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12120" tabRatio="744" activeTab="0"/>
  </bookViews>
  <sheets>
    <sheet name="着手時（設計）" sheetId="1" r:id="rId1"/>
    <sheet name="着手時（工事）" sheetId="2" r:id="rId2"/>
    <sheet name="成果品（業務-発）" sheetId="3" r:id="rId3"/>
    <sheet name="成果品（業務-受）" sheetId="4" r:id="rId4"/>
    <sheet name="成果品（工事-発）" sheetId="5" r:id="rId5"/>
    <sheet name="成果品（工事-受）" sheetId="6" r:id="rId6"/>
    <sheet name="発注図面" sheetId="7" r:id="rId7"/>
  </sheets>
  <definedNames>
    <definedName name="_xlnm.Print_Area" localSheetId="3">'成果品（業務-受）'!$B$1:$I$45</definedName>
    <definedName name="_xlnm.Print_Area" localSheetId="2">'成果品（業務-発）'!$B$1:$I$45</definedName>
    <definedName name="_xlnm.Print_Area" localSheetId="5">'成果品（工事-受）'!$B$1:$I$44</definedName>
    <definedName name="_xlnm.Print_Area" localSheetId="4">'成果品（工事-発）'!$B$1:$I$44</definedName>
    <definedName name="_xlnm.Print_Area" localSheetId="1">'着手時（工事）'!$B$1:$G$61</definedName>
    <definedName name="_xlnm.Print_Area" localSheetId="0">'着手時（設計）'!$B$1:$G$58</definedName>
    <definedName name="_xlnm.Print_Area" localSheetId="6">'発注図面'!$B$1:$I$41</definedName>
    <definedName name="_xlnm.Print_Titles" localSheetId="3">'成果品（業務-受）'!$3:$3</definedName>
    <definedName name="_xlnm.Print_Titles" localSheetId="2">'成果品（業務-発）'!$3:$3</definedName>
    <definedName name="_xlnm.Print_Titles" localSheetId="5">'成果品（工事-受）'!$3:$3</definedName>
    <definedName name="_xlnm.Print_Titles" localSheetId="4">'成果品（工事-発）'!$3:$3</definedName>
    <definedName name="_xlnm.Print_Titles" localSheetId="1">'着手時（工事）'!$3:$3</definedName>
    <definedName name="_xlnm.Print_Titles" localSheetId="0">'着手時（設計）'!$3:$3</definedName>
    <definedName name="_xlnm.Print_Titles" localSheetId="6">'発注図面'!$3:$3</definedName>
  </definedNames>
  <calcPr fullCalcOnLoad="1"/>
</workbook>
</file>

<file path=xl/sharedStrings.xml><?xml version="1.0" encoding="utf-8"?>
<sst xmlns="http://schemas.openxmlformats.org/spreadsheetml/2006/main" count="691" uniqueCount="172">
  <si>
    <t>共通情報</t>
  </si>
  <si>
    <t>実施日</t>
  </si>
  <si>
    <t>業務名</t>
  </si>
  <si>
    <t>発注者</t>
  </si>
  <si>
    <t>受注者</t>
  </si>
  <si>
    <t>CAD情報</t>
  </si>
  <si>
    <t>CAD協議担当者</t>
  </si>
  <si>
    <t>□　情報共有サーバ</t>
  </si>
  <si>
    <t>□　記録媒体</t>
  </si>
  <si>
    <t>□　その他</t>
  </si>
  <si>
    <t>□　紙</t>
  </si>
  <si>
    <t>ソフト名</t>
  </si>
  <si>
    <t>Ver.</t>
  </si>
  <si>
    <t>備考</t>
  </si>
  <si>
    <t>朱書きソフト</t>
  </si>
  <si>
    <t>□　あり</t>
  </si>
  <si>
    <t>□　なし</t>
  </si>
  <si>
    <t>設計変更の手順</t>
  </si>
  <si>
    <t>□　発議者が変更図面を作成し発注者の承認を受ける</t>
  </si>
  <si>
    <t>□　発注者 ⇒ （記録媒体） ⇒ 受注者</t>
  </si>
  <si>
    <t>対象工種</t>
  </si>
  <si>
    <t>工種</t>
  </si>
  <si>
    <t>略語</t>
  </si>
  <si>
    <t>追加サブフォルダ名</t>
  </si>
  <si>
    <t>追加サブフォルダ概要</t>
  </si>
  <si>
    <t>発注者引渡し
図面ファイル形式</t>
  </si>
  <si>
    <t>納品図面
ファイル形式</t>
  </si>
  <si>
    <t>納品図面
作成CADソフト</t>
  </si>
  <si>
    <t>業務中の受渡し
図面ファイル形式</t>
  </si>
  <si>
    <t>設計変更
（変更図面の発行方法）</t>
  </si>
  <si>
    <t>協議途中のCAD図面
ファイル名の付け方</t>
  </si>
  <si>
    <t>追加サブフォルダ
の利用</t>
  </si>
  <si>
    <t>項目</t>
  </si>
  <si>
    <t>協議結果</t>
  </si>
  <si>
    <t>事務所名</t>
  </si>
  <si>
    <t>担当者名</t>
  </si>
  <si>
    <t>受発注者間
連絡手段</t>
  </si>
  <si>
    <t>業務中の図面ファイル
受渡し方法</t>
  </si>
  <si>
    <t>【着手時に関する事項】</t>
  </si>
  <si>
    <t>【業務中に関する事項】</t>
  </si>
  <si>
    <t>【業務完了後に関する事項】</t>
  </si>
  <si>
    <t>工事名</t>
  </si>
  <si>
    <t>発注図面
ファイル形式</t>
  </si>
  <si>
    <t>□　XML</t>
  </si>
  <si>
    <t>□　テキスト</t>
  </si>
  <si>
    <t>SPECフォルダ
（特記仕様書)の利用</t>
  </si>
  <si>
    <t>工事中の図面ファイル
受渡し方法</t>
  </si>
  <si>
    <t>工事中の受渡し
図面ファイル形式</t>
  </si>
  <si>
    <t>完成図面
ファイル形式</t>
  </si>
  <si>
    <t>完成図面
作成CADソフト</t>
  </si>
  <si>
    <t>【工事完了後に関する事項】</t>
  </si>
  <si>
    <t>【工事中に関する事項】</t>
  </si>
  <si>
    <t>発注図フォルダの
図面管理ファイル
（DRAWINGS.XML)</t>
  </si>
  <si>
    <t>検査結果</t>
  </si>
  <si>
    <t>チェック項目</t>
  </si>
  <si>
    <t>ファイル形式</t>
  </si>
  <si>
    <t>必要度</t>
  </si>
  <si>
    <t>図面管理項目</t>
  </si>
  <si>
    <t>◎</t>
  </si>
  <si>
    <t>図面種類</t>
  </si>
  <si>
    <t>図面ファイル名</t>
  </si>
  <si>
    <t>新規追加ファイル名</t>
  </si>
  <si>
    <t>レイヤ名</t>
  </si>
  <si>
    <t>新規追加レイヤ名</t>
  </si>
  <si>
    <t>追加サブフォルダ</t>
  </si>
  <si>
    <t>図面の大きさ</t>
  </si>
  <si>
    <t>○</t>
  </si>
  <si>
    <t>輪郭線の余白</t>
  </si>
  <si>
    <t>表題欄</t>
  </si>
  <si>
    <t>尺度</t>
  </si>
  <si>
    <t>文字</t>
  </si>
  <si>
    <t>作図されている内容</t>
  </si>
  <si>
    <t>適切なレイヤに作図</t>
  </si>
  <si>
    <t>紙図面との整合</t>
  </si>
  <si>
    <t>△</t>
  </si>
  <si>
    <t>№</t>
  </si>
  <si>
    <t>CADに使用した要領基準</t>
  </si>
  <si>
    <t>業務に使用した要領基準</t>
  </si>
  <si>
    <t>チェック実施日</t>
  </si>
  <si>
    <t>利用したチェックシステム</t>
  </si>
  <si>
    <t>利用したチェックシステムのバージョンを記入する</t>
  </si>
  <si>
    <t>印刷（納品）された紙図面とCAD図面との整合を確認する。</t>
  </si>
  <si>
    <t>図面の大きさ（A1）を確認する。</t>
  </si>
  <si>
    <t>輪郭線の余白を確認する。</t>
  </si>
  <si>
    <t>記入欄</t>
  </si>
  <si>
    <t>コメント</t>
  </si>
  <si>
    <t>特記仕様書フォルダ</t>
  </si>
  <si>
    <t>特記仕様書フォルダに格納するデータを確認する</t>
  </si>
  <si>
    <t>受発注者間で協議した新規追加ファイルを利用していることを確認する</t>
  </si>
  <si>
    <t>受発注者間で協議した新規追加レイヤを利用していることを確認する</t>
  </si>
  <si>
    <t>受発注者間で協議した追加サブフォルダを利用していることを確認する</t>
  </si>
  <si>
    <t>作図されている内容が正しく記述されていることを確認する。</t>
  </si>
  <si>
    <r>
      <t>□　</t>
    </r>
    <r>
      <rPr>
        <sz val="10"/>
        <rFont val="ＭＳ Ｐゴシック"/>
        <family val="3"/>
      </rPr>
      <t>電子メール
　　　アドレス</t>
    </r>
  </si>
  <si>
    <t>発注者担当者</t>
  </si>
  <si>
    <t>受注者担当者</t>
  </si>
  <si>
    <t>□　CAD製図基準(案) 平成16年6月</t>
  </si>
  <si>
    <t>SXFのバージョン</t>
  </si>
  <si>
    <t>□　SXF Ver.2.0</t>
  </si>
  <si>
    <t>□　SXF Ver.3.0</t>
  </si>
  <si>
    <t>□　SXF Ver.3.1</t>
  </si>
  <si>
    <t>SAFファイルの有無</t>
  </si>
  <si>
    <t>ラスタファイルの有無</t>
  </si>
  <si>
    <t>SAFファイルの有無、枚数、ファイル名が正しく記入されているか確認する</t>
  </si>
  <si>
    <t>工事に使用した要領基準</t>
  </si>
  <si>
    <t xml:space="preserve">　　 　 </t>
  </si>
  <si>
    <t>必要度：◎ 必須　　○ 実施が望ましい　　△ 任意</t>
  </si>
  <si>
    <t>図面の正位</t>
  </si>
  <si>
    <t>図面の正位（横）を確認する。</t>
  </si>
  <si>
    <t>色</t>
  </si>
  <si>
    <t>線</t>
  </si>
  <si>
    <t>CADデータ事前協議チェックシート（業務）　　（例）</t>
  </si>
  <si>
    <t>CADデータ事前協議チェックシート（工事）　　（例）</t>
  </si>
  <si>
    <t>CADデータ成果品チェックシート（業務：発注者用）　　（例）</t>
  </si>
  <si>
    <t>CADデータ成果品チェックシート（業務：受注者用）　　（例）</t>
  </si>
  <si>
    <t>CADデータ成果品チェックシート（工事：発注者用）　　（例）</t>
  </si>
  <si>
    <t>CADデータ発注図面チェックシート（工事発注時：受発注者用）　　（例）</t>
  </si>
  <si>
    <t>□　工事完成図書の電子納品等要領 平成22年9月</t>
  </si>
  <si>
    <t>　平成　　年　　月　　日　</t>
  </si>
  <si>
    <t>CADデータ成果品チェックシート（工事：受注者用）　　（例）</t>
  </si>
  <si>
    <t>ラスタファイルの有無、枚数、ファイル名が正しく記入されているか確認する</t>
  </si>
  <si>
    <t>適用要領基準　※</t>
  </si>
  <si>
    <t>※　適用要領基準については、必要に応じ適宜加除を行い利用する。</t>
  </si>
  <si>
    <t>適用要領基準　※</t>
  </si>
  <si>
    <t>□　CAD製図基準(案) 平成20年5月</t>
  </si>
  <si>
    <t>□　土木設計業務等の電子納品要領(案) 平成16年6月</t>
  </si>
  <si>
    <t>□　土木設計業務等の電子納品要領(案) 平成20年5月</t>
  </si>
  <si>
    <t>□　工事完成図書の電子納品要領(案) 平成20年5月</t>
  </si>
  <si>
    <t>□　工事完成図書の電子納品等要領 平成28年3月</t>
  </si>
  <si>
    <t>□　CAD製図基準 平成28年3月</t>
  </si>
  <si>
    <t>□　土木設計業務等の電子納品要領 平成28年3月</t>
  </si>
  <si>
    <t>納品時に利用した要領・基準を記入する</t>
  </si>
  <si>
    <r>
      <t>□　</t>
    </r>
    <r>
      <rPr>
        <sz val="10"/>
        <color indexed="8"/>
        <rFont val="ＭＳ Ｐゴシック"/>
        <family val="3"/>
      </rPr>
      <t>基準(案)
　　  の34工種</t>
    </r>
  </si>
  <si>
    <r>
      <t>□　</t>
    </r>
    <r>
      <rPr>
        <sz val="9"/>
        <color indexed="8"/>
        <rFont val="ＭＳ Ｐゴシック"/>
        <family val="3"/>
      </rPr>
      <t>その他
　　　追加工種</t>
    </r>
  </si>
  <si>
    <t>□　SXF（P21）　　　　　□　SXF(P2Z）　　　　　□　紙</t>
  </si>
  <si>
    <t>□　SXF（P21）　　　　　□　SXF(P2Z）　　　　　□　PDF</t>
  </si>
  <si>
    <r>
      <t>□　</t>
    </r>
    <r>
      <rPr>
        <sz val="10"/>
        <color indexed="8"/>
        <rFont val="ＭＳ Ｐゴシック"/>
        <family val="3"/>
      </rPr>
      <t>電子メール
　　　アドレス</t>
    </r>
  </si>
  <si>
    <r>
      <t xml:space="preserve">【チェックシステムによる確認】
</t>
    </r>
    <r>
      <rPr>
        <sz val="11"/>
        <color indexed="8"/>
        <rFont val="ＭＳ Ｐ明朝"/>
        <family val="1"/>
      </rPr>
      <t>図面管理項目については、必須箇所を中心に記入内容にについての確認も行う。</t>
    </r>
  </si>
  <si>
    <t>№</t>
  </si>
  <si>
    <t>チェック項目</t>
  </si>
  <si>
    <t>必要度</t>
  </si>
  <si>
    <t>ファイル形式</t>
  </si>
  <si>
    <t>◎</t>
  </si>
  <si>
    <t>基準に示すP21形式もしくはP2Z形式で納品されていることを確認する。</t>
  </si>
  <si>
    <t>基準に示す管理項目に従い正しく記入されていることを確認する。</t>
  </si>
  <si>
    <t>◎</t>
  </si>
  <si>
    <t>基準で定義されている34工種または追加工種を利用していることを確認する。</t>
  </si>
  <si>
    <t>基準に示す図面種類を利用していることを確認する。</t>
  </si>
  <si>
    <t>基準に示す図面ファイルを利用していることを確認する。</t>
  </si>
  <si>
    <t>基準に示す管理項目に従い正しく記入されていることを確認する。</t>
  </si>
  <si>
    <t>SXFのバージョン</t>
  </si>
  <si>
    <t>CADソフトから出力されるデータのSXFのバージョンが正しく記入されているか確認する</t>
  </si>
  <si>
    <t>ラスタファイルの有無、枚数、ファイル名が正しく記入されているか確認する</t>
  </si>
  <si>
    <r>
      <t>【SXFビューア等による目視確認】</t>
    </r>
    <r>
      <rPr>
        <sz val="11"/>
        <color indexed="8"/>
        <rFont val="ＭＳ Ｐゴシック"/>
        <family val="3"/>
      </rPr>
      <t xml:space="preserve">
発注者においては、№13～№23に関する事項は、全ての図面を確認の対象とするのではなく、抜き取り確認を実施する。</t>
    </r>
  </si>
  <si>
    <t>基準に従い表題欄が作図されていることを確認する。</t>
  </si>
  <si>
    <t>○</t>
  </si>
  <si>
    <t>基準で示す尺度に従い作図されていることを確認する。</t>
  </si>
  <si>
    <t>△</t>
  </si>
  <si>
    <t>基準で示す色に従い作図されていることを確認する。</t>
  </si>
  <si>
    <t>基準で示す線に従い作図されていることを確認する。</t>
  </si>
  <si>
    <t>基準で示す文字に従い作図されていることを確認する。</t>
  </si>
  <si>
    <t>必要度：◎ 必須　　○ 実施が望ましい　　△ 任意</t>
  </si>
  <si>
    <t>　　　</t>
  </si>
  <si>
    <r>
      <t xml:space="preserve">【チェックシステムによる確認】
</t>
    </r>
    <r>
      <rPr>
        <sz val="11"/>
        <color indexed="8"/>
        <rFont val="ＭＳ Ｐ明朝"/>
        <family val="1"/>
      </rPr>
      <t>図面管理項目については、必須箇所を中心に記入内容にについての確認も行う。</t>
    </r>
  </si>
  <si>
    <t>基準に示す管理項目に従い正しく記入されていることを確認する。</t>
  </si>
  <si>
    <t>CADソフトから出力されるデータのSXFのバージョンが正しく記入されているか確認する</t>
  </si>
  <si>
    <r>
      <t>【SXFビューア等による目視確認】</t>
    </r>
    <r>
      <rPr>
        <sz val="11"/>
        <color indexed="8"/>
        <rFont val="ＭＳ Ｐゴシック"/>
        <family val="3"/>
      </rPr>
      <t xml:space="preserve">
</t>
    </r>
    <r>
      <rPr>
        <sz val="10"/>
        <color indexed="8"/>
        <rFont val="ＭＳ Ｐゴシック"/>
        <family val="3"/>
      </rPr>
      <t>受</t>
    </r>
    <r>
      <rPr>
        <sz val="10"/>
        <color indexed="8"/>
        <rFont val="ＭＳ Ｐ明朝"/>
        <family val="1"/>
      </rPr>
      <t>注者においては、№13～№16に関する事項は、全ての図面を確認の対象として実施する。ただし、№17～№23についての確認は任意とする。</t>
    </r>
  </si>
  <si>
    <r>
      <t>【SXFビューア等による目視確認】</t>
    </r>
    <r>
      <rPr>
        <sz val="11"/>
        <color indexed="8"/>
        <rFont val="ＭＳ Ｐゴシック"/>
        <family val="3"/>
      </rPr>
      <t xml:space="preserve">
発注者においては、№12～№22に関する事項は、全ての図面を確認の対象とするのではなく、抜き取り確認を実施する。</t>
    </r>
  </si>
  <si>
    <r>
      <t>【SXFビューア等による目視確認】</t>
    </r>
    <r>
      <rPr>
        <sz val="11"/>
        <color indexed="8"/>
        <rFont val="ＭＳ Ｐゴシック"/>
        <family val="3"/>
      </rPr>
      <t xml:space="preserve">
受注者においては、№12～№15に関する事項は、全ての図面を確認の対象として実施する。ただし、№16～№22についての確認は任意とする。</t>
    </r>
  </si>
  <si>
    <t>基準に示すP21形式もしくはP2Z形式で作図されていることを確認する。</t>
  </si>
  <si>
    <t>□　CAD製図基準 平成29年3月</t>
  </si>
  <si>
    <r>
      <t xml:space="preserve">□　発注図ファイルの場合、ファイル名の後に-00の形式
　　 で枝番をつけ送付ごとに番号を1増やす
　　例：　　発注図ファイル　　   </t>
    </r>
    <r>
      <rPr>
        <sz val="11"/>
        <rFont val="ＭＳ Ｐゴシック"/>
        <family val="3"/>
      </rPr>
      <t>001D0LC0-平面図-01.P21
　　   　　 　　　　　　　　　　　　　 001D0LC0-平面図-02.P21</t>
    </r>
  </si>
  <si>
    <r>
      <t xml:space="preserve">□　発注図ファイルの場合、ファイル名の後に-00の形式
　　 で枝番をつけ送付ごとに番号を1増やす
　　例：　　発注図ファイル　　   </t>
    </r>
    <r>
      <rPr>
        <sz val="11"/>
        <rFont val="ＭＳ Ｐゴシック"/>
        <family val="3"/>
      </rPr>
      <t>001D0LC0-平面図-01.P21
　　   　　 　　　　　　　　　　　　　 001D0LC0-平面図-02.P21</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</si>
</sst>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4">
    <font>
      <sz val="11"/>
      <name val="ＭＳ Ｐゴシック"/>
      <family val="3"/>
    </font>
    <font>
      <sz val="6"/>
      <name val="ＭＳ Ｐゴシック"/>
      <family val="3"/>
    </font>
    <font>
      <sz val="10"/>
      <name val="ＭＳ Ｐゴシック"/>
      <family val="3"/>
    </font>
    <font>
      <sz val="11"/>
      <name val="ＭＳ 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sz val="11"/>
      <color indexed="8"/>
      <name val="ＭＳ Ｐゴシック"/>
      <family val="3"/>
    </font>
    <font>
      <sz val="10"/>
      <color indexed="8"/>
      <name val="ＭＳ Ｐゴシック"/>
      <family val="3"/>
    </font>
    <font>
      <sz val="9"/>
      <color indexed="8"/>
      <name val="ＭＳ Ｐゴシック"/>
      <family val="3"/>
    </font>
    <font>
      <sz val="11"/>
      <color indexed="8"/>
      <name val="ＭＳ Ｐ明朝"/>
      <family val="1"/>
    </font>
    <font>
      <sz val="10"/>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4"/>
      <color indexed="8"/>
      <name val="ＭＳ Ｐゴシック"/>
      <family val="3"/>
    </font>
    <font>
      <b/>
      <sz val="12"/>
      <color indexed="8"/>
      <name val="ＭＳ Ｐゴシック"/>
      <family val="3"/>
    </font>
    <font>
      <b/>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sz val="11"/>
      <color theme="1"/>
      <name val="ＭＳ ゴシック"/>
      <family val="3"/>
    </font>
    <font>
      <b/>
      <sz val="12"/>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thin"/>
      <right style="medium"/>
      <top>
        <color indexed="63"/>
      </top>
      <bottom style="thin"/>
    </border>
    <border>
      <left style="thin"/>
      <right style="medium"/>
      <top style="medium"/>
      <bottom style="double"/>
    </border>
    <border>
      <left style="medium"/>
      <right style="hair"/>
      <top style="thin"/>
      <bottom style="hair"/>
    </border>
    <border>
      <left style="medium"/>
      <right style="hair"/>
      <top style="hair"/>
      <bottom style="thin"/>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thin"/>
      <right style="hair"/>
      <top style="hair"/>
      <bottom style="hair"/>
    </border>
    <border>
      <left style="medium"/>
      <right style="hair"/>
      <top style="hair"/>
      <bottom style="hair"/>
    </border>
    <border>
      <left style="medium"/>
      <right style="hair"/>
      <top style="hair"/>
      <bottom style="medium"/>
    </border>
    <border>
      <left>
        <color indexed="63"/>
      </left>
      <right style="thin"/>
      <top style="double"/>
      <bottom style="thin"/>
    </border>
    <border>
      <left>
        <color indexed="63"/>
      </left>
      <right>
        <color indexed="63"/>
      </right>
      <top style="double"/>
      <bottom style="thin"/>
    </border>
    <border>
      <left>
        <color indexed="63"/>
      </left>
      <right style="medium"/>
      <top>
        <color indexed="63"/>
      </top>
      <bottom>
        <color indexed="63"/>
      </bottom>
    </border>
    <border>
      <left style="hair"/>
      <right style="hair"/>
      <top style="hair"/>
      <bottom style="thin"/>
    </border>
    <border>
      <left style="hair"/>
      <right style="thin"/>
      <top style="hair"/>
      <bottom style="thin"/>
    </border>
    <border>
      <left style="thin"/>
      <right>
        <color indexed="63"/>
      </right>
      <top style="double"/>
      <bottom style="thin"/>
    </border>
    <border>
      <left>
        <color indexed="63"/>
      </left>
      <right style="medium"/>
      <top style="double"/>
      <bottom style="thin"/>
    </border>
    <border>
      <left style="thin"/>
      <right style="hair"/>
      <top style="thin"/>
      <bottom style="hair"/>
    </border>
    <border>
      <left style="thin"/>
      <right style="hair"/>
      <top style="hair"/>
      <bottom style="thin"/>
    </border>
    <border>
      <left style="thin"/>
      <right style="medium"/>
      <top style="thin"/>
      <bottom style="medium"/>
    </border>
    <border>
      <left style="thin"/>
      <right style="thin"/>
      <top style="thin"/>
      <bottom style="thin"/>
    </border>
    <border>
      <left style="thin"/>
      <right style="thin"/>
      <top style="thin"/>
      <bottom style="hair"/>
    </border>
    <border>
      <left style="thin"/>
      <right style="medium"/>
      <top style="thin"/>
      <bottom style="hair"/>
    </border>
    <border>
      <left style="thin"/>
      <right style="thin"/>
      <top style="hair"/>
      <bottom style="hair"/>
    </border>
    <border>
      <left style="thin"/>
      <right style="medium"/>
      <top style="hair"/>
      <bottom style="hair"/>
    </border>
    <border>
      <left style="thin"/>
      <right style="thin"/>
      <top>
        <color indexed="63"/>
      </top>
      <bottom style="medium"/>
    </border>
    <border>
      <left style="thin"/>
      <right style="medium"/>
      <top>
        <color indexed="63"/>
      </top>
      <bottom style="hair"/>
    </border>
    <border>
      <left style="thin"/>
      <right style="thin"/>
      <top>
        <color indexed="63"/>
      </top>
      <bottom style="hair"/>
    </border>
    <border>
      <left style="thin"/>
      <right style="thin"/>
      <top style="hair"/>
      <bottom style="medium"/>
    </border>
    <border>
      <left style="thin"/>
      <right style="medium"/>
      <top style="hair"/>
      <bottom style="medium"/>
    </border>
    <border>
      <left>
        <color indexed="63"/>
      </left>
      <right>
        <color indexed="63"/>
      </right>
      <top style="medium"/>
      <bottom>
        <color indexed="63"/>
      </bottom>
    </border>
    <border>
      <left style="thin"/>
      <right style="hair"/>
      <top style="hair"/>
      <bottom style="medium"/>
    </border>
    <border>
      <left style="thin"/>
      <right>
        <color indexed="63"/>
      </right>
      <top style="double"/>
      <bottom style="hair"/>
    </border>
    <border>
      <left>
        <color indexed="63"/>
      </left>
      <right>
        <color indexed="63"/>
      </right>
      <top style="thin"/>
      <bottom style="hair"/>
    </border>
    <border>
      <left>
        <color indexed="63"/>
      </left>
      <right style="medium"/>
      <top style="thin"/>
      <bottom style="hair"/>
    </border>
    <border>
      <left style="thin"/>
      <right>
        <color indexed="63"/>
      </right>
      <top>
        <color indexed="63"/>
      </top>
      <bottom style="thin"/>
    </border>
    <border>
      <left>
        <color indexed="63"/>
      </left>
      <right>
        <color indexed="63"/>
      </right>
      <top style="hair"/>
      <bottom style="thin"/>
    </border>
    <border>
      <left>
        <color indexed="63"/>
      </left>
      <right style="medium"/>
      <top style="hair"/>
      <bottom style="thin"/>
    </border>
    <border>
      <left style="thin"/>
      <right style="thin"/>
      <top style="thin"/>
      <bottom>
        <color indexed="63"/>
      </bottom>
    </border>
    <border>
      <left style="thin"/>
      <right style="medium"/>
      <top style="thin"/>
      <bottom>
        <color indexed="63"/>
      </bottom>
    </border>
    <border>
      <left>
        <color indexed="63"/>
      </left>
      <right style="medium"/>
      <top style="thin"/>
      <bottom style="thin"/>
    </border>
    <border>
      <left style="medium"/>
      <right style="hair"/>
      <top>
        <color indexed="63"/>
      </top>
      <bottom style="hair"/>
    </border>
    <border>
      <left style="hair"/>
      <right style="hair"/>
      <top>
        <color indexed="63"/>
      </top>
      <bottom style="hair"/>
    </border>
    <border>
      <left style="hair"/>
      <right style="thin"/>
      <top>
        <color indexed="63"/>
      </top>
      <bottom style="hair"/>
    </border>
    <border>
      <left style="medium"/>
      <right>
        <color indexed="63"/>
      </right>
      <top style="medium"/>
      <bottom style="double"/>
    </border>
    <border>
      <left>
        <color indexed="63"/>
      </left>
      <right style="medium"/>
      <top style="medium"/>
      <bottom style="double"/>
    </border>
    <border>
      <left>
        <color indexed="63"/>
      </left>
      <right style="medium"/>
      <top>
        <color indexed="63"/>
      </top>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double"/>
    </border>
    <border>
      <left style="thin"/>
      <right style="thin"/>
      <top style="medium"/>
      <bottom style="double"/>
    </border>
    <border>
      <left>
        <color indexed="63"/>
      </left>
      <right style="hair"/>
      <top style="thin"/>
      <bottom style="thin"/>
    </border>
    <border>
      <left style="hair"/>
      <right style="hair"/>
      <top style="thin"/>
      <bottom style="thin"/>
    </border>
    <border>
      <left style="hair"/>
      <right style="thin"/>
      <top style="thin"/>
      <bottom style="thin"/>
    </border>
    <border>
      <left>
        <color indexed="63"/>
      </left>
      <right style="hair"/>
      <top style="hair"/>
      <bottom style="hair"/>
    </border>
    <border>
      <left>
        <color indexed="63"/>
      </left>
      <right style="hair"/>
      <top style="hair"/>
      <bottom style="medium"/>
    </border>
    <border>
      <left style="hair"/>
      <right style="hair"/>
      <top style="hair"/>
      <bottom style="medium"/>
    </border>
    <border>
      <left style="hair"/>
      <right style="thin"/>
      <top style="hair"/>
      <bottom style="medium"/>
    </border>
    <border>
      <left style="thin"/>
      <right style="medium"/>
      <top>
        <color indexed="63"/>
      </top>
      <bottom>
        <color indexed="63"/>
      </bottom>
    </border>
    <border>
      <left style="thin"/>
      <right style="medium"/>
      <top>
        <color indexed="63"/>
      </top>
      <bottom style="medium"/>
    </border>
    <border>
      <left>
        <color indexed="63"/>
      </left>
      <right style="medium"/>
      <top style="thin"/>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style="thin"/>
    </border>
    <border>
      <left>
        <color indexed="63"/>
      </left>
      <right>
        <color indexed="63"/>
      </right>
      <top style="thin"/>
      <bottom style="thin"/>
    </border>
    <border>
      <left style="thin"/>
      <right style="medium"/>
      <top style="medium"/>
      <bottom>
        <color indexed="63"/>
      </bottom>
    </border>
    <border>
      <left style="thin"/>
      <right>
        <color indexed="63"/>
      </right>
      <top style="medium"/>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medium"/>
    </border>
    <border>
      <left>
        <color indexed="63"/>
      </left>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color indexed="63"/>
      </bottom>
    </border>
    <border>
      <left>
        <color indexed="63"/>
      </left>
      <right style="medium"/>
      <top style="medium"/>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style="thin"/>
      <top style="thin"/>
      <bottom style="hair"/>
    </border>
    <border>
      <left>
        <color indexed="63"/>
      </left>
      <right style="thin"/>
      <top>
        <color indexed="63"/>
      </top>
      <bottom style="mediu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medium"/>
      <bottom style="double"/>
    </border>
    <border>
      <left>
        <color indexed="63"/>
      </left>
      <right>
        <color indexed="63"/>
      </right>
      <top style="medium"/>
      <bottom style="double"/>
    </border>
    <border>
      <left style="hair"/>
      <right>
        <color indexed="63"/>
      </right>
      <top style="thin"/>
      <bottom style="hair"/>
    </border>
    <border>
      <left style="hair"/>
      <right>
        <color indexed="63"/>
      </right>
      <top>
        <color indexed="63"/>
      </top>
      <bottom style="medium"/>
    </border>
    <border>
      <left>
        <color indexed="63"/>
      </left>
      <right style="medium"/>
      <top>
        <color indexed="63"/>
      </top>
      <bottom style="medium"/>
    </border>
    <border>
      <left>
        <color indexed="63"/>
      </left>
      <right style="thin"/>
      <top style="medium"/>
      <bottom style="double"/>
    </border>
    <border>
      <left style="medium"/>
      <right style="thin"/>
      <top style="double"/>
      <bottom style="thin"/>
    </border>
    <border>
      <left style="hair"/>
      <right>
        <color indexed="63"/>
      </right>
      <top style="hair"/>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6" fillId="0" borderId="0" applyNumberFormat="0" applyFill="0" applyBorder="0" applyAlignment="0" applyProtection="0"/>
    <xf numFmtId="0" fontId="48" fillId="32" borderId="0" applyNumberFormat="0" applyBorder="0" applyAlignment="0" applyProtection="0"/>
  </cellStyleXfs>
  <cellXfs count="458">
    <xf numFmtId="0" fontId="0" fillId="0" borderId="0" xfId="0" applyAlignment="1">
      <alignment vertical="center"/>
    </xf>
    <xf numFmtId="0" fontId="0" fillId="0" borderId="10" xfId="0" applyBorder="1" applyAlignment="1">
      <alignment vertical="center"/>
    </xf>
    <xf numFmtId="0" fontId="0" fillId="33" borderId="11" xfId="0" applyFill="1" applyBorder="1" applyAlignment="1">
      <alignment horizontal="center" vertical="center"/>
    </xf>
    <xf numFmtId="0" fontId="0" fillId="33" borderId="10" xfId="0" applyFill="1" applyBorder="1" applyAlignment="1">
      <alignment horizontal="center" vertical="center"/>
    </xf>
    <xf numFmtId="0" fontId="0" fillId="33" borderId="12" xfId="0" applyFill="1" applyBorder="1" applyAlignment="1">
      <alignment horizontal="center" vertical="center"/>
    </xf>
    <xf numFmtId="0" fontId="0" fillId="0" borderId="11"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0" xfId="0" applyBorder="1" applyAlignment="1">
      <alignment vertical="center"/>
    </xf>
    <xf numFmtId="0" fontId="3" fillId="0" borderId="0" xfId="0" applyFont="1" applyAlignment="1">
      <alignment vertical="center"/>
    </xf>
    <xf numFmtId="0" fontId="0" fillId="0" borderId="0" xfId="0" applyAlignment="1">
      <alignment vertical="center" wrapText="1"/>
    </xf>
    <xf numFmtId="0" fontId="0" fillId="0" borderId="0" xfId="0" applyBorder="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0" xfId="0" applyFill="1" applyBorder="1" applyAlignment="1">
      <alignment vertical="center"/>
    </xf>
    <xf numFmtId="0" fontId="7" fillId="0" borderId="0" xfId="0" applyFont="1" applyFill="1" applyBorder="1" applyAlignment="1">
      <alignment horizontal="center" vertical="center" textRotation="255"/>
    </xf>
    <xf numFmtId="0" fontId="0" fillId="0" borderId="24" xfId="0" applyBorder="1" applyAlignment="1">
      <alignment vertical="center"/>
    </xf>
    <xf numFmtId="0" fontId="49" fillId="0" borderId="17" xfId="0" applyFont="1" applyBorder="1" applyAlignment="1">
      <alignment vertical="center"/>
    </xf>
    <xf numFmtId="0" fontId="49" fillId="0" borderId="18" xfId="0" applyFont="1" applyBorder="1" applyAlignment="1">
      <alignment vertical="center"/>
    </xf>
    <xf numFmtId="0" fontId="49" fillId="0" borderId="25" xfId="0" applyFont="1" applyBorder="1" applyAlignment="1">
      <alignment vertical="center"/>
    </xf>
    <xf numFmtId="0" fontId="49" fillId="0" borderId="26" xfId="0" applyFont="1" applyBorder="1" applyAlignment="1">
      <alignment vertical="center"/>
    </xf>
    <xf numFmtId="0" fontId="49" fillId="0" borderId="15" xfId="0" applyFont="1" applyBorder="1" applyAlignment="1">
      <alignment vertical="center" shrinkToFit="1"/>
    </xf>
    <xf numFmtId="0" fontId="49" fillId="0" borderId="16" xfId="0" applyFont="1" applyBorder="1" applyAlignment="1">
      <alignment vertical="center"/>
    </xf>
    <xf numFmtId="0" fontId="49" fillId="0" borderId="17" xfId="0" applyFont="1" applyBorder="1" applyAlignment="1">
      <alignment vertical="center" shrinkToFit="1"/>
    </xf>
    <xf numFmtId="0" fontId="49" fillId="0" borderId="14" xfId="0" applyFont="1" applyBorder="1" applyAlignment="1">
      <alignment vertical="center"/>
    </xf>
    <xf numFmtId="0" fontId="49" fillId="33" borderId="10" xfId="0" applyFont="1" applyFill="1" applyBorder="1" applyAlignment="1">
      <alignment horizontal="center" vertical="center"/>
    </xf>
    <xf numFmtId="0" fontId="49" fillId="0" borderId="0" xfId="0" applyFont="1" applyAlignment="1">
      <alignment vertical="center"/>
    </xf>
    <xf numFmtId="0" fontId="49" fillId="0" borderId="27" xfId="0" applyFont="1" applyBorder="1" applyAlignment="1">
      <alignment horizontal="left" vertical="center"/>
    </xf>
    <xf numFmtId="0" fontId="49" fillId="0" borderId="23" xfId="0" applyFont="1" applyBorder="1" applyAlignment="1">
      <alignment horizontal="left" vertical="center"/>
    </xf>
    <xf numFmtId="0" fontId="49" fillId="0" borderId="28" xfId="0" applyFont="1" applyBorder="1" applyAlignment="1">
      <alignment horizontal="left" vertical="center"/>
    </xf>
    <xf numFmtId="0" fontId="49" fillId="0" borderId="29" xfId="0" applyFont="1" applyBorder="1" applyAlignment="1">
      <alignment horizontal="center" vertical="center"/>
    </xf>
    <xf numFmtId="0" fontId="49" fillId="0" borderId="30" xfId="0" applyFont="1" applyBorder="1" applyAlignment="1">
      <alignment horizontal="center" vertical="center"/>
    </xf>
    <xf numFmtId="0" fontId="50" fillId="0" borderId="31" xfId="0" applyFont="1" applyBorder="1" applyAlignment="1">
      <alignment vertical="center" wrapText="1"/>
    </xf>
    <xf numFmtId="0" fontId="49" fillId="33" borderId="32" xfId="0" applyFont="1" applyFill="1" applyBorder="1" applyAlignment="1">
      <alignment horizontal="center" vertical="center"/>
    </xf>
    <xf numFmtId="0" fontId="49" fillId="33" borderId="33" xfId="0" applyFont="1" applyFill="1" applyBorder="1" applyAlignment="1">
      <alignment horizontal="center" vertical="center" shrinkToFit="1"/>
    </xf>
    <xf numFmtId="0" fontId="49" fillId="33" borderId="33" xfId="0" applyFont="1" applyFill="1" applyBorder="1" applyAlignment="1">
      <alignment vertical="center" shrinkToFit="1"/>
    </xf>
    <xf numFmtId="0" fontId="49" fillId="33" borderId="33" xfId="0" applyFont="1" applyFill="1" applyBorder="1" applyAlignment="1">
      <alignment horizontal="center" vertical="center" wrapText="1"/>
    </xf>
    <xf numFmtId="0" fontId="50" fillId="0" borderId="34" xfId="0" applyFont="1" applyBorder="1" applyAlignment="1">
      <alignment vertical="center" wrapText="1"/>
    </xf>
    <xf numFmtId="0" fontId="49" fillId="33" borderId="35" xfId="0" applyFont="1" applyFill="1" applyBorder="1" applyAlignment="1">
      <alignment horizontal="center" vertical="center" shrinkToFit="1"/>
    </xf>
    <xf numFmtId="0" fontId="49" fillId="33" borderId="35" xfId="0" applyFont="1" applyFill="1" applyBorder="1" applyAlignment="1">
      <alignment vertical="center" shrinkToFit="1"/>
    </xf>
    <xf numFmtId="0" fontId="49" fillId="33" borderId="35" xfId="0" applyFont="1" applyFill="1" applyBorder="1" applyAlignment="1">
      <alignment horizontal="center" vertical="center"/>
    </xf>
    <xf numFmtId="0" fontId="50" fillId="0" borderId="36" xfId="0" applyFont="1" applyBorder="1" applyAlignment="1">
      <alignment vertical="center" wrapText="1"/>
    </xf>
    <xf numFmtId="0" fontId="49" fillId="33" borderId="37" xfId="0" applyFont="1" applyFill="1" applyBorder="1" applyAlignment="1">
      <alignment horizontal="center" vertical="center" shrinkToFit="1"/>
    </xf>
    <xf numFmtId="0" fontId="49" fillId="33" borderId="37" xfId="0" applyFont="1" applyFill="1" applyBorder="1" applyAlignment="1">
      <alignment vertical="center" shrinkToFit="1"/>
    </xf>
    <xf numFmtId="0" fontId="49" fillId="33" borderId="37" xfId="0" applyFont="1" applyFill="1" applyBorder="1" applyAlignment="1">
      <alignment horizontal="center" vertical="center"/>
    </xf>
    <xf numFmtId="0" fontId="50" fillId="0" borderId="38" xfId="0" applyFont="1" applyBorder="1" applyAlignment="1">
      <alignment vertical="center" wrapText="1"/>
    </xf>
    <xf numFmtId="0" fontId="50" fillId="0" borderId="36" xfId="0" applyFont="1" applyBorder="1" applyAlignment="1">
      <alignment vertical="center" shrinkToFit="1"/>
    </xf>
    <xf numFmtId="0" fontId="49" fillId="34" borderId="39" xfId="0" applyFont="1" applyFill="1" applyBorder="1" applyAlignment="1">
      <alignment horizontal="center" vertical="center" shrinkToFit="1"/>
    </xf>
    <xf numFmtId="0" fontId="49" fillId="34" borderId="39" xfId="0" applyFont="1" applyFill="1" applyBorder="1" applyAlignment="1">
      <alignment vertical="center" shrinkToFit="1"/>
    </xf>
    <xf numFmtId="0" fontId="49" fillId="34" borderId="39" xfId="0" applyFont="1" applyFill="1" applyBorder="1" applyAlignment="1">
      <alignment horizontal="center" vertical="center"/>
    </xf>
    <xf numFmtId="0" fontId="50" fillId="0" borderId="38" xfId="0" applyFont="1" applyBorder="1" applyAlignment="1">
      <alignment vertical="center" shrinkToFit="1"/>
    </xf>
    <xf numFmtId="0" fontId="49" fillId="34" borderId="35" xfId="0" applyFont="1" applyFill="1" applyBorder="1" applyAlignment="1">
      <alignment horizontal="center" vertical="center" shrinkToFit="1"/>
    </xf>
    <xf numFmtId="0" fontId="49" fillId="34" borderId="35" xfId="0" applyFont="1" applyFill="1" applyBorder="1" applyAlignment="1">
      <alignment vertical="center" shrinkToFit="1"/>
    </xf>
    <xf numFmtId="0" fontId="49" fillId="34" borderId="35" xfId="0" applyFont="1" applyFill="1" applyBorder="1" applyAlignment="1">
      <alignment horizontal="center" vertical="center"/>
    </xf>
    <xf numFmtId="0" fontId="49" fillId="0" borderId="35" xfId="0" applyFont="1" applyFill="1" applyBorder="1" applyAlignment="1">
      <alignment vertical="center" shrinkToFit="1"/>
    </xf>
    <xf numFmtId="0" fontId="49" fillId="0" borderId="35" xfId="0" applyFont="1" applyFill="1" applyBorder="1" applyAlignment="1">
      <alignment horizontal="center" vertical="center"/>
    </xf>
    <xf numFmtId="0" fontId="49" fillId="0" borderId="40" xfId="0" applyFont="1" applyFill="1" applyBorder="1" applyAlignment="1">
      <alignment vertical="center" shrinkToFit="1"/>
    </xf>
    <xf numFmtId="0" fontId="49" fillId="0" borderId="40" xfId="0" applyFont="1" applyFill="1" applyBorder="1" applyAlignment="1">
      <alignment horizontal="center" vertical="center"/>
    </xf>
    <xf numFmtId="0" fontId="50" fillId="0" borderId="41" xfId="0" applyFont="1" applyBorder="1" applyAlignment="1">
      <alignment vertical="center" shrinkToFit="1"/>
    </xf>
    <xf numFmtId="0" fontId="49" fillId="0" borderId="42" xfId="0" applyFont="1" applyBorder="1" applyAlignment="1">
      <alignment vertical="center" wrapText="1"/>
    </xf>
    <xf numFmtId="0" fontId="49" fillId="0" borderId="0" xfId="0" applyFont="1" applyAlignment="1">
      <alignment vertical="center" wrapText="1"/>
    </xf>
    <xf numFmtId="0" fontId="51" fillId="0" borderId="0" xfId="0" applyFont="1" applyAlignment="1">
      <alignment vertical="center"/>
    </xf>
    <xf numFmtId="0" fontId="49" fillId="33" borderId="39" xfId="0" applyFont="1" applyFill="1" applyBorder="1" applyAlignment="1">
      <alignment horizontal="center" vertical="center" shrinkToFit="1"/>
    </xf>
    <xf numFmtId="0" fontId="49" fillId="33" borderId="39" xfId="0" applyFont="1" applyFill="1" applyBorder="1" applyAlignment="1">
      <alignment vertical="center" shrinkToFit="1"/>
    </xf>
    <xf numFmtId="0" fontId="49" fillId="33" borderId="39" xfId="0" applyFont="1" applyFill="1" applyBorder="1" applyAlignment="1">
      <alignment horizontal="center" vertical="center"/>
    </xf>
    <xf numFmtId="0" fontId="49" fillId="0" borderId="35" xfId="0" applyFont="1" applyFill="1" applyBorder="1" applyAlignment="1">
      <alignment horizontal="center" vertical="center" shrinkToFit="1"/>
    </xf>
    <xf numFmtId="0" fontId="49" fillId="0" borderId="40" xfId="0" applyFont="1" applyFill="1" applyBorder="1" applyAlignment="1">
      <alignment horizontal="center" vertical="center" shrinkToFit="1"/>
    </xf>
    <xf numFmtId="0" fontId="49" fillId="0" borderId="0" xfId="0" applyFont="1" applyBorder="1" applyAlignment="1">
      <alignment vertical="center" wrapText="1"/>
    </xf>
    <xf numFmtId="0" fontId="49" fillId="0" borderId="0" xfId="0" applyFont="1" applyBorder="1" applyAlignment="1">
      <alignment vertical="center"/>
    </xf>
    <xf numFmtId="0" fontId="49" fillId="0" borderId="43" xfId="0" applyFont="1" applyBorder="1" applyAlignment="1">
      <alignment horizontal="center" vertical="center"/>
    </xf>
    <xf numFmtId="0" fontId="49" fillId="0" borderId="42" xfId="0" applyFont="1" applyFill="1" applyBorder="1" applyAlignment="1">
      <alignment horizontal="center" vertical="center" textRotation="255"/>
    </xf>
    <xf numFmtId="0" fontId="49" fillId="0" borderId="44" xfId="0" applyFont="1" applyBorder="1" applyAlignment="1">
      <alignment horizontal="left" vertical="center"/>
    </xf>
    <xf numFmtId="0" fontId="49" fillId="0" borderId="45" xfId="0" applyFont="1" applyBorder="1" applyAlignment="1">
      <alignment horizontal="center" vertical="center"/>
    </xf>
    <xf numFmtId="0" fontId="49" fillId="0" borderId="46" xfId="0" applyFont="1" applyBorder="1" applyAlignment="1">
      <alignment horizontal="center" vertical="center"/>
    </xf>
    <xf numFmtId="0" fontId="49" fillId="0" borderId="47" xfId="0" applyFont="1" applyBorder="1" applyAlignment="1">
      <alignment horizontal="left" vertical="center"/>
    </xf>
    <xf numFmtId="0" fontId="49" fillId="0" borderId="48" xfId="0" applyFont="1" applyBorder="1" applyAlignment="1">
      <alignment horizontal="center" vertical="center"/>
    </xf>
    <xf numFmtId="0" fontId="49" fillId="0" borderId="49" xfId="0" applyFont="1" applyBorder="1" applyAlignment="1">
      <alignment horizontal="center" vertical="center"/>
    </xf>
    <xf numFmtId="0" fontId="49" fillId="33" borderId="50" xfId="0" applyFont="1" applyFill="1" applyBorder="1" applyAlignment="1">
      <alignment horizontal="center" vertical="center"/>
    </xf>
    <xf numFmtId="0" fontId="49" fillId="33" borderId="51" xfId="0" applyFont="1" applyFill="1" applyBorder="1" applyAlignment="1">
      <alignment horizontal="center" vertical="center"/>
    </xf>
    <xf numFmtId="0" fontId="49" fillId="0" borderId="33" xfId="0" applyFont="1" applyBorder="1" applyAlignment="1">
      <alignment vertical="center"/>
    </xf>
    <xf numFmtId="0" fontId="49" fillId="0" borderId="35" xfId="0" applyFont="1" applyBorder="1" applyAlignment="1">
      <alignment vertical="center"/>
    </xf>
    <xf numFmtId="0" fontId="49" fillId="0" borderId="0" xfId="0" applyFont="1" applyFill="1" applyBorder="1" applyAlignment="1">
      <alignment horizontal="center" vertical="center" textRotation="255"/>
    </xf>
    <xf numFmtId="0" fontId="0" fillId="33" borderId="52" xfId="0" applyFill="1" applyBorder="1" applyAlignment="1">
      <alignment horizontal="center" vertical="center" wrapText="1"/>
    </xf>
    <xf numFmtId="0" fontId="0" fillId="33" borderId="52" xfId="0" applyFill="1" applyBorder="1" applyAlignment="1">
      <alignment horizontal="center" vertical="center"/>
    </xf>
    <xf numFmtId="0" fontId="49" fillId="0" borderId="53" xfId="0" applyFont="1" applyBorder="1" applyAlignment="1">
      <alignment vertical="center"/>
    </xf>
    <xf numFmtId="0" fontId="49" fillId="0" borderId="54" xfId="0" applyFont="1" applyBorder="1" applyAlignment="1">
      <alignment vertical="center"/>
    </xf>
    <xf numFmtId="0" fontId="49" fillId="0" borderId="55" xfId="0" applyFont="1" applyBorder="1" applyAlignment="1">
      <alignment vertical="center"/>
    </xf>
    <xf numFmtId="0" fontId="49" fillId="0" borderId="20" xfId="0" applyFont="1" applyBorder="1" applyAlignment="1">
      <alignment vertical="center"/>
    </xf>
    <xf numFmtId="0" fontId="49" fillId="0" borderId="17" xfId="0" applyFont="1" applyBorder="1" applyAlignment="1">
      <alignment vertical="center"/>
    </xf>
    <xf numFmtId="0" fontId="49" fillId="0" borderId="18" xfId="0" applyFont="1" applyBorder="1" applyAlignment="1">
      <alignment vertical="center"/>
    </xf>
    <xf numFmtId="0" fontId="0" fillId="0" borderId="20"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49" fillId="0" borderId="13" xfId="0" applyFont="1" applyBorder="1" applyAlignment="1">
      <alignment vertical="center"/>
    </xf>
    <xf numFmtId="0" fontId="49" fillId="0" borderId="15" xfId="0" applyFont="1" applyBorder="1" applyAlignment="1">
      <alignment vertical="center"/>
    </xf>
    <xf numFmtId="0" fontId="49" fillId="0" borderId="16" xfId="0" applyFont="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14" xfId="0"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33" borderId="56" xfId="0" applyFill="1" applyBorder="1" applyAlignment="1">
      <alignment horizontal="center" vertical="center"/>
    </xf>
    <xf numFmtId="0" fontId="0" fillId="33" borderId="57" xfId="0" applyFill="1" applyBorder="1" applyAlignment="1">
      <alignment horizontal="center" vertical="center"/>
    </xf>
    <xf numFmtId="0" fontId="0" fillId="33" borderId="58" xfId="0" applyFill="1" applyBorder="1" applyAlignment="1">
      <alignment horizontal="center" vertical="center" wrapText="1"/>
    </xf>
    <xf numFmtId="0" fontId="0" fillId="33" borderId="59" xfId="0" applyFill="1" applyBorder="1" applyAlignment="1">
      <alignment horizontal="center" vertical="center"/>
    </xf>
    <xf numFmtId="0" fontId="0" fillId="33" borderId="60" xfId="0"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49" fillId="0" borderId="13" xfId="0" applyFont="1" applyBorder="1" applyAlignment="1">
      <alignment vertical="center" wrapText="1"/>
    </xf>
    <xf numFmtId="0" fontId="49" fillId="0" borderId="20" xfId="0" applyFont="1" applyBorder="1" applyAlignment="1">
      <alignment vertical="center" wrapText="1"/>
    </xf>
    <xf numFmtId="0" fontId="0" fillId="33" borderId="59" xfId="0" applyFill="1" applyBorder="1" applyAlignment="1">
      <alignment horizontal="center" vertical="center" wrapText="1"/>
    </xf>
    <xf numFmtId="0" fontId="0" fillId="33" borderId="60" xfId="0" applyFill="1" applyBorder="1" applyAlignment="1">
      <alignment horizontal="center" vertical="center" wrapText="1"/>
    </xf>
    <xf numFmtId="0" fontId="49" fillId="0" borderId="17" xfId="0" applyFont="1" applyBorder="1" applyAlignment="1">
      <alignment horizontal="center" vertical="center"/>
    </xf>
    <xf numFmtId="0" fontId="49" fillId="0" borderId="18" xfId="0" applyFont="1" applyBorder="1" applyAlignment="1">
      <alignment horizontal="center" vertical="center"/>
    </xf>
    <xf numFmtId="0" fontId="0" fillId="33" borderId="58" xfId="0" applyFill="1" applyBorder="1" applyAlignment="1">
      <alignment horizontal="center" vertical="center"/>
    </xf>
    <xf numFmtId="0" fontId="49" fillId="0" borderId="14" xfId="0" applyFont="1" applyBorder="1" applyAlignment="1">
      <alignment vertical="center"/>
    </xf>
    <xf numFmtId="0" fontId="0" fillId="33" borderId="61" xfId="0" applyFill="1" applyBorder="1" applyAlignment="1">
      <alignment horizontal="center" vertical="center"/>
    </xf>
    <xf numFmtId="0" fontId="0" fillId="33" borderId="62" xfId="0" applyFill="1" applyBorder="1" applyAlignment="1">
      <alignment horizontal="center"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13" xfId="0" applyBorder="1" applyAlignment="1">
      <alignment horizontal="left" vertical="center" wrapText="1"/>
    </xf>
    <xf numFmtId="0" fontId="0" fillId="0" borderId="20" xfId="0" applyBorder="1" applyAlignment="1">
      <alignment horizontal="left" vertical="center"/>
    </xf>
    <xf numFmtId="0" fontId="0" fillId="0" borderId="66" xfId="0"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0" fillId="0" borderId="69" xfId="0" applyBorder="1" applyAlignment="1">
      <alignment vertical="center"/>
    </xf>
    <xf numFmtId="0" fontId="49" fillId="0" borderId="25" xfId="0" applyFont="1" applyBorder="1" applyAlignment="1">
      <alignment vertical="center"/>
    </xf>
    <xf numFmtId="0" fontId="49" fillId="0" borderId="26" xfId="0" applyFont="1" applyBorder="1" applyAlignment="1">
      <alignment vertical="center"/>
    </xf>
    <xf numFmtId="0" fontId="0" fillId="0" borderId="51" xfId="0" applyBorder="1" applyAlignment="1">
      <alignment vertical="center"/>
    </xf>
    <xf numFmtId="0" fontId="0" fillId="0" borderId="70" xfId="0" applyBorder="1" applyAlignment="1">
      <alignment vertical="center"/>
    </xf>
    <xf numFmtId="0" fontId="0" fillId="0" borderId="11" xfId="0" applyBorder="1" applyAlignment="1">
      <alignment vertical="center"/>
    </xf>
    <xf numFmtId="0" fontId="0" fillId="0" borderId="71" xfId="0" applyBorder="1" applyAlignment="1">
      <alignment vertical="center"/>
    </xf>
    <xf numFmtId="0" fontId="0" fillId="33" borderId="72" xfId="0" applyFill="1" applyBorder="1" applyAlignment="1">
      <alignment horizontal="center" vertical="center"/>
    </xf>
    <xf numFmtId="0" fontId="0" fillId="33" borderId="24" xfId="0" applyFill="1" applyBorder="1" applyAlignment="1">
      <alignment horizontal="center" vertical="center" wrapText="1"/>
    </xf>
    <xf numFmtId="0" fontId="49" fillId="0" borderId="15" xfId="0" applyFont="1" applyBorder="1" applyAlignment="1">
      <alignment horizontal="center" vertical="center"/>
    </xf>
    <xf numFmtId="0" fontId="49" fillId="0" borderId="16" xfId="0" applyFont="1" applyBorder="1" applyAlignment="1">
      <alignment horizontal="center" vertical="center"/>
    </xf>
    <xf numFmtId="0" fontId="4" fillId="0" borderId="0" xfId="0" applyFont="1" applyAlignment="1">
      <alignment horizontal="center" vertical="center"/>
    </xf>
    <xf numFmtId="0" fontId="0" fillId="33" borderId="73" xfId="0" applyFill="1" applyBorder="1" applyAlignment="1">
      <alignment horizontal="center" vertical="center" textRotation="255"/>
    </xf>
    <xf numFmtId="0" fontId="0" fillId="33" borderId="74" xfId="0" applyFill="1" applyBorder="1" applyAlignment="1">
      <alignment horizontal="center" vertical="center" textRotation="255"/>
    </xf>
    <xf numFmtId="0" fontId="0" fillId="33" borderId="75" xfId="0" applyFill="1" applyBorder="1" applyAlignment="1">
      <alignment horizontal="center" vertical="center" textRotation="255"/>
    </xf>
    <xf numFmtId="0" fontId="0" fillId="33" borderId="51" xfId="0" applyFill="1" applyBorder="1" applyAlignment="1">
      <alignment horizontal="center" vertical="center"/>
    </xf>
    <xf numFmtId="0" fontId="0" fillId="33" borderId="11" xfId="0" applyFill="1" applyBorder="1" applyAlignment="1">
      <alignment horizontal="center" vertical="center"/>
    </xf>
    <xf numFmtId="0" fontId="0" fillId="33" borderId="51" xfId="0" applyFill="1" applyBorder="1" applyAlignment="1">
      <alignment horizontal="center" vertical="center" wrapText="1"/>
    </xf>
    <xf numFmtId="0" fontId="0" fillId="33" borderId="70" xfId="0" applyFill="1" applyBorder="1" applyAlignment="1">
      <alignment horizontal="center" vertical="center"/>
    </xf>
    <xf numFmtId="0" fontId="0" fillId="33" borderId="71" xfId="0" applyFill="1" applyBorder="1" applyAlignment="1">
      <alignment horizontal="center" vertical="center"/>
    </xf>
    <xf numFmtId="0" fontId="0" fillId="33" borderId="76" xfId="0" applyFill="1" applyBorder="1" applyAlignment="1">
      <alignment horizontal="center" vertical="center" textRotation="255"/>
    </xf>
    <xf numFmtId="0" fontId="0" fillId="33" borderId="77" xfId="0" applyFill="1" applyBorder="1" applyAlignment="1">
      <alignment horizontal="center" vertical="center" textRotation="255"/>
    </xf>
    <xf numFmtId="0" fontId="0" fillId="33" borderId="78" xfId="0" applyFill="1" applyBorder="1" applyAlignment="1">
      <alignment horizontal="center" vertical="center" textRotation="255"/>
    </xf>
    <xf numFmtId="0" fontId="49" fillId="33" borderId="76" xfId="0" applyFont="1" applyFill="1" applyBorder="1" applyAlignment="1">
      <alignment horizontal="center" vertical="center" textRotation="255"/>
    </xf>
    <xf numFmtId="0" fontId="49" fillId="33" borderId="77" xfId="0" applyFont="1" applyFill="1" applyBorder="1" applyAlignment="1">
      <alignment horizontal="center" vertical="center" textRotation="255"/>
    </xf>
    <xf numFmtId="0" fontId="49" fillId="33" borderId="78" xfId="0" applyFont="1" applyFill="1" applyBorder="1" applyAlignment="1">
      <alignment horizontal="center" vertical="center" textRotation="255"/>
    </xf>
    <xf numFmtId="0" fontId="49" fillId="33" borderId="73" xfId="0" applyFont="1" applyFill="1" applyBorder="1" applyAlignment="1">
      <alignment horizontal="center" vertical="center" textRotation="255"/>
    </xf>
    <xf numFmtId="0" fontId="49" fillId="33" borderId="74" xfId="0" applyFont="1" applyFill="1" applyBorder="1" applyAlignment="1">
      <alignment horizontal="center" vertical="center" textRotation="255"/>
    </xf>
    <xf numFmtId="0" fontId="49" fillId="33" borderId="75" xfId="0" applyFont="1" applyFill="1" applyBorder="1" applyAlignment="1">
      <alignment horizontal="center" vertical="center" textRotation="255"/>
    </xf>
    <xf numFmtId="0" fontId="49" fillId="33" borderId="56" xfId="0" applyFont="1" applyFill="1" applyBorder="1" applyAlignment="1">
      <alignment horizontal="center" vertical="center"/>
    </xf>
    <xf numFmtId="0" fontId="49" fillId="33" borderId="57" xfId="0" applyFont="1" applyFill="1" applyBorder="1" applyAlignment="1">
      <alignment horizontal="center" vertical="center"/>
    </xf>
    <xf numFmtId="0" fontId="49" fillId="0" borderId="79" xfId="0" applyFont="1" applyBorder="1" applyAlignment="1">
      <alignment horizontal="center" vertical="center"/>
    </xf>
    <xf numFmtId="0" fontId="49" fillId="0" borderId="80" xfId="0" applyFont="1" applyBorder="1" applyAlignment="1">
      <alignment horizontal="center" vertical="center"/>
    </xf>
    <xf numFmtId="0" fontId="49" fillId="0" borderId="52" xfId="0" applyFont="1" applyBorder="1" applyAlignment="1">
      <alignment horizontal="center" vertical="center"/>
    </xf>
    <xf numFmtId="0" fontId="50" fillId="0" borderId="81" xfId="0" applyFont="1" applyBorder="1" applyAlignment="1">
      <alignment vertical="center" wrapText="1"/>
    </xf>
    <xf numFmtId="0" fontId="50" fillId="0" borderId="70" xfId="0" applyFont="1" applyBorder="1" applyAlignment="1">
      <alignment vertical="center" wrapText="1"/>
    </xf>
    <xf numFmtId="0" fontId="50" fillId="0" borderId="11" xfId="0" applyFont="1" applyBorder="1" applyAlignment="1">
      <alignment vertical="center" wrapText="1"/>
    </xf>
    <xf numFmtId="0" fontId="52" fillId="33" borderId="82" xfId="0" applyFont="1" applyFill="1" applyBorder="1" applyAlignment="1">
      <alignment horizontal="center" vertical="center" wrapText="1"/>
    </xf>
    <xf numFmtId="0" fontId="53" fillId="33" borderId="59" xfId="0" applyFont="1" applyFill="1" applyBorder="1" applyAlignment="1">
      <alignment horizontal="center" vertical="center"/>
    </xf>
    <xf numFmtId="0" fontId="53" fillId="33" borderId="60" xfId="0" applyFont="1" applyFill="1" applyBorder="1" applyAlignment="1">
      <alignment horizontal="center" vertical="center"/>
    </xf>
    <xf numFmtId="0" fontId="49" fillId="0" borderId="83" xfId="0" applyFont="1" applyBorder="1" applyAlignment="1">
      <alignment horizontal="center" vertical="center"/>
    </xf>
    <xf numFmtId="0" fontId="49" fillId="0" borderId="84" xfId="0" applyFont="1" applyBorder="1" applyAlignment="1">
      <alignment horizontal="center" vertical="center"/>
    </xf>
    <xf numFmtId="0" fontId="49" fillId="0" borderId="85" xfId="0" applyFont="1" applyBorder="1" applyAlignment="1">
      <alignment horizontal="center" vertical="center"/>
    </xf>
    <xf numFmtId="0" fontId="49" fillId="33" borderId="86" xfId="0" applyFont="1" applyFill="1" applyBorder="1" applyAlignment="1">
      <alignment horizontal="center" vertical="center"/>
    </xf>
    <xf numFmtId="0" fontId="49" fillId="33" borderId="87" xfId="0" applyFont="1" applyFill="1" applyBorder="1" applyAlignment="1">
      <alignment horizontal="center" vertical="center"/>
    </xf>
    <xf numFmtId="0" fontId="49" fillId="0" borderId="83" xfId="0" applyFont="1" applyBorder="1" applyAlignment="1">
      <alignment vertical="center" shrinkToFit="1"/>
    </xf>
    <xf numFmtId="0" fontId="49" fillId="0" borderId="84" xfId="0" applyFont="1" applyBorder="1" applyAlignment="1">
      <alignment vertical="center" shrinkToFit="1"/>
    </xf>
    <xf numFmtId="0" fontId="49" fillId="0" borderId="85" xfId="0" applyFont="1" applyBorder="1" applyAlignment="1">
      <alignment vertical="center" shrinkToFit="1"/>
    </xf>
    <xf numFmtId="0" fontId="49" fillId="0" borderId="88" xfId="0" applyFont="1" applyBorder="1" applyAlignment="1">
      <alignment horizontal="left" vertical="center" shrinkToFit="1"/>
    </xf>
    <xf numFmtId="0" fontId="49" fillId="0" borderId="89" xfId="0" applyFont="1" applyBorder="1" applyAlignment="1">
      <alignment horizontal="left" vertical="center" shrinkToFit="1"/>
    </xf>
    <xf numFmtId="0" fontId="49" fillId="0" borderId="90" xfId="0" applyFont="1" applyBorder="1" applyAlignment="1">
      <alignment horizontal="left" vertical="center" shrinkToFit="1"/>
    </xf>
    <xf numFmtId="0" fontId="52" fillId="33" borderId="91" xfId="0" applyFont="1" applyFill="1" applyBorder="1" applyAlignment="1">
      <alignment horizontal="center" vertical="center" wrapText="1"/>
    </xf>
    <xf numFmtId="0" fontId="49" fillId="33" borderId="42" xfId="0" applyFont="1" applyFill="1" applyBorder="1" applyAlignment="1">
      <alignment horizontal="center" vertical="center"/>
    </xf>
    <xf numFmtId="0" fontId="49" fillId="33" borderId="92" xfId="0" applyFont="1" applyFill="1" applyBorder="1" applyAlignment="1">
      <alignment horizontal="center" vertical="center"/>
    </xf>
    <xf numFmtId="0" fontId="49" fillId="33" borderId="79" xfId="0" applyFont="1" applyFill="1" applyBorder="1" applyAlignment="1">
      <alignment horizontal="center" vertical="center"/>
    </xf>
    <xf numFmtId="0" fontId="49" fillId="33" borderId="80" xfId="0" applyFont="1" applyFill="1" applyBorder="1" applyAlignment="1">
      <alignment horizontal="center" vertical="center"/>
    </xf>
    <xf numFmtId="0" fontId="49" fillId="33" borderId="93" xfId="0" applyFont="1" applyFill="1" applyBorder="1" applyAlignment="1">
      <alignment horizontal="center" vertical="center"/>
    </xf>
    <xf numFmtId="0" fontId="49" fillId="0" borderId="47" xfId="0" applyFont="1" applyBorder="1" applyAlignment="1">
      <alignment vertical="center" shrinkToFit="1"/>
    </xf>
    <xf numFmtId="0" fontId="49" fillId="0" borderId="94" xfId="0" applyFont="1" applyBorder="1" applyAlignment="1">
      <alignment vertical="center" shrinkToFit="1"/>
    </xf>
    <xf numFmtId="0" fontId="49" fillId="0" borderId="95" xfId="0" applyFont="1" applyBorder="1" applyAlignment="1">
      <alignment vertical="center" shrinkToFit="1"/>
    </xf>
    <xf numFmtId="0" fontId="49" fillId="0" borderId="96" xfId="0" applyFont="1" applyBorder="1" applyAlignment="1">
      <alignment horizontal="center" vertical="center"/>
    </xf>
    <xf numFmtId="0" fontId="49" fillId="0" borderId="45" xfId="0" applyFont="1" applyBorder="1" applyAlignment="1">
      <alignment horizontal="center" vertical="center"/>
    </xf>
    <xf numFmtId="0" fontId="49" fillId="0" borderId="97" xfId="0" applyFont="1" applyBorder="1" applyAlignment="1">
      <alignment horizontal="center" vertical="center"/>
    </xf>
    <xf numFmtId="0" fontId="49" fillId="0" borderId="86" xfId="0" applyFont="1" applyBorder="1" applyAlignment="1">
      <alignment horizontal="center" vertical="center"/>
    </xf>
    <xf numFmtId="0" fontId="49" fillId="0" borderId="87" xfId="0" applyFont="1" applyBorder="1" applyAlignment="1">
      <alignment horizontal="center" vertical="center"/>
    </xf>
    <xf numFmtId="0" fontId="49" fillId="0" borderId="98" xfId="0" applyFont="1" applyBorder="1" applyAlignment="1">
      <alignment horizontal="center" vertical="center"/>
    </xf>
    <xf numFmtId="0" fontId="49" fillId="0" borderId="99" xfId="0" applyFont="1" applyBorder="1" applyAlignment="1">
      <alignment horizontal="center" vertical="center"/>
    </xf>
    <xf numFmtId="0" fontId="49" fillId="0" borderId="100" xfId="0" applyFont="1" applyBorder="1" applyAlignment="1">
      <alignment horizontal="center" vertical="center"/>
    </xf>
    <xf numFmtId="0" fontId="49" fillId="0" borderId="101" xfId="0" applyFont="1" applyBorder="1" applyAlignment="1">
      <alignment horizontal="center" vertical="center"/>
    </xf>
    <xf numFmtId="0" fontId="49" fillId="0" borderId="102" xfId="0" applyFont="1" applyBorder="1" applyAlignment="1">
      <alignment horizontal="center" vertical="center"/>
    </xf>
    <xf numFmtId="0" fontId="49" fillId="0" borderId="103" xfId="0" applyFont="1" applyBorder="1" applyAlignment="1">
      <alignment horizontal="center" vertical="center"/>
    </xf>
    <xf numFmtId="0" fontId="49" fillId="0" borderId="104" xfId="0" applyFont="1" applyBorder="1" applyAlignment="1">
      <alignment horizontal="center" vertical="center"/>
    </xf>
    <xf numFmtId="0" fontId="49" fillId="33" borderId="105" xfId="0" applyFont="1" applyFill="1" applyBorder="1" applyAlignment="1">
      <alignment horizontal="center" vertical="center"/>
    </xf>
    <xf numFmtId="0" fontId="49" fillId="33" borderId="106" xfId="0" applyFont="1" applyFill="1" applyBorder="1" applyAlignment="1">
      <alignment horizontal="center" vertical="center"/>
    </xf>
    <xf numFmtId="0" fontId="49" fillId="33" borderId="107" xfId="0" applyFont="1" applyFill="1" applyBorder="1" applyAlignment="1">
      <alignment horizontal="center" vertical="center"/>
    </xf>
    <xf numFmtId="0" fontId="49" fillId="33" borderId="47" xfId="0" applyFont="1" applyFill="1" applyBorder="1" applyAlignment="1">
      <alignment horizontal="center" vertical="center"/>
    </xf>
    <xf numFmtId="0" fontId="49" fillId="33" borderId="94" xfId="0" applyFont="1" applyFill="1" applyBorder="1" applyAlignment="1">
      <alignment horizontal="center" vertical="center"/>
    </xf>
    <xf numFmtId="0" fontId="49" fillId="33" borderId="95" xfId="0" applyFont="1" applyFill="1" applyBorder="1" applyAlignment="1">
      <alignment horizontal="center" vertical="center"/>
    </xf>
    <xf numFmtId="0" fontId="49" fillId="0" borderId="108" xfId="0" applyFont="1" applyBorder="1" applyAlignment="1">
      <alignment vertical="center" shrinkToFit="1"/>
    </xf>
    <xf numFmtId="0" fontId="49" fillId="0" borderId="109" xfId="0" applyFont="1" applyBorder="1" applyAlignment="1">
      <alignment vertical="center" shrinkToFit="1"/>
    </xf>
    <xf numFmtId="0" fontId="49" fillId="0" borderId="110" xfId="0" applyFont="1" applyBorder="1" applyAlignment="1">
      <alignment vertical="center" shrinkToFit="1"/>
    </xf>
    <xf numFmtId="0" fontId="49" fillId="33" borderId="111" xfId="0" applyFont="1" applyFill="1" applyBorder="1" applyAlignment="1">
      <alignment horizontal="center" vertical="center" textRotation="255"/>
    </xf>
    <xf numFmtId="0" fontId="49" fillId="33" borderId="112" xfId="0" applyFont="1" applyFill="1" applyBorder="1" applyAlignment="1">
      <alignment horizontal="center" vertical="center" textRotation="255"/>
    </xf>
    <xf numFmtId="0" fontId="49" fillId="33" borderId="113" xfId="0" applyFont="1" applyFill="1" applyBorder="1" applyAlignment="1">
      <alignment horizontal="center" vertical="center" textRotation="255"/>
    </xf>
    <xf numFmtId="0" fontId="49" fillId="0" borderId="114" xfId="0" applyFont="1" applyBorder="1" applyAlignment="1">
      <alignment vertical="center" shrinkToFit="1"/>
    </xf>
    <xf numFmtId="0" fontId="49" fillId="0" borderId="48" xfId="0" applyFont="1" applyBorder="1" applyAlignment="1">
      <alignment vertical="center" shrinkToFit="1"/>
    </xf>
    <xf numFmtId="0" fontId="49" fillId="0" borderId="115" xfId="0" applyFont="1" applyBorder="1" applyAlignment="1">
      <alignment vertical="center" shrinkToFit="1"/>
    </xf>
    <xf numFmtId="0" fontId="49" fillId="0" borderId="116" xfId="0" applyFont="1" applyBorder="1" applyAlignment="1">
      <alignment vertical="center" shrinkToFit="1"/>
    </xf>
    <xf numFmtId="0" fontId="49" fillId="0" borderId="117" xfId="0" applyFont="1" applyBorder="1" applyAlignment="1">
      <alignment vertical="center" shrinkToFit="1"/>
    </xf>
    <xf numFmtId="0" fontId="49" fillId="0" borderId="118" xfId="0" applyFont="1" applyBorder="1" applyAlignment="1">
      <alignment vertical="center" shrinkToFit="1"/>
    </xf>
    <xf numFmtId="0" fontId="49" fillId="33" borderId="91" xfId="0" applyFont="1" applyFill="1" applyBorder="1" applyAlignment="1">
      <alignment horizontal="center" vertical="center"/>
    </xf>
    <xf numFmtId="0" fontId="49" fillId="33" borderId="119" xfId="0" applyFont="1" applyFill="1" applyBorder="1" applyAlignment="1">
      <alignment horizontal="center" vertical="center"/>
    </xf>
    <xf numFmtId="0" fontId="49" fillId="33" borderId="120" xfId="0" applyFont="1" applyFill="1" applyBorder="1" applyAlignment="1">
      <alignment horizontal="center" vertical="center"/>
    </xf>
    <xf numFmtId="0" fontId="49" fillId="33" borderId="121" xfId="0" applyFont="1" applyFill="1" applyBorder="1" applyAlignment="1">
      <alignment horizontal="center" vertical="center"/>
    </xf>
    <xf numFmtId="0" fontId="49" fillId="33" borderId="0" xfId="0" applyFont="1" applyFill="1" applyBorder="1" applyAlignment="1">
      <alignment horizontal="center" vertical="center"/>
    </xf>
    <xf numFmtId="0" fontId="49" fillId="0" borderId="120" xfId="0" applyFont="1" applyBorder="1" applyAlignment="1">
      <alignment vertical="center" shrinkToFit="1"/>
    </xf>
    <xf numFmtId="0" fontId="49" fillId="0" borderId="0" xfId="0" applyFont="1" applyBorder="1" applyAlignment="1">
      <alignment vertical="center" shrinkToFit="1"/>
    </xf>
    <xf numFmtId="0" fontId="49" fillId="0" borderId="121" xfId="0" applyFont="1" applyBorder="1" applyAlignment="1">
      <alignment vertical="center" shrinkToFit="1"/>
    </xf>
    <xf numFmtId="0" fontId="53" fillId="0" borderId="0" xfId="0" applyFont="1" applyAlignment="1">
      <alignment horizontal="center" vertical="center"/>
    </xf>
    <xf numFmtId="0" fontId="49" fillId="0" borderId="42" xfId="0" applyFont="1" applyBorder="1" applyAlignment="1">
      <alignment vertical="center" wrapText="1"/>
    </xf>
    <xf numFmtId="0" fontId="49" fillId="33" borderId="122" xfId="0" applyFont="1" applyFill="1" applyBorder="1" applyAlignment="1">
      <alignment horizontal="center" vertical="center"/>
    </xf>
    <xf numFmtId="0" fontId="49" fillId="33" borderId="123" xfId="0" applyFont="1" applyFill="1" applyBorder="1" applyAlignment="1">
      <alignment horizontal="center" vertical="center"/>
    </xf>
    <xf numFmtId="0" fontId="49" fillId="0" borderId="124" xfId="0" applyFont="1" applyBorder="1" applyAlignment="1">
      <alignment horizontal="center" vertical="center"/>
    </xf>
    <xf numFmtId="0" fontId="49" fillId="0" borderId="46" xfId="0" applyFont="1" applyBorder="1" applyAlignment="1">
      <alignment horizontal="center" vertical="center"/>
    </xf>
    <xf numFmtId="0" fontId="49" fillId="0" borderId="125" xfId="0" applyFont="1" applyBorder="1" applyAlignment="1">
      <alignment horizontal="center" vertical="center"/>
    </xf>
    <xf numFmtId="0" fontId="49" fillId="0" borderId="126" xfId="0" applyFont="1" applyBorder="1" applyAlignment="1">
      <alignment horizontal="center" vertical="center"/>
    </xf>
    <xf numFmtId="0" fontId="49" fillId="33" borderId="127" xfId="0" applyFont="1" applyFill="1" applyBorder="1" applyAlignment="1">
      <alignment horizontal="center" vertical="center"/>
    </xf>
    <xf numFmtId="0" fontId="49" fillId="33" borderId="128" xfId="0" applyFont="1" applyFill="1" applyBorder="1" applyAlignment="1">
      <alignment horizontal="center" vertical="center" textRotation="255"/>
    </xf>
    <xf numFmtId="0" fontId="49" fillId="33" borderId="98" xfId="0" applyFont="1" applyFill="1" applyBorder="1" applyAlignment="1">
      <alignment horizontal="center" vertical="center"/>
    </xf>
    <xf numFmtId="0" fontId="49" fillId="0" borderId="102" xfId="0" applyFont="1" applyBorder="1" applyAlignment="1">
      <alignment vertical="center" shrinkToFit="1"/>
    </xf>
    <xf numFmtId="0" fontId="49" fillId="0" borderId="103" xfId="0" applyFont="1" applyBorder="1" applyAlignment="1">
      <alignment vertical="center" shrinkToFit="1"/>
    </xf>
    <xf numFmtId="0" fontId="49" fillId="0" borderId="104" xfId="0" applyFont="1" applyBorder="1" applyAlignment="1">
      <alignment vertical="center" shrinkToFit="1"/>
    </xf>
    <xf numFmtId="0" fontId="50" fillId="0" borderId="81" xfId="0" applyFont="1" applyBorder="1" applyAlignment="1">
      <alignment horizontal="left" vertical="center" wrapText="1"/>
    </xf>
    <xf numFmtId="0" fontId="50" fillId="0" borderId="70" xfId="0" applyFont="1" applyBorder="1" applyAlignment="1">
      <alignment horizontal="left" vertical="center" wrapText="1"/>
    </xf>
    <xf numFmtId="0" fontId="50" fillId="0" borderId="11" xfId="0" applyFont="1" applyBorder="1" applyAlignment="1">
      <alignment horizontal="left" vertical="center" wrapText="1"/>
    </xf>
    <xf numFmtId="0" fontId="49" fillId="0" borderId="108" xfId="0" applyFont="1" applyBorder="1" applyAlignment="1">
      <alignment horizontal="left" vertical="center"/>
    </xf>
    <xf numFmtId="0" fontId="49" fillId="0" borderId="109" xfId="0" applyFont="1" applyBorder="1" applyAlignment="1">
      <alignment horizontal="left" vertical="center"/>
    </xf>
    <xf numFmtId="0" fontId="49" fillId="0" borderId="110" xfId="0" applyFont="1" applyBorder="1" applyAlignment="1">
      <alignment horizontal="left" vertical="center"/>
    </xf>
    <xf numFmtId="0" fontId="49" fillId="33" borderId="50" xfId="0" applyFont="1" applyFill="1" applyBorder="1" applyAlignment="1">
      <alignment horizontal="center" vertical="center"/>
    </xf>
    <xf numFmtId="0" fontId="49" fillId="33" borderId="113" xfId="0" applyFont="1" applyFill="1" applyBorder="1" applyAlignment="1">
      <alignment horizontal="center" vertical="center"/>
    </xf>
    <xf numFmtId="0" fontId="49" fillId="0" borderId="129" xfId="0" applyFont="1" applyBorder="1" applyAlignment="1">
      <alignment horizontal="center" vertical="center"/>
    </xf>
    <xf numFmtId="0" fontId="49" fillId="0" borderId="48" xfId="0" applyFont="1" applyBorder="1" applyAlignment="1">
      <alignment horizontal="center" vertical="center"/>
    </xf>
    <xf numFmtId="0" fontId="49" fillId="0" borderId="49" xfId="0" applyFont="1" applyBorder="1" applyAlignment="1">
      <alignment horizontal="center" vertical="center"/>
    </xf>
    <xf numFmtId="0" fontId="49" fillId="33" borderId="130" xfId="0" applyFont="1" applyFill="1" applyBorder="1" applyAlignment="1">
      <alignment horizontal="center" vertical="center"/>
    </xf>
    <xf numFmtId="0" fontId="49" fillId="33" borderId="131" xfId="0" applyFont="1" applyFill="1" applyBorder="1" applyAlignment="1">
      <alignment horizontal="center" vertical="center"/>
    </xf>
    <xf numFmtId="0" fontId="49" fillId="33" borderId="132" xfId="0" applyFont="1" applyFill="1" applyBorder="1" applyAlignment="1">
      <alignment horizontal="center" vertical="center"/>
    </xf>
    <xf numFmtId="0" fontId="0" fillId="0" borderId="96" xfId="0" applyFont="1" applyBorder="1" applyAlignment="1">
      <alignment vertical="center" shrinkToFit="1"/>
    </xf>
    <xf numFmtId="0" fontId="0" fillId="0" borderId="45" xfId="0" applyFont="1" applyBorder="1" applyAlignment="1">
      <alignment vertical="center" shrinkToFit="1"/>
    </xf>
    <xf numFmtId="0" fontId="0" fillId="0" borderId="97" xfId="0" applyFont="1" applyBorder="1" applyAlignment="1">
      <alignment vertical="center" shrinkToFit="1"/>
    </xf>
    <xf numFmtId="0" fontId="0" fillId="0" borderId="13"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53" xfId="0" applyFont="1" applyBorder="1" applyAlignment="1">
      <alignment horizontal="left" vertical="center" wrapText="1"/>
    </xf>
    <xf numFmtId="0" fontId="0" fillId="0" borderId="54" xfId="0" applyFont="1" applyBorder="1" applyAlignment="1">
      <alignment horizontal="left" vertical="center" wrapText="1"/>
    </xf>
    <xf numFmtId="0" fontId="0" fillId="0" borderId="55" xfId="0" applyFont="1" applyBorder="1" applyAlignment="1">
      <alignment horizontal="left" vertical="center" wrapText="1"/>
    </xf>
    <xf numFmtId="0" fontId="0" fillId="33" borderId="56"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6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73" xfId="0" applyFont="1" applyFill="1" applyBorder="1" applyAlignment="1">
      <alignment horizontal="center" vertical="center" textRotation="255"/>
    </xf>
    <xf numFmtId="0" fontId="0" fillId="33" borderId="11" xfId="0" applyFont="1" applyFill="1" applyBorder="1" applyAlignment="1">
      <alignment horizontal="center" vertical="center"/>
    </xf>
    <xf numFmtId="0" fontId="0" fillId="0" borderId="23" xfId="0" applyFont="1" applyBorder="1" applyAlignment="1">
      <alignment vertical="center"/>
    </xf>
    <xf numFmtId="0" fontId="0" fillId="0" borderId="22" xfId="0" applyFont="1" applyBorder="1" applyAlignment="1">
      <alignment vertical="center"/>
    </xf>
    <xf numFmtId="0" fontId="0" fillId="0" borderId="11" xfId="0" applyFont="1" applyBorder="1" applyAlignment="1">
      <alignment vertical="center"/>
    </xf>
    <xf numFmtId="0" fontId="0" fillId="33" borderId="74" xfId="0" applyFont="1" applyFill="1" applyBorder="1" applyAlignment="1">
      <alignment horizontal="center" vertical="center" textRotation="255"/>
    </xf>
    <xf numFmtId="0" fontId="0" fillId="33" borderId="10" xfId="0" applyFont="1" applyFill="1" applyBorder="1" applyAlignment="1">
      <alignment horizontal="center" vertical="center"/>
    </xf>
    <xf numFmtId="0" fontId="0" fillId="0" borderId="63" xfId="0" applyFont="1" applyBorder="1" applyAlignment="1">
      <alignment vertical="center"/>
    </xf>
    <xf numFmtId="0" fontId="0" fillId="0" borderId="64" xfId="0" applyFont="1" applyBorder="1" applyAlignment="1">
      <alignment vertical="center"/>
    </xf>
    <xf numFmtId="0" fontId="0" fillId="0" borderId="65" xfId="0" applyFont="1" applyBorder="1" applyAlignment="1">
      <alignment vertical="center"/>
    </xf>
    <xf numFmtId="0" fontId="0" fillId="0" borderId="10" xfId="0" applyFont="1" applyBorder="1" applyAlignment="1">
      <alignment vertical="center"/>
    </xf>
    <xf numFmtId="0" fontId="0" fillId="33" borderId="51" xfId="0" applyFont="1" applyFill="1" applyBorder="1" applyAlignment="1">
      <alignment horizontal="center" vertical="center"/>
    </xf>
    <xf numFmtId="0" fontId="0" fillId="0" borderId="13" xfId="0" applyFont="1" applyBorder="1" applyAlignment="1">
      <alignment vertical="center"/>
    </xf>
    <xf numFmtId="0" fontId="0" fillId="0" borderId="51" xfId="0" applyFont="1" applyBorder="1" applyAlignment="1">
      <alignment vertical="center"/>
    </xf>
    <xf numFmtId="0" fontId="0" fillId="33" borderId="11" xfId="0" applyFont="1" applyFill="1" applyBorder="1" applyAlignment="1">
      <alignment horizontal="center" vertical="center"/>
    </xf>
    <xf numFmtId="0" fontId="0" fillId="0" borderId="1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11" xfId="0" applyFont="1" applyBorder="1" applyAlignment="1">
      <alignment vertical="center"/>
    </xf>
    <xf numFmtId="0" fontId="0" fillId="33" borderId="51" xfId="0" applyFont="1" applyFill="1" applyBorder="1" applyAlignment="1">
      <alignment horizontal="center" vertical="center" wrapText="1"/>
    </xf>
    <xf numFmtId="0" fontId="0" fillId="0" borderId="13" xfId="0" applyFont="1" applyBorder="1" applyAlignment="1">
      <alignment horizontal="left" vertical="center" wrapText="1"/>
    </xf>
    <xf numFmtId="0" fontId="0" fillId="0" borderId="15" xfId="0" applyFont="1" applyBorder="1" applyAlignment="1">
      <alignment vertical="center"/>
    </xf>
    <xf numFmtId="0" fontId="0" fillId="0" borderId="16" xfId="0" applyFont="1" applyBorder="1" applyAlignment="1">
      <alignment vertical="center"/>
    </xf>
    <xf numFmtId="0" fontId="0" fillId="33" borderId="70" xfId="0" applyFont="1" applyFill="1" applyBorder="1" applyAlignment="1">
      <alignment horizontal="center" vertical="center"/>
    </xf>
    <xf numFmtId="0" fontId="0" fillId="0" borderId="20" xfId="0" applyFont="1" applyBorder="1" applyAlignment="1">
      <alignment horizontal="lef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70" xfId="0" applyFont="1" applyBorder="1" applyAlignment="1">
      <alignment vertical="center"/>
    </xf>
    <xf numFmtId="0" fontId="0" fillId="0" borderId="6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33" borderId="75" xfId="0" applyFont="1" applyFill="1" applyBorder="1" applyAlignment="1">
      <alignment horizontal="center" vertical="center" textRotation="255"/>
    </xf>
    <xf numFmtId="0" fontId="0" fillId="33" borderId="71" xfId="0" applyFont="1" applyFill="1" applyBorder="1" applyAlignment="1">
      <alignment horizontal="center" vertical="center"/>
    </xf>
    <xf numFmtId="0" fontId="0" fillId="0" borderId="67" xfId="0" applyFont="1" applyBorder="1" applyAlignment="1">
      <alignment vertical="center"/>
    </xf>
    <xf numFmtId="0" fontId="0" fillId="0" borderId="68" xfId="0" applyFont="1" applyBorder="1" applyAlignment="1">
      <alignment vertical="center"/>
    </xf>
    <xf numFmtId="0" fontId="0" fillId="0" borderId="69" xfId="0" applyFont="1" applyBorder="1" applyAlignment="1">
      <alignment vertical="center"/>
    </xf>
    <xf numFmtId="0" fontId="0" fillId="0" borderId="71" xfId="0" applyFont="1" applyBorder="1" applyAlignment="1">
      <alignment vertical="center"/>
    </xf>
    <xf numFmtId="0" fontId="0" fillId="33" borderId="76" xfId="0" applyFont="1" applyFill="1" applyBorder="1" applyAlignment="1">
      <alignment horizontal="center" vertical="center" textRotation="255"/>
    </xf>
    <xf numFmtId="0" fontId="0" fillId="33" borderId="5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77" xfId="0" applyFont="1" applyFill="1" applyBorder="1" applyAlignment="1">
      <alignment horizontal="center" vertical="center" textRotation="255"/>
    </xf>
    <xf numFmtId="0" fontId="0" fillId="33" borderId="52" xfId="0" applyFont="1" applyFill="1" applyBorder="1" applyAlignment="1">
      <alignment horizontal="center" vertical="center"/>
    </xf>
    <xf numFmtId="0" fontId="0" fillId="33" borderId="58" xfId="0" applyFont="1" applyFill="1" applyBorder="1" applyAlignment="1">
      <alignment horizontal="center" vertical="center"/>
    </xf>
    <xf numFmtId="0" fontId="0" fillId="0" borderId="53" xfId="0" applyFont="1" applyBorder="1" applyAlignment="1">
      <alignment vertical="center"/>
    </xf>
    <xf numFmtId="0" fontId="0" fillId="0" borderId="54" xfId="0" applyFont="1" applyBorder="1" applyAlignment="1">
      <alignment vertical="center"/>
    </xf>
    <xf numFmtId="0" fontId="0" fillId="0" borderId="55" xfId="0" applyFont="1" applyBorder="1" applyAlignment="1">
      <alignment vertical="center"/>
    </xf>
    <xf numFmtId="0" fontId="0" fillId="0" borderId="20" xfId="0" applyFont="1" applyBorder="1" applyAlignment="1">
      <alignment vertical="center"/>
    </xf>
    <xf numFmtId="0" fontId="0" fillId="0" borderId="14" xfId="0" applyFont="1" applyBorder="1" applyAlignment="1">
      <alignment vertical="center"/>
    </xf>
    <xf numFmtId="0" fontId="0" fillId="0" borderId="13" xfId="0" applyFont="1" applyBorder="1" applyAlignment="1">
      <alignment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20" xfId="0" applyFont="1" applyBorder="1" applyAlignment="1">
      <alignment vertical="center" wrapText="1"/>
    </xf>
    <xf numFmtId="0" fontId="0" fillId="0" borderId="25" xfId="0" applyFont="1" applyBorder="1" applyAlignment="1">
      <alignment vertical="center"/>
    </xf>
    <xf numFmtId="0" fontId="0" fillId="0" borderId="26" xfId="0" applyFont="1" applyBorder="1" applyAlignment="1">
      <alignment vertical="center"/>
    </xf>
    <xf numFmtId="0" fontId="0" fillId="33" borderId="58" xfId="0" applyFont="1" applyFill="1" applyBorder="1" applyAlignment="1">
      <alignment horizontal="center" vertical="center" wrapText="1"/>
    </xf>
    <xf numFmtId="0" fontId="0" fillId="0" borderId="133" xfId="0" applyFont="1" applyBorder="1" applyAlignment="1">
      <alignment vertical="center"/>
    </xf>
    <xf numFmtId="0" fontId="0" fillId="0" borderId="48" xfId="0" applyFont="1" applyBorder="1" applyAlignment="1">
      <alignment vertical="center"/>
    </xf>
    <xf numFmtId="0" fontId="0" fillId="0" borderId="115" xfId="0" applyFont="1" applyBorder="1" applyAlignment="1">
      <alignment vertical="center"/>
    </xf>
    <xf numFmtId="0" fontId="0" fillId="33" borderId="59" xfId="0" applyFont="1" applyFill="1" applyBorder="1" applyAlignment="1">
      <alignment horizontal="center" vertical="center" wrapText="1"/>
    </xf>
    <xf numFmtId="0" fontId="0" fillId="33" borderId="60"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0" fillId="0" borderId="20" xfId="0" applyFont="1" applyBorder="1" applyAlignment="1">
      <alignment vertical="center"/>
    </xf>
    <xf numFmtId="0" fontId="0" fillId="33" borderId="24" xfId="0" applyFont="1" applyFill="1" applyBorder="1" applyAlignment="1">
      <alignment horizontal="center" vertical="center" wrapText="1"/>
    </xf>
    <xf numFmtId="0" fontId="0" fillId="0" borderId="21" xfId="0" applyFont="1" applyBorder="1" applyAlignment="1">
      <alignment vertical="center"/>
    </xf>
    <xf numFmtId="0" fontId="0" fillId="0" borderId="20" xfId="0" applyFont="1" applyBorder="1" applyAlignment="1">
      <alignment vertical="center"/>
    </xf>
    <xf numFmtId="0" fontId="0" fillId="33" borderId="78" xfId="0" applyFont="1" applyFill="1" applyBorder="1" applyAlignment="1">
      <alignment horizontal="center" vertical="center" textRotation="255"/>
    </xf>
    <xf numFmtId="0" fontId="0" fillId="33" borderId="72" xfId="0" applyFont="1" applyFill="1" applyBorder="1" applyAlignment="1">
      <alignment horizontal="center" vertical="center"/>
    </xf>
    <xf numFmtId="0" fontId="0" fillId="0" borderId="0" xfId="0" applyFont="1" applyAlignment="1">
      <alignment vertical="center"/>
    </xf>
    <xf numFmtId="0" fontId="0" fillId="33" borderId="123" xfId="0" applyFont="1" applyFill="1" applyBorder="1" applyAlignment="1">
      <alignment horizontal="center" vertical="center"/>
    </xf>
    <xf numFmtId="0" fontId="0" fillId="33" borderId="127" xfId="0" applyFont="1" applyFill="1" applyBorder="1" applyAlignment="1">
      <alignment horizontal="center" vertical="center"/>
    </xf>
    <xf numFmtId="0" fontId="0" fillId="33" borderId="122"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0" borderId="27" xfId="0" applyFont="1" applyBorder="1" applyAlignment="1">
      <alignment horizontal="left" vertical="center"/>
    </xf>
    <xf numFmtId="0" fontId="0" fillId="0" borderId="23" xfId="0" applyFont="1" applyBorder="1" applyAlignment="1">
      <alignment horizontal="center" vertical="center"/>
    </xf>
    <xf numFmtId="0" fontId="0" fillId="0" borderId="28" xfId="0" applyFont="1" applyBorder="1" applyAlignment="1">
      <alignment horizontal="center" vertical="center"/>
    </xf>
    <xf numFmtId="0" fontId="0" fillId="33" borderId="79" xfId="0" applyFont="1" applyFill="1" applyBorder="1" applyAlignment="1">
      <alignment horizontal="center" vertical="center"/>
    </xf>
    <xf numFmtId="0" fontId="0" fillId="33" borderId="80" xfId="0" applyFont="1" applyFill="1" applyBorder="1" applyAlignment="1">
      <alignment horizontal="center" vertical="center"/>
    </xf>
    <xf numFmtId="0" fontId="0" fillId="33" borderId="93"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52" xfId="0" applyFont="1" applyBorder="1" applyAlignment="1">
      <alignment horizontal="center" vertical="center"/>
    </xf>
    <xf numFmtId="0" fontId="0" fillId="33" borderId="105" xfId="0" applyFont="1" applyFill="1" applyBorder="1" applyAlignment="1">
      <alignment horizontal="center" vertical="center"/>
    </xf>
    <xf numFmtId="0" fontId="0" fillId="33" borderId="106" xfId="0" applyFont="1" applyFill="1" applyBorder="1" applyAlignment="1">
      <alignment horizontal="center" vertical="center"/>
    </xf>
    <xf numFmtId="0" fontId="0" fillId="33" borderId="107" xfId="0" applyFont="1" applyFill="1" applyBorder="1" applyAlignment="1">
      <alignment horizontal="center" vertical="center"/>
    </xf>
    <xf numFmtId="0" fontId="0" fillId="0" borderId="29" xfId="0" applyFont="1" applyBorder="1" applyAlignment="1">
      <alignment horizontal="center" vertical="center"/>
    </xf>
    <xf numFmtId="0" fontId="0" fillId="0" borderId="12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86" xfId="0" applyFont="1" applyFill="1" applyBorder="1" applyAlignment="1">
      <alignment horizontal="center" vertical="center"/>
    </xf>
    <xf numFmtId="0" fontId="0" fillId="33" borderId="87" xfId="0" applyFont="1" applyFill="1" applyBorder="1" applyAlignment="1">
      <alignment horizontal="center" vertical="center"/>
    </xf>
    <xf numFmtId="0" fontId="0" fillId="33" borderId="98" xfId="0" applyFont="1" applyFill="1" applyBorder="1" applyAlignment="1">
      <alignment horizontal="center" vertical="center"/>
    </xf>
    <xf numFmtId="0" fontId="0" fillId="0" borderId="43" xfId="0" applyFont="1" applyBorder="1" applyAlignment="1">
      <alignment horizontal="center" vertical="center"/>
    </xf>
    <xf numFmtId="0" fontId="0" fillId="0" borderId="125" xfId="0" applyFont="1" applyBorder="1" applyAlignment="1">
      <alignment horizontal="center" vertical="center"/>
    </xf>
    <xf numFmtId="0" fontId="0" fillId="0" borderId="87" xfId="0" applyFont="1" applyBorder="1" applyAlignment="1">
      <alignment horizontal="center" vertical="center"/>
    </xf>
    <xf numFmtId="0" fontId="0" fillId="0" borderId="126" xfId="0" applyFont="1" applyBorder="1" applyAlignment="1">
      <alignment horizontal="center" vertical="center"/>
    </xf>
    <xf numFmtId="0" fontId="0" fillId="33" borderId="111" xfId="0" applyFont="1" applyFill="1" applyBorder="1" applyAlignment="1">
      <alignment horizontal="center" vertical="center" textRotation="255"/>
    </xf>
    <xf numFmtId="0" fontId="0" fillId="33" borderId="91" xfId="0" applyFont="1" applyFill="1" applyBorder="1" applyAlignment="1">
      <alignment horizontal="center" vertical="center"/>
    </xf>
    <xf numFmtId="0" fontId="0" fillId="33" borderId="119" xfId="0" applyFont="1" applyFill="1" applyBorder="1" applyAlignment="1">
      <alignment horizontal="center" vertical="center"/>
    </xf>
    <xf numFmtId="0" fontId="0" fillId="0" borderId="108" xfId="0" applyFont="1" applyBorder="1" applyAlignment="1">
      <alignment horizontal="left" vertical="center"/>
    </xf>
    <xf numFmtId="0" fontId="0" fillId="0" borderId="109" xfId="0" applyFont="1" applyBorder="1" applyAlignment="1">
      <alignment horizontal="left" vertical="center"/>
    </xf>
    <xf numFmtId="0" fontId="0" fillId="0" borderId="110" xfId="0" applyFont="1" applyBorder="1" applyAlignment="1">
      <alignment horizontal="left" vertical="center"/>
    </xf>
    <xf numFmtId="0" fontId="2" fillId="0" borderId="81" xfId="0" applyFont="1" applyBorder="1" applyAlignment="1">
      <alignment horizontal="left" vertical="center" wrapText="1"/>
    </xf>
    <xf numFmtId="0" fontId="0" fillId="33" borderId="112" xfId="0" applyFont="1" applyFill="1" applyBorder="1" applyAlignment="1">
      <alignment horizontal="center" vertical="center" textRotation="255"/>
    </xf>
    <xf numFmtId="0" fontId="0" fillId="33" borderId="120" xfId="0" applyFont="1" applyFill="1" applyBorder="1" applyAlignment="1">
      <alignment horizontal="center" vertical="center"/>
    </xf>
    <xf numFmtId="0" fontId="0" fillId="33" borderId="121" xfId="0" applyFont="1" applyFill="1" applyBorder="1" applyAlignment="1">
      <alignment horizontal="center" vertical="center"/>
    </xf>
    <xf numFmtId="0" fontId="0" fillId="0" borderId="102" xfId="0" applyFont="1" applyBorder="1" applyAlignment="1">
      <alignment vertical="center" shrinkToFit="1"/>
    </xf>
    <xf numFmtId="0" fontId="0" fillId="0" borderId="103" xfId="0" applyFont="1" applyBorder="1" applyAlignment="1">
      <alignment vertical="center" shrinkToFit="1"/>
    </xf>
    <xf numFmtId="0" fontId="0" fillId="0" borderId="104" xfId="0" applyFont="1" applyBorder="1" applyAlignment="1">
      <alignment vertical="center" shrinkToFit="1"/>
    </xf>
    <xf numFmtId="0" fontId="2" fillId="0" borderId="70" xfId="0" applyFont="1" applyBorder="1" applyAlignment="1">
      <alignment horizontal="left" vertical="center" wrapText="1"/>
    </xf>
    <xf numFmtId="0" fontId="0" fillId="0" borderId="47" xfId="0" applyFont="1" applyBorder="1" applyAlignment="1">
      <alignment vertical="center" shrinkToFit="1"/>
    </xf>
    <xf numFmtId="0" fontId="0" fillId="0" borderId="94" xfId="0" applyFont="1" applyBorder="1" applyAlignment="1">
      <alignment vertical="center" shrinkToFit="1"/>
    </xf>
    <xf numFmtId="0" fontId="0" fillId="0" borderId="95" xfId="0" applyFont="1" applyBorder="1" applyAlignment="1">
      <alignment vertical="center" shrinkToFit="1"/>
    </xf>
    <xf numFmtId="0" fontId="0" fillId="33" borderId="0" xfId="0" applyFont="1" applyFill="1" applyBorder="1" applyAlignment="1">
      <alignment horizontal="center" vertical="center"/>
    </xf>
    <xf numFmtId="0" fontId="0" fillId="0" borderId="120" xfId="0" applyFont="1" applyBorder="1" applyAlignment="1">
      <alignment vertical="center" shrinkToFit="1"/>
    </xf>
    <xf numFmtId="0" fontId="0" fillId="0" borderId="0" xfId="0" applyFont="1" applyBorder="1" applyAlignment="1">
      <alignment vertical="center" shrinkToFit="1"/>
    </xf>
    <xf numFmtId="0" fontId="0" fillId="0" borderId="121" xfId="0" applyFont="1" applyBorder="1" applyAlignment="1">
      <alignment vertical="center" shrinkToFit="1"/>
    </xf>
    <xf numFmtId="0" fontId="0" fillId="0" borderId="116" xfId="0" applyFont="1" applyBorder="1" applyAlignment="1">
      <alignment vertical="center" shrinkToFit="1"/>
    </xf>
    <xf numFmtId="0" fontId="0" fillId="0" borderId="117" xfId="0" applyFont="1" applyBorder="1" applyAlignment="1">
      <alignment vertical="center" shrinkToFit="1"/>
    </xf>
    <xf numFmtId="0" fontId="0" fillId="0" borderId="118" xfId="0" applyFont="1" applyBorder="1" applyAlignment="1">
      <alignment vertical="center" shrinkToFit="1"/>
    </xf>
    <xf numFmtId="0" fontId="0" fillId="33" borderId="113" xfId="0" applyFont="1" applyFill="1" applyBorder="1" applyAlignment="1">
      <alignment horizontal="center" vertical="center" textRotation="255"/>
    </xf>
    <xf numFmtId="0" fontId="0" fillId="0" borderId="114" xfId="0" applyFont="1" applyBorder="1" applyAlignment="1">
      <alignment vertical="center" shrinkToFit="1"/>
    </xf>
    <xf numFmtId="0" fontId="0" fillId="0" borderId="48" xfId="0" applyFont="1" applyBorder="1" applyAlignment="1">
      <alignment vertical="center" shrinkToFit="1"/>
    </xf>
    <xf numFmtId="0" fontId="0" fillId="0" borderId="115" xfId="0" applyFont="1" applyBorder="1" applyAlignment="1">
      <alignment vertical="center" shrinkToFit="1"/>
    </xf>
    <xf numFmtId="0" fontId="2" fillId="0" borderId="11" xfId="0" applyFont="1" applyBorder="1" applyAlignment="1">
      <alignment horizontal="left" vertical="center" wrapText="1"/>
    </xf>
    <xf numFmtId="0" fontId="0" fillId="0" borderId="88" xfId="0" applyFont="1" applyBorder="1" applyAlignment="1">
      <alignment horizontal="left" vertical="center" shrinkToFit="1"/>
    </xf>
    <xf numFmtId="0" fontId="0" fillId="0" borderId="89" xfId="0" applyFont="1" applyBorder="1" applyAlignment="1">
      <alignment horizontal="left" vertical="center" shrinkToFit="1"/>
    </xf>
    <xf numFmtId="0" fontId="0" fillId="0" borderId="90" xfId="0" applyFont="1" applyBorder="1" applyAlignment="1">
      <alignment horizontal="left" vertical="center" shrinkToFit="1"/>
    </xf>
    <xf numFmtId="0" fontId="2" fillId="0" borderId="31" xfId="0" applyFont="1" applyBorder="1" applyAlignment="1">
      <alignment vertical="center" wrapText="1"/>
    </xf>
    <xf numFmtId="0" fontId="31" fillId="33" borderId="82" xfId="0" applyFont="1" applyFill="1" applyBorder="1" applyAlignment="1">
      <alignment horizontal="center" vertical="center" wrapText="1"/>
    </xf>
    <xf numFmtId="0" fontId="4" fillId="33" borderId="59" xfId="0" applyFont="1" applyFill="1" applyBorder="1" applyAlignment="1">
      <alignment horizontal="center" vertical="center"/>
    </xf>
    <xf numFmtId="0" fontId="4" fillId="33" borderId="60"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shrinkToFit="1"/>
    </xf>
    <xf numFmtId="0" fontId="0" fillId="33" borderId="33" xfId="0" applyFont="1" applyFill="1" applyBorder="1" applyAlignment="1">
      <alignment vertical="center" shrinkToFit="1"/>
    </xf>
    <xf numFmtId="0" fontId="0" fillId="33" borderId="33" xfId="0" applyFont="1" applyFill="1" applyBorder="1" applyAlignment="1">
      <alignment horizontal="center" vertical="center" wrapText="1"/>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2" fillId="0" borderId="34" xfId="0" applyFont="1" applyBorder="1" applyAlignment="1">
      <alignment vertical="center" wrapText="1"/>
    </xf>
    <xf numFmtId="0" fontId="0" fillId="33" borderId="35" xfId="0" applyFont="1" applyFill="1" applyBorder="1" applyAlignment="1">
      <alignment horizontal="center" vertical="center" shrinkToFit="1"/>
    </xf>
    <xf numFmtId="0" fontId="0" fillId="33" borderId="35" xfId="0" applyFont="1" applyFill="1" applyBorder="1" applyAlignment="1">
      <alignment vertical="center" shrinkToFit="1"/>
    </xf>
    <xf numFmtId="0" fontId="0" fillId="33" borderId="35" xfId="0" applyFont="1" applyFill="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2" fillId="0" borderId="36" xfId="0" applyFont="1" applyBorder="1" applyAlignment="1">
      <alignment vertical="center" wrapText="1"/>
    </xf>
    <xf numFmtId="0" fontId="0" fillId="33" borderId="37" xfId="0" applyFont="1" applyFill="1" applyBorder="1" applyAlignment="1">
      <alignment horizontal="center" vertical="center" shrinkToFit="1"/>
    </xf>
    <xf numFmtId="0" fontId="0" fillId="33" borderId="37" xfId="0" applyFont="1" applyFill="1" applyBorder="1" applyAlignment="1">
      <alignment vertical="center" shrinkToFit="1"/>
    </xf>
    <xf numFmtId="0" fontId="0" fillId="33" borderId="37" xfId="0" applyFont="1" applyFill="1" applyBorder="1" applyAlignment="1">
      <alignment horizontal="center" vertical="center"/>
    </xf>
    <xf numFmtId="0" fontId="0" fillId="0" borderId="86" xfId="0" applyFont="1" applyBorder="1" applyAlignment="1">
      <alignment horizontal="center" vertical="center"/>
    </xf>
    <xf numFmtId="0" fontId="0" fillId="0" borderId="98" xfId="0" applyFont="1" applyBorder="1" applyAlignment="1">
      <alignment horizontal="center" vertical="center"/>
    </xf>
    <xf numFmtId="0" fontId="2" fillId="0" borderId="38" xfId="0" applyFont="1" applyBorder="1" applyAlignment="1">
      <alignment vertical="center" wrapText="1"/>
    </xf>
    <xf numFmtId="0" fontId="31" fillId="33" borderId="91"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92" xfId="0" applyFont="1" applyFill="1" applyBorder="1" applyAlignment="1">
      <alignment horizontal="center" vertical="center"/>
    </xf>
    <xf numFmtId="0" fontId="2" fillId="0" borderId="36" xfId="0" applyFont="1" applyBorder="1" applyAlignment="1">
      <alignment vertical="center" shrinkToFit="1"/>
    </xf>
    <xf numFmtId="0" fontId="0" fillId="34" borderId="39" xfId="0" applyFont="1" applyFill="1" applyBorder="1" applyAlignment="1">
      <alignment horizontal="center" vertical="center" shrinkToFit="1"/>
    </xf>
    <xf numFmtId="0" fontId="0" fillId="34" borderId="39" xfId="0" applyFont="1" applyFill="1" applyBorder="1" applyAlignment="1">
      <alignment vertical="center" shrinkToFit="1"/>
    </xf>
    <xf numFmtId="0" fontId="0" fillId="34" borderId="39" xfId="0" applyFont="1" applyFill="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2" fillId="0" borderId="38" xfId="0" applyFont="1" applyBorder="1" applyAlignment="1">
      <alignment vertical="center" shrinkToFit="1"/>
    </xf>
    <xf numFmtId="0" fontId="0" fillId="34" borderId="35" xfId="0" applyFont="1" applyFill="1" applyBorder="1" applyAlignment="1">
      <alignment horizontal="center" vertical="center" shrinkToFit="1"/>
    </xf>
    <xf numFmtId="0" fontId="0" fillId="34" borderId="35" xfId="0" applyFont="1" applyFill="1" applyBorder="1" applyAlignment="1">
      <alignment vertical="center" shrinkToFit="1"/>
    </xf>
    <xf numFmtId="0" fontId="0" fillId="34" borderId="35" xfId="0" applyFont="1" applyFill="1" applyBorder="1" applyAlignment="1">
      <alignment horizontal="center" vertical="center"/>
    </xf>
    <xf numFmtId="0" fontId="0" fillId="0" borderId="35" xfId="0" applyFont="1" applyFill="1" applyBorder="1" applyAlignment="1">
      <alignment horizontal="center" vertical="center" shrinkToFit="1"/>
    </xf>
    <xf numFmtId="0" fontId="0" fillId="0" borderId="35" xfId="0" applyFont="1" applyFill="1" applyBorder="1" applyAlignment="1">
      <alignment vertical="center" shrinkToFit="1"/>
    </xf>
    <xf numFmtId="0" fontId="0" fillId="0" borderId="35" xfId="0" applyFont="1" applyFill="1" applyBorder="1" applyAlignment="1">
      <alignment horizontal="center" vertical="center"/>
    </xf>
    <xf numFmtId="0" fontId="0" fillId="0" borderId="40" xfId="0" applyFont="1" applyFill="1" applyBorder="1" applyAlignment="1">
      <alignment horizontal="center" vertical="center" shrinkToFit="1"/>
    </xf>
    <xf numFmtId="0" fontId="0" fillId="0" borderId="40" xfId="0" applyFont="1" applyFill="1" applyBorder="1" applyAlignment="1">
      <alignment vertical="center" shrinkToFit="1"/>
    </xf>
    <xf numFmtId="0" fontId="0" fillId="0" borderId="40" xfId="0" applyFont="1" applyFill="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2" fillId="0" borderId="41" xfId="0" applyFont="1" applyBorder="1" applyAlignment="1">
      <alignment vertical="center" shrinkToFit="1"/>
    </xf>
    <xf numFmtId="0" fontId="0" fillId="0" borderId="42" xfId="0" applyFont="1" applyBorder="1" applyAlignment="1">
      <alignment vertical="center"/>
    </xf>
    <xf numFmtId="0" fontId="0" fillId="0" borderId="42"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16</xdr:row>
      <xdr:rowOff>0</xdr:rowOff>
    </xdr:from>
    <xdr:to>
      <xdr:col>3</xdr:col>
      <xdr:colOff>0</xdr:colOff>
      <xdr:row>16</xdr:row>
      <xdr:rowOff>0</xdr:rowOff>
    </xdr:to>
    <xdr:sp>
      <xdr:nvSpPr>
        <xdr:cNvPr id="1" name="Freeform 2"/>
        <xdr:cNvSpPr>
          <a:spLocks/>
        </xdr:cNvSpPr>
      </xdr:nvSpPr>
      <xdr:spPr>
        <a:xfrm>
          <a:off x="2752725" y="3600450"/>
          <a:ext cx="0" cy="0"/>
        </a:xfrm>
        <a:custGeom>
          <a:pathLst>
            <a:path h="17" w="22">
              <a:moveTo>
                <a:pt x="0" y="10"/>
              </a:moveTo>
              <a:lnTo>
                <a:pt x="9" y="17"/>
              </a:lnTo>
              <a:lnTo>
                <a:pt x="22" y="0"/>
              </a:lnTo>
            </a:path>
          </a:pathLst>
        </a:cu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1:G58"/>
  <sheetViews>
    <sheetView showGridLines="0" tabSelected="1" zoomScale="75" zoomScaleNormal="75" zoomScalePageLayoutView="0" workbookViewId="0" topLeftCell="A1">
      <selection activeCell="B14" sqref="B14:B57"/>
    </sheetView>
  </sheetViews>
  <sheetFormatPr defaultColWidth="9.00390625" defaultRowHeight="13.5"/>
  <cols>
    <col min="2" max="2" width="5.625" style="0" customWidth="1"/>
    <col min="3" max="3" width="21.50390625" style="0" customWidth="1"/>
    <col min="4" max="4" width="13.75390625" style="0" customWidth="1"/>
    <col min="5" max="5" width="15.625" style="0" customWidth="1"/>
    <col min="6" max="6" width="25.625" style="0" customWidth="1"/>
    <col min="7" max="7" width="45.625" style="0" customWidth="1"/>
  </cols>
  <sheetData>
    <row r="1" spans="2:7" ht="17.25">
      <c r="B1" s="147" t="s">
        <v>110</v>
      </c>
      <c r="C1" s="147"/>
      <c r="D1" s="147"/>
      <c r="E1" s="147"/>
      <c r="F1" s="147"/>
      <c r="G1" s="147"/>
    </row>
    <row r="2" spans="2:7" s="20" customFormat="1" ht="14.25" thickBot="1">
      <c r="B2" s="19"/>
      <c r="C2" s="19"/>
      <c r="D2" s="19"/>
      <c r="E2" s="19"/>
      <c r="F2" s="19"/>
      <c r="G2" s="19"/>
    </row>
    <row r="3" spans="2:7" ht="18" customHeight="1" thickBot="1">
      <c r="B3" s="111" t="s">
        <v>32</v>
      </c>
      <c r="C3" s="112"/>
      <c r="D3" s="126" t="s">
        <v>33</v>
      </c>
      <c r="E3" s="127"/>
      <c r="F3" s="127"/>
      <c r="G3" s="4" t="s">
        <v>13</v>
      </c>
    </row>
    <row r="4" spans="2:7" ht="18" customHeight="1" thickTop="1">
      <c r="B4" s="148" t="s">
        <v>0</v>
      </c>
      <c r="C4" s="2" t="s">
        <v>1</v>
      </c>
      <c r="D4" s="22" t="s">
        <v>117</v>
      </c>
      <c r="E4" s="22"/>
      <c r="F4" s="21"/>
      <c r="G4" s="5"/>
    </row>
    <row r="5" spans="2:7" ht="18" customHeight="1">
      <c r="B5" s="149"/>
      <c r="C5" s="3" t="s">
        <v>2</v>
      </c>
      <c r="D5" s="128"/>
      <c r="E5" s="129"/>
      <c r="F5" s="130"/>
      <c r="G5" s="1"/>
    </row>
    <row r="6" spans="2:7" ht="18" customHeight="1">
      <c r="B6" s="149"/>
      <c r="C6" s="3" t="s">
        <v>34</v>
      </c>
      <c r="D6" s="128"/>
      <c r="E6" s="129"/>
      <c r="F6" s="130"/>
      <c r="G6" s="1"/>
    </row>
    <row r="7" spans="2:7" ht="18" customHeight="1">
      <c r="B7" s="149"/>
      <c r="C7" s="151" t="s">
        <v>35</v>
      </c>
      <c r="D7" s="6" t="s">
        <v>3</v>
      </c>
      <c r="E7" s="109"/>
      <c r="F7" s="110"/>
      <c r="G7" s="139"/>
    </row>
    <row r="8" spans="2:7" ht="18" customHeight="1">
      <c r="B8" s="149"/>
      <c r="C8" s="152"/>
      <c r="D8" s="7" t="s">
        <v>4</v>
      </c>
      <c r="E8" s="105"/>
      <c r="F8" s="106"/>
      <c r="G8" s="141"/>
    </row>
    <row r="9" spans="2:7" ht="18" customHeight="1">
      <c r="B9" s="149"/>
      <c r="C9" s="153" t="s">
        <v>36</v>
      </c>
      <c r="D9" s="131" t="s">
        <v>92</v>
      </c>
      <c r="E9" s="8" t="s">
        <v>93</v>
      </c>
      <c r="F9" s="9"/>
      <c r="G9" s="139"/>
    </row>
    <row r="10" spans="2:7" ht="18" customHeight="1">
      <c r="B10" s="149"/>
      <c r="C10" s="154"/>
      <c r="D10" s="132"/>
      <c r="E10" s="10" t="s">
        <v>94</v>
      </c>
      <c r="F10" s="11"/>
      <c r="G10" s="140"/>
    </row>
    <row r="11" spans="2:7" ht="18" customHeight="1">
      <c r="B11" s="149"/>
      <c r="C11" s="154"/>
      <c r="D11" s="133" t="s">
        <v>7</v>
      </c>
      <c r="E11" s="100"/>
      <c r="F11" s="101"/>
      <c r="G11" s="140"/>
    </row>
    <row r="12" spans="2:7" ht="18" customHeight="1">
      <c r="B12" s="149"/>
      <c r="C12" s="154"/>
      <c r="D12" s="12" t="s">
        <v>8</v>
      </c>
      <c r="E12" s="116"/>
      <c r="F12" s="117"/>
      <c r="G12" s="140"/>
    </row>
    <row r="13" spans="2:7" ht="18" customHeight="1" thickBot="1">
      <c r="B13" s="150"/>
      <c r="C13" s="155"/>
      <c r="D13" s="134" t="s">
        <v>9</v>
      </c>
      <c r="E13" s="135"/>
      <c r="F13" s="136"/>
      <c r="G13" s="142"/>
    </row>
    <row r="14" spans="2:7" ht="18" customHeight="1">
      <c r="B14" s="156" t="s">
        <v>5</v>
      </c>
      <c r="C14" s="114" t="s">
        <v>38</v>
      </c>
      <c r="D14" s="114"/>
      <c r="E14" s="114"/>
      <c r="F14" s="114"/>
      <c r="G14" s="115"/>
    </row>
    <row r="15" spans="2:7" ht="18" customHeight="1">
      <c r="B15" s="157"/>
      <c r="C15" s="92" t="s">
        <v>6</v>
      </c>
      <c r="D15" s="6" t="s">
        <v>3</v>
      </c>
      <c r="E15" s="109"/>
      <c r="F15" s="110"/>
      <c r="G15" s="139"/>
    </row>
    <row r="16" spans="2:7" ht="18" customHeight="1">
      <c r="B16" s="157"/>
      <c r="C16" s="92"/>
      <c r="D16" s="7" t="s">
        <v>4</v>
      </c>
      <c r="E16" s="105"/>
      <c r="F16" s="106"/>
      <c r="G16" s="141"/>
    </row>
    <row r="17" spans="2:7" ht="18" customHeight="1">
      <c r="B17" s="157"/>
      <c r="C17" s="124" t="s">
        <v>120</v>
      </c>
      <c r="D17" s="265" t="s">
        <v>169</v>
      </c>
      <c r="E17" s="266"/>
      <c r="F17" s="267"/>
      <c r="G17" s="139"/>
    </row>
    <row r="18" spans="2:7" ht="18" customHeight="1">
      <c r="B18" s="157"/>
      <c r="C18" s="124"/>
      <c r="D18" s="93" t="s">
        <v>128</v>
      </c>
      <c r="E18" s="94"/>
      <c r="F18" s="95"/>
      <c r="G18" s="140"/>
    </row>
    <row r="19" spans="2:7" ht="18" customHeight="1">
      <c r="B19" s="157"/>
      <c r="C19" s="124"/>
      <c r="D19" s="96" t="s">
        <v>123</v>
      </c>
      <c r="E19" s="97"/>
      <c r="F19" s="98"/>
      <c r="G19" s="140"/>
    </row>
    <row r="20" spans="2:7" ht="18" customHeight="1">
      <c r="B20" s="157"/>
      <c r="C20" s="92"/>
      <c r="D20" s="125" t="s">
        <v>95</v>
      </c>
      <c r="E20" s="137"/>
      <c r="F20" s="138"/>
      <c r="G20" s="141"/>
    </row>
    <row r="21" spans="2:7" ht="18" customHeight="1">
      <c r="B21" s="157"/>
      <c r="C21" s="92" t="s">
        <v>20</v>
      </c>
      <c r="D21" s="118" t="s">
        <v>131</v>
      </c>
      <c r="E21" s="145"/>
      <c r="F21" s="146"/>
      <c r="G21" s="139"/>
    </row>
    <row r="22" spans="2:7" ht="18" customHeight="1">
      <c r="B22" s="157"/>
      <c r="C22" s="92"/>
      <c r="D22" s="119"/>
      <c r="E22" s="97"/>
      <c r="F22" s="98"/>
      <c r="G22" s="140"/>
    </row>
    <row r="23" spans="2:7" ht="18" customHeight="1">
      <c r="B23" s="157"/>
      <c r="C23" s="92"/>
      <c r="D23" s="96"/>
      <c r="E23" s="122"/>
      <c r="F23" s="123"/>
      <c r="G23" s="140"/>
    </row>
    <row r="24" spans="2:7" ht="18" customHeight="1">
      <c r="B24" s="157"/>
      <c r="C24" s="92"/>
      <c r="D24" s="119" t="s">
        <v>132</v>
      </c>
      <c r="E24" s="26" t="s">
        <v>21</v>
      </c>
      <c r="F24" s="27"/>
      <c r="G24" s="140"/>
    </row>
    <row r="25" spans="2:7" ht="18" customHeight="1">
      <c r="B25" s="157"/>
      <c r="C25" s="92"/>
      <c r="D25" s="125"/>
      <c r="E25" s="28" t="s">
        <v>22</v>
      </c>
      <c r="F25" s="29"/>
      <c r="G25" s="141"/>
    </row>
    <row r="26" spans="2:7" ht="18" customHeight="1">
      <c r="B26" s="157"/>
      <c r="C26" s="91" t="s">
        <v>31</v>
      </c>
      <c r="D26" s="102" t="s">
        <v>15</v>
      </c>
      <c r="E26" s="30" t="s">
        <v>23</v>
      </c>
      <c r="F26" s="31"/>
      <c r="G26" s="139"/>
    </row>
    <row r="27" spans="2:7" ht="18" customHeight="1">
      <c r="B27" s="157"/>
      <c r="C27" s="92"/>
      <c r="D27" s="96"/>
      <c r="E27" s="32" t="s">
        <v>24</v>
      </c>
      <c r="F27" s="27"/>
      <c r="G27" s="140"/>
    </row>
    <row r="28" spans="2:7" ht="18" customHeight="1">
      <c r="B28" s="157"/>
      <c r="C28" s="92"/>
      <c r="D28" s="125" t="s">
        <v>16</v>
      </c>
      <c r="E28" s="137"/>
      <c r="F28" s="138"/>
      <c r="G28" s="141"/>
    </row>
    <row r="29" spans="2:7" ht="18" customHeight="1">
      <c r="B29" s="157"/>
      <c r="C29" s="113" t="s">
        <v>25</v>
      </c>
      <c r="D29" s="102" t="s">
        <v>133</v>
      </c>
      <c r="E29" s="103"/>
      <c r="F29" s="104"/>
      <c r="G29" s="139"/>
    </row>
    <row r="30" spans="2:7" ht="18" customHeight="1">
      <c r="B30" s="157"/>
      <c r="C30" s="92"/>
      <c r="D30" s="33" t="s">
        <v>9</v>
      </c>
      <c r="E30" s="137"/>
      <c r="F30" s="138"/>
      <c r="G30" s="141"/>
    </row>
    <row r="31" spans="2:7" ht="18" customHeight="1">
      <c r="B31" s="157"/>
      <c r="C31" s="124" t="s">
        <v>96</v>
      </c>
      <c r="D31" s="102" t="s">
        <v>97</v>
      </c>
      <c r="E31" s="103"/>
      <c r="F31" s="104"/>
      <c r="G31" s="139"/>
    </row>
    <row r="32" spans="2:7" ht="18" customHeight="1">
      <c r="B32" s="157"/>
      <c r="C32" s="124"/>
      <c r="D32" s="96" t="s">
        <v>98</v>
      </c>
      <c r="E32" s="97"/>
      <c r="F32" s="98"/>
      <c r="G32" s="140"/>
    </row>
    <row r="33" spans="2:7" ht="18" customHeight="1">
      <c r="B33" s="157"/>
      <c r="C33" s="92"/>
      <c r="D33" s="99" t="s">
        <v>99</v>
      </c>
      <c r="E33" s="100"/>
      <c r="F33" s="101"/>
      <c r="G33" s="140"/>
    </row>
    <row r="34" spans="2:7" ht="18" customHeight="1" thickBot="1">
      <c r="B34" s="157"/>
      <c r="C34" s="92"/>
      <c r="D34" s="7" t="s">
        <v>9</v>
      </c>
      <c r="E34" s="105"/>
      <c r="F34" s="106"/>
      <c r="G34" s="140"/>
    </row>
    <row r="35" spans="2:7" ht="18" customHeight="1">
      <c r="B35" s="157"/>
      <c r="C35" s="120" t="s">
        <v>39</v>
      </c>
      <c r="D35" s="120"/>
      <c r="E35" s="120"/>
      <c r="F35" s="120"/>
      <c r="G35" s="121"/>
    </row>
    <row r="36" spans="2:7" ht="18" customHeight="1">
      <c r="B36" s="157"/>
      <c r="C36" s="91" t="s">
        <v>37</v>
      </c>
      <c r="D36" s="131" t="s">
        <v>92</v>
      </c>
      <c r="E36" s="8" t="s">
        <v>93</v>
      </c>
      <c r="F36" s="9"/>
      <c r="G36" s="139"/>
    </row>
    <row r="37" spans="2:7" ht="18" customHeight="1">
      <c r="B37" s="157"/>
      <c r="C37" s="92"/>
      <c r="D37" s="132"/>
      <c r="E37" s="10" t="s">
        <v>94</v>
      </c>
      <c r="F37" s="11"/>
      <c r="G37" s="140"/>
    </row>
    <row r="38" spans="2:7" ht="18" customHeight="1">
      <c r="B38" s="157"/>
      <c r="C38" s="92"/>
      <c r="D38" s="99" t="s">
        <v>7</v>
      </c>
      <c r="E38" s="100"/>
      <c r="F38" s="101"/>
      <c r="G38" s="140"/>
    </row>
    <row r="39" spans="2:7" ht="18" customHeight="1">
      <c r="B39" s="157"/>
      <c r="C39" s="92"/>
      <c r="D39" s="13" t="s">
        <v>8</v>
      </c>
      <c r="E39" s="116"/>
      <c r="F39" s="117"/>
      <c r="G39" s="140"/>
    </row>
    <row r="40" spans="2:7" ht="18" customHeight="1">
      <c r="B40" s="157"/>
      <c r="C40" s="92"/>
      <c r="D40" s="7" t="s">
        <v>9</v>
      </c>
      <c r="E40" s="105"/>
      <c r="F40" s="106"/>
      <c r="G40" s="141"/>
    </row>
    <row r="41" spans="2:7" ht="18" customHeight="1">
      <c r="B41" s="157"/>
      <c r="C41" s="91" t="s">
        <v>28</v>
      </c>
      <c r="D41" s="102" t="s">
        <v>134</v>
      </c>
      <c r="E41" s="103"/>
      <c r="F41" s="104"/>
      <c r="G41" s="139"/>
    </row>
    <row r="42" spans="2:7" ht="18" customHeight="1">
      <c r="B42" s="157"/>
      <c r="C42" s="92"/>
      <c r="D42" s="7" t="s">
        <v>9</v>
      </c>
      <c r="E42" s="105"/>
      <c r="F42" s="106"/>
      <c r="G42" s="141"/>
    </row>
    <row r="43" spans="2:7" ht="18" customHeight="1">
      <c r="B43" s="157"/>
      <c r="C43" s="92" t="s">
        <v>14</v>
      </c>
      <c r="D43" s="108" t="s">
        <v>15</v>
      </c>
      <c r="E43" s="8" t="s">
        <v>11</v>
      </c>
      <c r="F43" s="9"/>
      <c r="G43" s="139"/>
    </row>
    <row r="44" spans="2:7" ht="18" customHeight="1">
      <c r="B44" s="157"/>
      <c r="C44" s="92"/>
      <c r="D44" s="99"/>
      <c r="E44" s="10" t="s">
        <v>12</v>
      </c>
      <c r="F44" s="11"/>
      <c r="G44" s="140"/>
    </row>
    <row r="45" spans="2:7" ht="18" customHeight="1">
      <c r="B45" s="157"/>
      <c r="C45" s="92"/>
      <c r="D45" s="107" t="s">
        <v>16</v>
      </c>
      <c r="E45" s="105"/>
      <c r="F45" s="106"/>
      <c r="G45" s="141"/>
    </row>
    <row r="46" spans="2:7" ht="18" customHeight="1">
      <c r="B46" s="157"/>
      <c r="C46" s="92" t="s">
        <v>17</v>
      </c>
      <c r="D46" s="6" t="s">
        <v>18</v>
      </c>
      <c r="E46" s="8"/>
      <c r="F46" s="9"/>
      <c r="G46" s="139"/>
    </row>
    <row r="47" spans="2:7" ht="18" customHeight="1">
      <c r="B47" s="157"/>
      <c r="C47" s="92"/>
      <c r="D47" s="7" t="s">
        <v>9</v>
      </c>
      <c r="E47" s="105"/>
      <c r="F47" s="106"/>
      <c r="G47" s="141"/>
    </row>
    <row r="48" spans="2:7" ht="18" customHeight="1">
      <c r="B48" s="157"/>
      <c r="C48" s="91" t="s">
        <v>29</v>
      </c>
      <c r="D48" s="108" t="s">
        <v>19</v>
      </c>
      <c r="E48" s="109"/>
      <c r="F48" s="110"/>
      <c r="G48" s="139"/>
    </row>
    <row r="49" spans="2:7" ht="18" customHeight="1">
      <c r="B49" s="157"/>
      <c r="C49" s="92"/>
      <c r="D49" s="7" t="s">
        <v>9</v>
      </c>
      <c r="E49" s="105"/>
      <c r="F49" s="106"/>
      <c r="G49" s="141"/>
    </row>
    <row r="50" spans="2:7" ht="64.5" customHeight="1">
      <c r="B50" s="157"/>
      <c r="C50" s="144" t="s">
        <v>30</v>
      </c>
      <c r="D50" s="268" t="s">
        <v>170</v>
      </c>
      <c r="E50" s="269"/>
      <c r="F50" s="270"/>
      <c r="G50" s="140"/>
    </row>
    <row r="51" spans="2:7" ht="18" customHeight="1" thickBot="1">
      <c r="B51" s="157"/>
      <c r="C51" s="144"/>
      <c r="D51" s="14" t="s">
        <v>9</v>
      </c>
      <c r="E51" s="135"/>
      <c r="F51" s="136"/>
      <c r="G51" s="142"/>
    </row>
    <row r="52" spans="2:7" ht="18" customHeight="1">
      <c r="B52" s="157"/>
      <c r="C52" s="120" t="s">
        <v>40</v>
      </c>
      <c r="D52" s="120"/>
      <c r="E52" s="120"/>
      <c r="F52" s="120"/>
      <c r="G52" s="121"/>
    </row>
    <row r="53" spans="2:7" ht="18" customHeight="1">
      <c r="B53" s="157"/>
      <c r="C53" s="113" t="s">
        <v>26</v>
      </c>
      <c r="D53" s="102" t="s">
        <v>133</v>
      </c>
      <c r="E53" s="103"/>
      <c r="F53" s="104"/>
      <c r="G53" s="139"/>
    </row>
    <row r="54" spans="2:7" ht="18" customHeight="1">
      <c r="B54" s="157"/>
      <c r="C54" s="92"/>
      <c r="D54" s="7" t="s">
        <v>9</v>
      </c>
      <c r="E54" s="105"/>
      <c r="F54" s="106"/>
      <c r="G54" s="141"/>
    </row>
    <row r="55" spans="2:7" ht="18" customHeight="1">
      <c r="B55" s="157"/>
      <c r="C55" s="91" t="s">
        <v>27</v>
      </c>
      <c r="D55" s="6" t="s">
        <v>11</v>
      </c>
      <c r="E55" s="109"/>
      <c r="F55" s="110"/>
      <c r="G55" s="139"/>
    </row>
    <row r="56" spans="2:7" ht="18" customHeight="1">
      <c r="B56" s="157"/>
      <c r="C56" s="92"/>
      <c r="D56" s="15" t="s">
        <v>12</v>
      </c>
      <c r="E56" s="100"/>
      <c r="F56" s="101"/>
      <c r="G56" s="140"/>
    </row>
    <row r="57" spans="2:7" ht="30" customHeight="1" thickBot="1">
      <c r="B57" s="158"/>
      <c r="C57" s="143"/>
      <c r="D57" s="14" t="s">
        <v>13</v>
      </c>
      <c r="E57" s="135"/>
      <c r="F57" s="136"/>
      <c r="G57" s="142"/>
    </row>
    <row r="58" ht="13.5">
      <c r="B58" t="s">
        <v>121</v>
      </c>
    </row>
  </sheetData>
  <sheetProtection/>
  <mergeCells count="85">
    <mergeCell ref="B1:G1"/>
    <mergeCell ref="G7:G8"/>
    <mergeCell ref="G9:G13"/>
    <mergeCell ref="G15:G16"/>
    <mergeCell ref="B4:B13"/>
    <mergeCell ref="C7:C8"/>
    <mergeCell ref="C9:C13"/>
    <mergeCell ref="C15:C16"/>
    <mergeCell ref="E16:F16"/>
    <mergeCell ref="B14:B57"/>
    <mergeCell ref="G29:G30"/>
    <mergeCell ref="G17:G20"/>
    <mergeCell ref="G26:G28"/>
    <mergeCell ref="C21:C25"/>
    <mergeCell ref="C29:C30"/>
    <mergeCell ref="D29:F29"/>
    <mergeCell ref="E30:F30"/>
    <mergeCell ref="D28:F28"/>
    <mergeCell ref="E21:F21"/>
    <mergeCell ref="G55:G57"/>
    <mergeCell ref="E57:F57"/>
    <mergeCell ref="G43:G45"/>
    <mergeCell ref="G46:G47"/>
    <mergeCell ref="G48:G49"/>
    <mergeCell ref="G53:G54"/>
    <mergeCell ref="E54:F54"/>
    <mergeCell ref="C55:C57"/>
    <mergeCell ref="E55:F55"/>
    <mergeCell ref="E56:F56"/>
    <mergeCell ref="D50:F50"/>
    <mergeCell ref="E51:F51"/>
    <mergeCell ref="D53:F53"/>
    <mergeCell ref="C50:C51"/>
    <mergeCell ref="C52:G52"/>
    <mergeCell ref="G36:G40"/>
    <mergeCell ref="G41:G42"/>
    <mergeCell ref="G50:G51"/>
    <mergeCell ref="C43:C45"/>
    <mergeCell ref="C31:C34"/>
    <mergeCell ref="G31:G34"/>
    <mergeCell ref="D36:D37"/>
    <mergeCell ref="C41:C42"/>
    <mergeCell ref="D38:F38"/>
    <mergeCell ref="E8:F8"/>
    <mergeCell ref="E15:F15"/>
    <mergeCell ref="D9:D10"/>
    <mergeCell ref="D11:F11"/>
    <mergeCell ref="D13:F13"/>
    <mergeCell ref="D17:F17"/>
    <mergeCell ref="C48:C49"/>
    <mergeCell ref="E47:F47"/>
    <mergeCell ref="E40:F40"/>
    <mergeCell ref="E22:F22"/>
    <mergeCell ref="C46:C47"/>
    <mergeCell ref="D3:F3"/>
    <mergeCell ref="D5:F5"/>
    <mergeCell ref="D6:F6"/>
    <mergeCell ref="D19:F19"/>
    <mergeCell ref="E7:F7"/>
    <mergeCell ref="D43:D44"/>
    <mergeCell ref="E34:F34"/>
    <mergeCell ref="D41:F41"/>
    <mergeCell ref="E12:F12"/>
    <mergeCell ref="C35:G35"/>
    <mergeCell ref="E23:F23"/>
    <mergeCell ref="C17:C20"/>
    <mergeCell ref="D24:D25"/>
    <mergeCell ref="D20:F20"/>
    <mergeCell ref="G21:G25"/>
    <mergeCell ref="E49:F49"/>
    <mergeCell ref="D45:F45"/>
    <mergeCell ref="D48:F48"/>
    <mergeCell ref="B3:C3"/>
    <mergeCell ref="C53:C54"/>
    <mergeCell ref="C14:G14"/>
    <mergeCell ref="E39:F39"/>
    <mergeCell ref="D21:D23"/>
    <mergeCell ref="D26:D27"/>
    <mergeCell ref="E42:F42"/>
    <mergeCell ref="C26:C28"/>
    <mergeCell ref="C36:C40"/>
    <mergeCell ref="D18:F18"/>
    <mergeCell ref="D32:F32"/>
    <mergeCell ref="D33:F33"/>
    <mergeCell ref="D31:F31"/>
  </mergeCells>
  <printOptions horizontalCentered="1"/>
  <pageMargins left="0.7874015748031497" right="0.7874015748031497" top="0.7874015748031497" bottom="0.3937007874015748" header="0.5118110236220472" footer="0.1968503937007874"/>
  <pageSetup fitToHeight="1" fitToWidth="1" horizontalDpi="300" verticalDpi="300" orientation="portrait" paperSize="9" scale="66" r:id="rId1"/>
  <headerFooter alignWithMargins="0">
    <oddFooter>&amp;R出典：「CAD製図基準に関する運用ガイドライン（案）［H21.6］」国土交通省</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G61"/>
  <sheetViews>
    <sheetView showGridLines="0" zoomScale="75" zoomScaleNormal="75" zoomScalePageLayoutView="0" workbookViewId="0" topLeftCell="A1">
      <selection activeCell="B61" sqref="B3:G61"/>
    </sheetView>
  </sheetViews>
  <sheetFormatPr defaultColWidth="9.00390625" defaultRowHeight="13.5"/>
  <cols>
    <col min="2" max="2" width="5.625" style="0" customWidth="1"/>
    <col min="3" max="3" width="21.50390625" style="0" bestFit="1" customWidth="1"/>
    <col min="4" max="4" width="13.75390625" style="0" customWidth="1"/>
    <col min="5" max="5" width="15.625" style="0" customWidth="1"/>
    <col min="6" max="6" width="25.625" style="0" customWidth="1"/>
    <col min="7" max="7" width="45.625" style="0" customWidth="1"/>
  </cols>
  <sheetData>
    <row r="1" spans="2:7" ht="17.25">
      <c r="B1" s="147" t="s">
        <v>111</v>
      </c>
      <c r="C1" s="147"/>
      <c r="D1" s="147"/>
      <c r="E1" s="147"/>
      <c r="F1" s="147"/>
      <c r="G1" s="147"/>
    </row>
    <row r="2" ht="14.25" thickBot="1"/>
    <row r="3" spans="2:7" ht="18" customHeight="1" thickBot="1">
      <c r="B3" s="271" t="s">
        <v>32</v>
      </c>
      <c r="C3" s="272"/>
      <c r="D3" s="273" t="s">
        <v>33</v>
      </c>
      <c r="E3" s="274"/>
      <c r="F3" s="274"/>
      <c r="G3" s="275" t="s">
        <v>13</v>
      </c>
    </row>
    <row r="4" spans="2:7" ht="18" customHeight="1" thickTop="1">
      <c r="B4" s="276" t="s">
        <v>0</v>
      </c>
      <c r="C4" s="277" t="s">
        <v>1</v>
      </c>
      <c r="D4" s="278" t="s">
        <v>117</v>
      </c>
      <c r="E4" s="278"/>
      <c r="F4" s="279"/>
      <c r="G4" s="280"/>
    </row>
    <row r="5" spans="2:7" ht="18" customHeight="1">
      <c r="B5" s="281"/>
      <c r="C5" s="282" t="s">
        <v>41</v>
      </c>
      <c r="D5" s="283"/>
      <c r="E5" s="284"/>
      <c r="F5" s="285"/>
      <c r="G5" s="286"/>
    </row>
    <row r="6" spans="2:7" ht="18" customHeight="1">
      <c r="B6" s="281"/>
      <c r="C6" s="282" t="s">
        <v>34</v>
      </c>
      <c r="D6" s="283"/>
      <c r="E6" s="284"/>
      <c r="F6" s="285"/>
      <c r="G6" s="286"/>
    </row>
    <row r="7" spans="2:7" ht="18" customHeight="1">
      <c r="B7" s="281"/>
      <c r="C7" s="287" t="s">
        <v>35</v>
      </c>
      <c r="D7" s="288" t="s">
        <v>3</v>
      </c>
      <c r="E7" s="266"/>
      <c r="F7" s="267"/>
      <c r="G7" s="289"/>
    </row>
    <row r="8" spans="2:7" ht="18" customHeight="1">
      <c r="B8" s="281"/>
      <c r="C8" s="290"/>
      <c r="D8" s="291" t="s">
        <v>4</v>
      </c>
      <c r="E8" s="292"/>
      <c r="F8" s="293"/>
      <c r="G8" s="294"/>
    </row>
    <row r="9" spans="2:7" ht="18" customHeight="1">
      <c r="B9" s="281"/>
      <c r="C9" s="295" t="s">
        <v>36</v>
      </c>
      <c r="D9" s="296" t="s">
        <v>135</v>
      </c>
      <c r="E9" s="297" t="s">
        <v>93</v>
      </c>
      <c r="F9" s="298"/>
      <c r="G9" s="289"/>
    </row>
    <row r="10" spans="2:7" ht="18" customHeight="1">
      <c r="B10" s="281"/>
      <c r="C10" s="299"/>
      <c r="D10" s="300"/>
      <c r="E10" s="301" t="s">
        <v>94</v>
      </c>
      <c r="F10" s="302"/>
      <c r="G10" s="303"/>
    </row>
    <row r="11" spans="2:7" ht="18" customHeight="1">
      <c r="B11" s="281"/>
      <c r="C11" s="299"/>
      <c r="D11" s="304" t="s">
        <v>7</v>
      </c>
      <c r="E11" s="305"/>
      <c r="F11" s="306"/>
      <c r="G11" s="303"/>
    </row>
    <row r="12" spans="2:7" ht="18" customHeight="1">
      <c r="B12" s="281"/>
      <c r="C12" s="299"/>
      <c r="D12" s="307" t="s">
        <v>8</v>
      </c>
      <c r="E12" s="308"/>
      <c r="F12" s="309"/>
      <c r="G12" s="303"/>
    </row>
    <row r="13" spans="2:7" ht="18" customHeight="1" thickBot="1">
      <c r="B13" s="310"/>
      <c r="C13" s="311"/>
      <c r="D13" s="312" t="s">
        <v>9</v>
      </c>
      <c r="E13" s="313"/>
      <c r="F13" s="314"/>
      <c r="G13" s="315"/>
    </row>
    <row r="14" spans="2:7" ht="18" customHeight="1">
      <c r="B14" s="316" t="s">
        <v>5</v>
      </c>
      <c r="C14" s="317" t="s">
        <v>38</v>
      </c>
      <c r="D14" s="317"/>
      <c r="E14" s="317"/>
      <c r="F14" s="317"/>
      <c r="G14" s="318"/>
    </row>
    <row r="15" spans="2:7" ht="18" customHeight="1">
      <c r="B15" s="319"/>
      <c r="C15" s="320" t="s">
        <v>6</v>
      </c>
      <c r="D15" s="288" t="s">
        <v>3</v>
      </c>
      <c r="E15" s="266"/>
      <c r="F15" s="267"/>
      <c r="G15" s="289"/>
    </row>
    <row r="16" spans="2:7" ht="18" customHeight="1">
      <c r="B16" s="319"/>
      <c r="C16" s="320"/>
      <c r="D16" s="291" t="s">
        <v>4</v>
      </c>
      <c r="E16" s="292"/>
      <c r="F16" s="293"/>
      <c r="G16" s="294"/>
    </row>
    <row r="17" spans="2:7" ht="18" customHeight="1">
      <c r="B17" s="319"/>
      <c r="C17" s="321" t="s">
        <v>120</v>
      </c>
      <c r="D17" s="265" t="s">
        <v>169</v>
      </c>
      <c r="E17" s="266"/>
      <c r="F17" s="267"/>
      <c r="G17" s="289"/>
    </row>
    <row r="18" spans="2:7" ht="18" customHeight="1">
      <c r="B18" s="319"/>
      <c r="C18" s="321"/>
      <c r="D18" s="322" t="s">
        <v>128</v>
      </c>
      <c r="E18" s="323"/>
      <c r="F18" s="324"/>
      <c r="G18" s="303"/>
    </row>
    <row r="19" spans="2:7" ht="18" customHeight="1">
      <c r="B19" s="319"/>
      <c r="C19" s="321"/>
      <c r="D19" s="325" t="s">
        <v>123</v>
      </c>
      <c r="E19" s="305"/>
      <c r="F19" s="306"/>
      <c r="G19" s="303"/>
    </row>
    <row r="20" spans="2:7" ht="18" customHeight="1">
      <c r="B20" s="319"/>
      <c r="C20" s="320"/>
      <c r="D20" s="326" t="s">
        <v>95</v>
      </c>
      <c r="E20" s="292"/>
      <c r="F20" s="293"/>
      <c r="G20" s="294"/>
    </row>
    <row r="21" spans="2:7" ht="18" customHeight="1">
      <c r="B21" s="319"/>
      <c r="C21" s="320" t="s">
        <v>20</v>
      </c>
      <c r="D21" s="327" t="s">
        <v>131</v>
      </c>
      <c r="E21" s="328"/>
      <c r="F21" s="329"/>
      <c r="G21" s="289"/>
    </row>
    <row r="22" spans="2:7" ht="18" customHeight="1">
      <c r="B22" s="319"/>
      <c r="C22" s="320"/>
      <c r="D22" s="330"/>
      <c r="E22" s="305"/>
      <c r="F22" s="306"/>
      <c r="G22" s="303"/>
    </row>
    <row r="23" spans="2:7" ht="18" customHeight="1">
      <c r="B23" s="319"/>
      <c r="C23" s="320"/>
      <c r="D23" s="325"/>
      <c r="E23" s="308"/>
      <c r="F23" s="309"/>
      <c r="G23" s="303"/>
    </row>
    <row r="24" spans="2:7" ht="18" customHeight="1">
      <c r="B24" s="319"/>
      <c r="C24" s="320"/>
      <c r="D24" s="330" t="s">
        <v>132</v>
      </c>
      <c r="E24" s="301" t="s">
        <v>21</v>
      </c>
      <c r="F24" s="302"/>
      <c r="G24" s="303"/>
    </row>
    <row r="25" spans="2:7" ht="18" customHeight="1">
      <c r="B25" s="319"/>
      <c r="C25" s="320"/>
      <c r="D25" s="326"/>
      <c r="E25" s="331" t="s">
        <v>22</v>
      </c>
      <c r="F25" s="332"/>
      <c r="G25" s="294"/>
    </row>
    <row r="26" spans="2:7" ht="18" customHeight="1">
      <c r="B26" s="319"/>
      <c r="C26" s="333" t="s">
        <v>42</v>
      </c>
      <c r="D26" s="265" t="s">
        <v>133</v>
      </c>
      <c r="E26" s="266"/>
      <c r="F26" s="267"/>
      <c r="G26" s="289"/>
    </row>
    <row r="27" spans="2:7" ht="18" customHeight="1">
      <c r="B27" s="319"/>
      <c r="C27" s="320"/>
      <c r="D27" s="291" t="s">
        <v>9</v>
      </c>
      <c r="E27" s="292"/>
      <c r="F27" s="293"/>
      <c r="G27" s="294"/>
    </row>
    <row r="28" spans="2:7" ht="18" customHeight="1">
      <c r="B28" s="319"/>
      <c r="C28" s="333" t="s">
        <v>52</v>
      </c>
      <c r="D28" s="265" t="s">
        <v>43</v>
      </c>
      <c r="E28" s="266"/>
      <c r="F28" s="267"/>
      <c r="G28" s="289"/>
    </row>
    <row r="29" spans="2:7" ht="18" customHeight="1">
      <c r="B29" s="319"/>
      <c r="C29" s="320"/>
      <c r="D29" s="325" t="s">
        <v>44</v>
      </c>
      <c r="E29" s="305"/>
      <c r="F29" s="306"/>
      <c r="G29" s="303"/>
    </row>
    <row r="30" spans="2:7" ht="18" customHeight="1">
      <c r="B30" s="319"/>
      <c r="C30" s="320"/>
      <c r="D30" s="325" t="s">
        <v>10</v>
      </c>
      <c r="E30" s="305"/>
      <c r="F30" s="306"/>
      <c r="G30" s="303"/>
    </row>
    <row r="31" spans="2:7" ht="18" customHeight="1">
      <c r="B31" s="319"/>
      <c r="C31" s="320"/>
      <c r="D31" s="334" t="s">
        <v>16</v>
      </c>
      <c r="E31" s="335"/>
      <c r="F31" s="336"/>
      <c r="G31" s="294"/>
    </row>
    <row r="32" spans="2:7" ht="18" customHeight="1">
      <c r="B32" s="319"/>
      <c r="C32" s="333" t="s">
        <v>45</v>
      </c>
      <c r="D32" s="265" t="s">
        <v>15</v>
      </c>
      <c r="E32" s="266"/>
      <c r="F32" s="267"/>
      <c r="G32" s="289"/>
    </row>
    <row r="33" spans="2:7" ht="18" customHeight="1">
      <c r="B33" s="319"/>
      <c r="C33" s="320"/>
      <c r="D33" s="334" t="s">
        <v>16</v>
      </c>
      <c r="E33" s="335"/>
      <c r="F33" s="336"/>
      <c r="G33" s="294"/>
    </row>
    <row r="34" spans="2:7" ht="18" customHeight="1">
      <c r="B34" s="319"/>
      <c r="C34" s="321" t="s">
        <v>96</v>
      </c>
      <c r="D34" s="322" t="s">
        <v>97</v>
      </c>
      <c r="E34" s="323"/>
      <c r="F34" s="324"/>
      <c r="G34" s="303"/>
    </row>
    <row r="35" spans="2:7" ht="18" customHeight="1">
      <c r="B35" s="319"/>
      <c r="C35" s="321"/>
      <c r="D35" s="325" t="s">
        <v>98</v>
      </c>
      <c r="E35" s="305"/>
      <c r="F35" s="306"/>
      <c r="G35" s="303"/>
    </row>
    <row r="36" spans="2:7" ht="18" customHeight="1">
      <c r="B36" s="319"/>
      <c r="C36" s="320"/>
      <c r="D36" s="325" t="s">
        <v>99</v>
      </c>
      <c r="E36" s="305"/>
      <c r="F36" s="306"/>
      <c r="G36" s="303"/>
    </row>
    <row r="37" spans="2:7" ht="18" customHeight="1" thickBot="1">
      <c r="B37" s="319"/>
      <c r="C37" s="320"/>
      <c r="D37" s="291" t="s">
        <v>9</v>
      </c>
      <c r="E37" s="292"/>
      <c r="F37" s="293"/>
      <c r="G37" s="303"/>
    </row>
    <row r="38" spans="2:7" ht="18" customHeight="1">
      <c r="B38" s="319"/>
      <c r="C38" s="337" t="s">
        <v>51</v>
      </c>
      <c r="D38" s="337"/>
      <c r="E38" s="337"/>
      <c r="F38" s="337"/>
      <c r="G38" s="338"/>
    </row>
    <row r="39" spans="2:7" ht="18" customHeight="1">
      <c r="B39" s="319"/>
      <c r="C39" s="339" t="s">
        <v>46</v>
      </c>
      <c r="D39" s="296" t="s">
        <v>135</v>
      </c>
      <c r="E39" s="297" t="s">
        <v>93</v>
      </c>
      <c r="F39" s="298"/>
      <c r="G39" s="289"/>
    </row>
    <row r="40" spans="2:7" ht="18" customHeight="1">
      <c r="B40" s="319"/>
      <c r="C40" s="320"/>
      <c r="D40" s="300"/>
      <c r="E40" s="301" t="s">
        <v>94</v>
      </c>
      <c r="F40" s="302"/>
      <c r="G40" s="303"/>
    </row>
    <row r="41" spans="2:7" ht="18" customHeight="1">
      <c r="B41" s="319"/>
      <c r="C41" s="320"/>
      <c r="D41" s="325" t="s">
        <v>7</v>
      </c>
      <c r="E41" s="305"/>
      <c r="F41" s="306"/>
      <c r="G41" s="303"/>
    </row>
    <row r="42" spans="2:7" ht="18" customHeight="1">
      <c r="B42" s="319"/>
      <c r="C42" s="320"/>
      <c r="D42" s="340" t="s">
        <v>8</v>
      </c>
      <c r="E42" s="308"/>
      <c r="F42" s="309"/>
      <c r="G42" s="303"/>
    </row>
    <row r="43" spans="2:7" ht="18" customHeight="1">
      <c r="B43" s="319"/>
      <c r="C43" s="320"/>
      <c r="D43" s="291" t="s">
        <v>9</v>
      </c>
      <c r="E43" s="292"/>
      <c r="F43" s="293"/>
      <c r="G43" s="294"/>
    </row>
    <row r="44" spans="2:7" ht="18" customHeight="1">
      <c r="B44" s="319"/>
      <c r="C44" s="339" t="s">
        <v>47</v>
      </c>
      <c r="D44" s="265" t="s">
        <v>134</v>
      </c>
      <c r="E44" s="266"/>
      <c r="F44" s="267"/>
      <c r="G44" s="289"/>
    </row>
    <row r="45" spans="2:7" ht="18" customHeight="1">
      <c r="B45" s="319"/>
      <c r="C45" s="320"/>
      <c r="D45" s="291" t="s">
        <v>9</v>
      </c>
      <c r="E45" s="292"/>
      <c r="F45" s="293"/>
      <c r="G45" s="294"/>
    </row>
    <row r="46" spans="2:7" ht="18" customHeight="1">
      <c r="B46" s="319"/>
      <c r="C46" s="320" t="s">
        <v>14</v>
      </c>
      <c r="D46" s="265" t="s">
        <v>15</v>
      </c>
      <c r="E46" s="297" t="s">
        <v>11</v>
      </c>
      <c r="F46" s="298"/>
      <c r="G46" s="289"/>
    </row>
    <row r="47" spans="2:7" ht="18" customHeight="1">
      <c r="B47" s="319"/>
      <c r="C47" s="320"/>
      <c r="D47" s="325"/>
      <c r="E47" s="301" t="s">
        <v>12</v>
      </c>
      <c r="F47" s="302"/>
      <c r="G47" s="303"/>
    </row>
    <row r="48" spans="2:7" ht="18" customHeight="1">
      <c r="B48" s="319"/>
      <c r="C48" s="320"/>
      <c r="D48" s="326" t="s">
        <v>16</v>
      </c>
      <c r="E48" s="292"/>
      <c r="F48" s="293"/>
      <c r="G48" s="294"/>
    </row>
    <row r="49" spans="2:7" ht="18" customHeight="1">
      <c r="B49" s="319"/>
      <c r="C49" s="320" t="s">
        <v>17</v>
      </c>
      <c r="D49" s="288" t="s">
        <v>18</v>
      </c>
      <c r="E49" s="297"/>
      <c r="F49" s="298"/>
      <c r="G49" s="289"/>
    </row>
    <row r="50" spans="2:7" ht="18" customHeight="1">
      <c r="B50" s="319"/>
      <c r="C50" s="320"/>
      <c r="D50" s="291" t="s">
        <v>9</v>
      </c>
      <c r="E50" s="292"/>
      <c r="F50" s="293"/>
      <c r="G50" s="294"/>
    </row>
    <row r="51" spans="2:7" ht="18" customHeight="1">
      <c r="B51" s="319"/>
      <c r="C51" s="339" t="s">
        <v>29</v>
      </c>
      <c r="D51" s="265" t="s">
        <v>19</v>
      </c>
      <c r="E51" s="266"/>
      <c r="F51" s="267"/>
      <c r="G51" s="289"/>
    </row>
    <row r="52" spans="2:7" ht="18" customHeight="1">
      <c r="B52" s="319"/>
      <c r="C52" s="320"/>
      <c r="D52" s="291" t="s">
        <v>9</v>
      </c>
      <c r="E52" s="292"/>
      <c r="F52" s="293"/>
      <c r="G52" s="294"/>
    </row>
    <row r="53" spans="2:7" ht="64.5" customHeight="1">
      <c r="B53" s="319"/>
      <c r="C53" s="341" t="s">
        <v>30</v>
      </c>
      <c r="D53" s="268" t="s">
        <v>171</v>
      </c>
      <c r="E53" s="269"/>
      <c r="F53" s="270"/>
      <c r="G53" s="303"/>
    </row>
    <row r="54" spans="2:7" ht="18" customHeight="1" thickBot="1">
      <c r="B54" s="319"/>
      <c r="C54" s="341"/>
      <c r="D54" s="342" t="s">
        <v>9</v>
      </c>
      <c r="E54" s="313"/>
      <c r="F54" s="314"/>
      <c r="G54" s="315"/>
    </row>
    <row r="55" spans="2:7" ht="18" customHeight="1">
      <c r="B55" s="319"/>
      <c r="C55" s="337" t="s">
        <v>50</v>
      </c>
      <c r="D55" s="337"/>
      <c r="E55" s="337"/>
      <c r="F55" s="337"/>
      <c r="G55" s="338"/>
    </row>
    <row r="56" spans="2:7" ht="18" customHeight="1">
      <c r="B56" s="319"/>
      <c r="C56" s="333" t="s">
        <v>48</v>
      </c>
      <c r="D56" s="265" t="s">
        <v>133</v>
      </c>
      <c r="E56" s="266"/>
      <c r="F56" s="267"/>
      <c r="G56" s="289"/>
    </row>
    <row r="57" spans="2:7" ht="18" customHeight="1">
      <c r="B57" s="319"/>
      <c r="C57" s="320"/>
      <c r="D57" s="291" t="s">
        <v>9</v>
      </c>
      <c r="E57" s="292"/>
      <c r="F57" s="293"/>
      <c r="G57" s="294"/>
    </row>
    <row r="58" spans="2:7" ht="18" customHeight="1">
      <c r="B58" s="319"/>
      <c r="C58" s="339" t="s">
        <v>49</v>
      </c>
      <c r="D58" s="288" t="s">
        <v>11</v>
      </c>
      <c r="E58" s="266"/>
      <c r="F58" s="267"/>
      <c r="G58" s="289"/>
    </row>
    <row r="59" spans="2:7" ht="18" customHeight="1">
      <c r="B59" s="319"/>
      <c r="C59" s="320"/>
      <c r="D59" s="343" t="s">
        <v>12</v>
      </c>
      <c r="E59" s="305"/>
      <c r="F59" s="306"/>
      <c r="G59" s="303"/>
    </row>
    <row r="60" spans="2:7" ht="30" customHeight="1" thickBot="1">
      <c r="B60" s="344"/>
      <c r="C60" s="345"/>
      <c r="D60" s="342" t="s">
        <v>13</v>
      </c>
      <c r="E60" s="313"/>
      <c r="F60" s="314"/>
      <c r="G60" s="315"/>
    </row>
    <row r="61" spans="2:7" ht="13.5">
      <c r="B61" s="346" t="s">
        <v>121</v>
      </c>
      <c r="C61" s="346"/>
      <c r="D61" s="346"/>
      <c r="E61" s="346"/>
      <c r="F61" s="346"/>
      <c r="G61" s="346"/>
    </row>
  </sheetData>
  <sheetProtection/>
  <mergeCells count="89">
    <mergeCell ref="C56:C57"/>
    <mergeCell ref="C51:C52"/>
    <mergeCell ref="C53:C54"/>
    <mergeCell ref="B1:G1"/>
    <mergeCell ref="B3:C3"/>
    <mergeCell ref="C14:G14"/>
    <mergeCell ref="C28:C31"/>
    <mergeCell ref="D28:F28"/>
    <mergeCell ref="G28:G31"/>
    <mergeCell ref="E12:F12"/>
    <mergeCell ref="D56:F56"/>
    <mergeCell ref="D26:F26"/>
    <mergeCell ref="E27:F27"/>
    <mergeCell ref="D41:F41"/>
    <mergeCell ref="D51:F51"/>
    <mergeCell ref="E52:F52"/>
    <mergeCell ref="D53:F53"/>
    <mergeCell ref="E42:F42"/>
    <mergeCell ref="E43:F43"/>
    <mergeCell ref="D44:F44"/>
    <mergeCell ref="C44:C45"/>
    <mergeCell ref="C46:C48"/>
    <mergeCell ref="C49:C50"/>
    <mergeCell ref="E50:F50"/>
    <mergeCell ref="E22:F22"/>
    <mergeCell ref="D39:D40"/>
    <mergeCell ref="E45:F45"/>
    <mergeCell ref="D46:D47"/>
    <mergeCell ref="D24:D25"/>
    <mergeCell ref="D48:F48"/>
    <mergeCell ref="D32:F32"/>
    <mergeCell ref="D29:F29"/>
    <mergeCell ref="D3:F3"/>
    <mergeCell ref="D5:F5"/>
    <mergeCell ref="D6:F6"/>
    <mergeCell ref="D11:F11"/>
    <mergeCell ref="D30:F30"/>
    <mergeCell ref="D9:D10"/>
    <mergeCell ref="D18:F18"/>
    <mergeCell ref="D34:F34"/>
    <mergeCell ref="C15:C16"/>
    <mergeCell ref="E15:F15"/>
    <mergeCell ref="E16:F16"/>
    <mergeCell ref="D13:F13"/>
    <mergeCell ref="B4:B13"/>
    <mergeCell ref="C7:C8"/>
    <mergeCell ref="C9:C13"/>
    <mergeCell ref="E7:F7"/>
    <mergeCell ref="E8:F8"/>
    <mergeCell ref="B14:B60"/>
    <mergeCell ref="C55:G55"/>
    <mergeCell ref="C58:C60"/>
    <mergeCell ref="E58:F58"/>
    <mergeCell ref="G49:G50"/>
    <mergeCell ref="E59:F59"/>
    <mergeCell ref="G58:G60"/>
    <mergeCell ref="E60:F60"/>
    <mergeCell ref="E57:F57"/>
    <mergeCell ref="C26:C27"/>
    <mergeCell ref="G56:G57"/>
    <mergeCell ref="G7:G8"/>
    <mergeCell ref="G9:G13"/>
    <mergeCell ref="G15:G16"/>
    <mergeCell ref="C38:G38"/>
    <mergeCell ref="E23:F23"/>
    <mergeCell ref="G39:G43"/>
    <mergeCell ref="C39:C43"/>
    <mergeCell ref="C32:C33"/>
    <mergeCell ref="C34:C37"/>
    <mergeCell ref="G53:G54"/>
    <mergeCell ref="E54:F54"/>
    <mergeCell ref="C17:C20"/>
    <mergeCell ref="D17:F17"/>
    <mergeCell ref="G44:G45"/>
    <mergeCell ref="G32:G33"/>
    <mergeCell ref="G21:G25"/>
    <mergeCell ref="G26:G27"/>
    <mergeCell ref="G46:G48"/>
    <mergeCell ref="G51:G52"/>
    <mergeCell ref="G34:G37"/>
    <mergeCell ref="D35:F35"/>
    <mergeCell ref="D36:F36"/>
    <mergeCell ref="E37:F37"/>
    <mergeCell ref="C21:C25"/>
    <mergeCell ref="G17:G20"/>
    <mergeCell ref="D19:F19"/>
    <mergeCell ref="D20:F20"/>
    <mergeCell ref="D21:D23"/>
    <mergeCell ref="E21:F21"/>
  </mergeCells>
  <printOptions horizontalCentered="1"/>
  <pageMargins left="0.7874015748031497" right="0.7874015748031497" top="0.7874015748031497" bottom="0.3937007874015748" header="0.5118110236220472" footer="0.1968503937007874"/>
  <pageSetup fitToHeight="1" fitToWidth="1" horizontalDpi="300" verticalDpi="300" orientation="portrait" paperSize="9" scale="66" r:id="rId2"/>
  <headerFooter alignWithMargins="0">
    <oddFooter>&amp;R出典：「CAD製図基準に関する運用ガイドライン（案）［H21.6］」国土交通省</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1:I46"/>
  <sheetViews>
    <sheetView showGridLines="0" zoomScale="75" zoomScaleNormal="75" zoomScalePageLayoutView="0" workbookViewId="0" topLeftCell="A26">
      <selection activeCell="B3" sqref="B3:I45"/>
    </sheetView>
  </sheetViews>
  <sheetFormatPr defaultColWidth="9.00390625" defaultRowHeight="13.5"/>
  <cols>
    <col min="2" max="3" width="5.625" style="0" customWidth="1"/>
    <col min="4" max="4" width="30.625" style="0" customWidth="1"/>
    <col min="5" max="6" width="8.625" style="0" customWidth="1"/>
    <col min="7" max="7" width="20.625" style="0" customWidth="1"/>
    <col min="8" max="8" width="14.375" style="0" customWidth="1"/>
    <col min="9" max="9" width="50.625" style="0" customWidth="1"/>
  </cols>
  <sheetData>
    <row r="1" spans="2:9" ht="17.25">
      <c r="B1" s="234" t="s">
        <v>112</v>
      </c>
      <c r="C1" s="234"/>
      <c r="D1" s="234"/>
      <c r="E1" s="234"/>
      <c r="F1" s="234"/>
      <c r="G1" s="234"/>
      <c r="H1" s="234"/>
      <c r="I1" s="234"/>
    </row>
    <row r="2" spans="2:9" ht="14.25" thickBot="1">
      <c r="B2" s="35"/>
      <c r="C2" s="35"/>
      <c r="D2" s="35"/>
      <c r="E2" s="35"/>
      <c r="F2" s="35"/>
      <c r="G2" s="35"/>
      <c r="H2" s="35"/>
      <c r="I2" s="35"/>
    </row>
    <row r="3" spans="2:9" ht="24.75" customHeight="1" thickBot="1">
      <c r="B3" s="165" t="s">
        <v>32</v>
      </c>
      <c r="C3" s="237"/>
      <c r="D3" s="237"/>
      <c r="E3" s="242"/>
      <c r="F3" s="236" t="s">
        <v>84</v>
      </c>
      <c r="G3" s="237"/>
      <c r="H3" s="237"/>
      <c r="I3" s="166"/>
    </row>
    <row r="4" spans="2:9" ht="24.75" customHeight="1" thickTop="1">
      <c r="B4" s="162" t="s">
        <v>0</v>
      </c>
      <c r="C4" s="211" t="s">
        <v>78</v>
      </c>
      <c r="D4" s="212"/>
      <c r="E4" s="213"/>
      <c r="F4" s="36" t="s">
        <v>117</v>
      </c>
      <c r="G4" s="37"/>
      <c r="H4" s="37"/>
      <c r="I4" s="38"/>
    </row>
    <row r="5" spans="2:9" ht="24.75" customHeight="1">
      <c r="B5" s="163"/>
      <c r="C5" s="190" t="s">
        <v>2</v>
      </c>
      <c r="D5" s="191"/>
      <c r="E5" s="192"/>
      <c r="F5" s="167"/>
      <c r="G5" s="168"/>
      <c r="H5" s="168"/>
      <c r="I5" s="169"/>
    </row>
    <row r="6" spans="2:9" ht="24.75" customHeight="1">
      <c r="B6" s="163"/>
      <c r="C6" s="190" t="s">
        <v>34</v>
      </c>
      <c r="D6" s="191"/>
      <c r="E6" s="192"/>
      <c r="F6" s="167"/>
      <c r="G6" s="168"/>
      <c r="H6" s="168"/>
      <c r="I6" s="169"/>
    </row>
    <row r="7" spans="2:9" ht="24.75" customHeight="1">
      <c r="B7" s="163"/>
      <c r="C7" s="208" t="s">
        <v>35</v>
      </c>
      <c r="D7" s="209"/>
      <c r="E7" s="210"/>
      <c r="F7" s="39" t="s">
        <v>3</v>
      </c>
      <c r="G7" s="238"/>
      <c r="H7" s="197"/>
      <c r="I7" s="239"/>
    </row>
    <row r="8" spans="2:9" ht="24.75" customHeight="1" thickBot="1">
      <c r="B8" s="163"/>
      <c r="C8" s="211"/>
      <c r="D8" s="212"/>
      <c r="E8" s="213"/>
      <c r="F8" s="40" t="s">
        <v>4</v>
      </c>
      <c r="G8" s="240"/>
      <c r="H8" s="200"/>
      <c r="I8" s="241"/>
    </row>
    <row r="9" spans="2:9" ht="24.75" customHeight="1">
      <c r="B9" s="159" t="s">
        <v>5</v>
      </c>
      <c r="C9" s="217" t="s">
        <v>122</v>
      </c>
      <c r="D9" s="226" t="s">
        <v>77</v>
      </c>
      <c r="E9" s="227"/>
      <c r="F9" s="214" t="s">
        <v>129</v>
      </c>
      <c r="G9" s="215"/>
      <c r="H9" s="216"/>
      <c r="I9" s="170" t="s">
        <v>130</v>
      </c>
    </row>
    <row r="10" spans="2:9" ht="24.75" customHeight="1">
      <c r="B10" s="160"/>
      <c r="C10" s="218"/>
      <c r="D10" s="228"/>
      <c r="E10" s="229"/>
      <c r="F10" s="181" t="s">
        <v>125</v>
      </c>
      <c r="G10" s="182"/>
      <c r="H10" s="183"/>
      <c r="I10" s="171"/>
    </row>
    <row r="11" spans="2:9" ht="24.75" customHeight="1">
      <c r="B11" s="160"/>
      <c r="C11" s="218"/>
      <c r="D11" s="211"/>
      <c r="E11" s="213"/>
      <c r="F11" s="193" t="s">
        <v>124</v>
      </c>
      <c r="G11" s="194"/>
      <c r="H11" s="195"/>
      <c r="I11" s="171"/>
    </row>
    <row r="12" spans="2:9" ht="24.75" customHeight="1">
      <c r="B12" s="160"/>
      <c r="C12" s="218"/>
      <c r="D12" s="230" t="s">
        <v>76</v>
      </c>
      <c r="E12" s="229"/>
      <c r="F12" s="262" t="s">
        <v>169</v>
      </c>
      <c r="G12" s="263"/>
      <c r="H12" s="264"/>
      <c r="I12" s="171"/>
    </row>
    <row r="13" spans="2:9" ht="24.75" customHeight="1">
      <c r="B13" s="160"/>
      <c r="C13" s="218"/>
      <c r="D13" s="230"/>
      <c r="E13" s="229"/>
      <c r="F13" s="231" t="s">
        <v>128</v>
      </c>
      <c r="G13" s="232"/>
      <c r="H13" s="233"/>
      <c r="I13" s="171"/>
    </row>
    <row r="14" spans="2:9" ht="24.75" customHeight="1">
      <c r="B14" s="160"/>
      <c r="C14" s="218"/>
      <c r="D14" s="230"/>
      <c r="E14" s="229"/>
      <c r="F14" s="223" t="s">
        <v>123</v>
      </c>
      <c r="G14" s="224"/>
      <c r="H14" s="225"/>
      <c r="I14" s="171"/>
    </row>
    <row r="15" spans="2:9" ht="24.75" customHeight="1">
      <c r="B15" s="160"/>
      <c r="C15" s="219"/>
      <c r="D15" s="212"/>
      <c r="E15" s="213"/>
      <c r="F15" s="220" t="s">
        <v>95</v>
      </c>
      <c r="G15" s="221"/>
      <c r="H15" s="222"/>
      <c r="I15" s="172"/>
    </row>
    <row r="16" spans="2:9" ht="36" customHeight="1" thickBot="1">
      <c r="B16" s="160"/>
      <c r="C16" s="179" t="s">
        <v>79</v>
      </c>
      <c r="D16" s="180"/>
      <c r="E16" s="180"/>
      <c r="F16" s="184"/>
      <c r="G16" s="185"/>
      <c r="H16" s="186"/>
      <c r="I16" s="41" t="s">
        <v>80</v>
      </c>
    </row>
    <row r="17" spans="2:9" ht="37.5" customHeight="1">
      <c r="B17" s="160"/>
      <c r="C17" s="173" t="s">
        <v>136</v>
      </c>
      <c r="D17" s="174"/>
      <c r="E17" s="174"/>
      <c r="F17" s="174"/>
      <c r="G17" s="174"/>
      <c r="H17" s="174"/>
      <c r="I17" s="175"/>
    </row>
    <row r="18" spans="2:9" ht="18" customHeight="1">
      <c r="B18" s="160"/>
      <c r="C18" s="42" t="s">
        <v>137</v>
      </c>
      <c r="D18" s="42" t="s">
        <v>138</v>
      </c>
      <c r="E18" s="42" t="s">
        <v>139</v>
      </c>
      <c r="F18" s="190" t="s">
        <v>53</v>
      </c>
      <c r="G18" s="191"/>
      <c r="H18" s="192"/>
      <c r="I18" s="34" t="s">
        <v>13</v>
      </c>
    </row>
    <row r="19" spans="2:9" ht="30" customHeight="1">
      <c r="B19" s="160"/>
      <c r="C19" s="43">
        <v>1</v>
      </c>
      <c r="D19" s="44" t="s">
        <v>140</v>
      </c>
      <c r="E19" s="45" t="s">
        <v>141</v>
      </c>
      <c r="F19" s="196"/>
      <c r="G19" s="197"/>
      <c r="H19" s="198"/>
      <c r="I19" s="46" t="s">
        <v>142</v>
      </c>
    </row>
    <row r="20" spans="2:9" ht="30" customHeight="1">
      <c r="B20" s="160"/>
      <c r="C20" s="47">
        <f>C19+1</f>
        <v>2</v>
      </c>
      <c r="D20" s="48" t="s">
        <v>57</v>
      </c>
      <c r="E20" s="49" t="s">
        <v>141</v>
      </c>
      <c r="F20" s="176"/>
      <c r="G20" s="177"/>
      <c r="H20" s="178"/>
      <c r="I20" s="50" t="s">
        <v>143</v>
      </c>
    </row>
    <row r="21" spans="2:9" ht="30" customHeight="1">
      <c r="B21" s="160"/>
      <c r="C21" s="47">
        <f aca="true" t="shared" si="0" ref="C21:C30">C20+1</f>
        <v>3</v>
      </c>
      <c r="D21" s="48" t="s">
        <v>21</v>
      </c>
      <c r="E21" s="49" t="s">
        <v>144</v>
      </c>
      <c r="F21" s="176"/>
      <c r="G21" s="177"/>
      <c r="H21" s="178"/>
      <c r="I21" s="50" t="s">
        <v>145</v>
      </c>
    </row>
    <row r="22" spans="2:9" ht="30" customHeight="1">
      <c r="B22" s="160"/>
      <c r="C22" s="47">
        <f t="shared" si="0"/>
        <v>4</v>
      </c>
      <c r="D22" s="48" t="s">
        <v>59</v>
      </c>
      <c r="E22" s="49" t="s">
        <v>144</v>
      </c>
      <c r="F22" s="176"/>
      <c r="G22" s="177"/>
      <c r="H22" s="178"/>
      <c r="I22" s="50" t="s">
        <v>146</v>
      </c>
    </row>
    <row r="23" spans="2:9" ht="30" customHeight="1">
      <c r="B23" s="160"/>
      <c r="C23" s="47">
        <f t="shared" si="0"/>
        <v>5</v>
      </c>
      <c r="D23" s="48" t="s">
        <v>60</v>
      </c>
      <c r="E23" s="49" t="s">
        <v>144</v>
      </c>
      <c r="F23" s="176"/>
      <c r="G23" s="177"/>
      <c r="H23" s="178"/>
      <c r="I23" s="50" t="s">
        <v>147</v>
      </c>
    </row>
    <row r="24" spans="2:9" ht="30" customHeight="1">
      <c r="B24" s="160"/>
      <c r="C24" s="47">
        <f t="shared" si="0"/>
        <v>6</v>
      </c>
      <c r="D24" s="48" t="s">
        <v>61</v>
      </c>
      <c r="E24" s="49" t="s">
        <v>144</v>
      </c>
      <c r="F24" s="176"/>
      <c r="G24" s="177"/>
      <c r="H24" s="178"/>
      <c r="I24" s="50" t="s">
        <v>88</v>
      </c>
    </row>
    <row r="25" spans="2:9" ht="30" customHeight="1">
      <c r="B25" s="160"/>
      <c r="C25" s="47">
        <f t="shared" si="0"/>
        <v>7</v>
      </c>
      <c r="D25" s="48" t="s">
        <v>62</v>
      </c>
      <c r="E25" s="49" t="s">
        <v>144</v>
      </c>
      <c r="F25" s="176"/>
      <c r="G25" s="177"/>
      <c r="H25" s="178"/>
      <c r="I25" s="50" t="s">
        <v>148</v>
      </c>
    </row>
    <row r="26" spans="2:9" ht="30" customHeight="1">
      <c r="B26" s="160"/>
      <c r="C26" s="47">
        <f t="shared" si="0"/>
        <v>8</v>
      </c>
      <c r="D26" s="48" t="s">
        <v>63</v>
      </c>
      <c r="E26" s="49" t="s">
        <v>144</v>
      </c>
      <c r="F26" s="176"/>
      <c r="G26" s="177"/>
      <c r="H26" s="178"/>
      <c r="I26" s="50" t="s">
        <v>89</v>
      </c>
    </row>
    <row r="27" spans="2:9" ht="30" customHeight="1">
      <c r="B27" s="160"/>
      <c r="C27" s="47">
        <f t="shared" si="0"/>
        <v>9</v>
      </c>
      <c r="D27" s="48" t="s">
        <v>64</v>
      </c>
      <c r="E27" s="49" t="s">
        <v>144</v>
      </c>
      <c r="F27" s="176"/>
      <c r="G27" s="177"/>
      <c r="H27" s="178"/>
      <c r="I27" s="50" t="s">
        <v>90</v>
      </c>
    </row>
    <row r="28" spans="2:9" ht="30" customHeight="1">
      <c r="B28" s="160"/>
      <c r="C28" s="47">
        <f t="shared" si="0"/>
        <v>10</v>
      </c>
      <c r="D28" s="48" t="s">
        <v>149</v>
      </c>
      <c r="E28" s="49" t="s">
        <v>141</v>
      </c>
      <c r="F28" s="176"/>
      <c r="G28" s="177"/>
      <c r="H28" s="178"/>
      <c r="I28" s="50" t="s">
        <v>150</v>
      </c>
    </row>
    <row r="29" spans="2:9" ht="30" customHeight="1">
      <c r="B29" s="160"/>
      <c r="C29" s="47">
        <f t="shared" si="0"/>
        <v>11</v>
      </c>
      <c r="D29" s="48" t="s">
        <v>100</v>
      </c>
      <c r="E29" s="49" t="s">
        <v>141</v>
      </c>
      <c r="F29" s="176"/>
      <c r="G29" s="177"/>
      <c r="H29" s="178"/>
      <c r="I29" s="50" t="s">
        <v>102</v>
      </c>
    </row>
    <row r="30" spans="2:9" ht="30" customHeight="1" thickBot="1">
      <c r="B30" s="160"/>
      <c r="C30" s="51">
        <f t="shared" si="0"/>
        <v>12</v>
      </c>
      <c r="D30" s="52" t="s">
        <v>101</v>
      </c>
      <c r="E30" s="53" t="s">
        <v>141</v>
      </c>
      <c r="F30" s="199"/>
      <c r="G30" s="200"/>
      <c r="H30" s="201"/>
      <c r="I30" s="54" t="s">
        <v>151</v>
      </c>
    </row>
    <row r="31" spans="2:9" ht="37.5" customHeight="1">
      <c r="B31" s="160"/>
      <c r="C31" s="187" t="s">
        <v>152</v>
      </c>
      <c r="D31" s="188"/>
      <c r="E31" s="188"/>
      <c r="F31" s="188"/>
      <c r="G31" s="188"/>
      <c r="H31" s="188"/>
      <c r="I31" s="189"/>
    </row>
    <row r="32" spans="2:9" ht="18" customHeight="1">
      <c r="B32" s="160"/>
      <c r="C32" s="42" t="s">
        <v>137</v>
      </c>
      <c r="D32" s="42" t="s">
        <v>138</v>
      </c>
      <c r="E32" s="42" t="s">
        <v>139</v>
      </c>
      <c r="F32" s="190" t="s">
        <v>53</v>
      </c>
      <c r="G32" s="191"/>
      <c r="H32" s="192"/>
      <c r="I32" s="34" t="s">
        <v>13</v>
      </c>
    </row>
    <row r="33" spans="2:9" ht="30" customHeight="1">
      <c r="B33" s="160"/>
      <c r="C33" s="47">
        <f>C30+1</f>
        <v>13</v>
      </c>
      <c r="D33" s="48" t="s">
        <v>71</v>
      </c>
      <c r="E33" s="49" t="s">
        <v>141</v>
      </c>
      <c r="F33" s="176"/>
      <c r="G33" s="177"/>
      <c r="H33" s="178"/>
      <c r="I33" s="55" t="s">
        <v>91</v>
      </c>
    </row>
    <row r="34" spans="2:9" ht="30" customHeight="1">
      <c r="B34" s="160"/>
      <c r="C34" s="47">
        <f>C33+1</f>
        <v>14</v>
      </c>
      <c r="D34" s="48" t="s">
        <v>72</v>
      </c>
      <c r="E34" s="49" t="s">
        <v>141</v>
      </c>
      <c r="F34" s="176"/>
      <c r="G34" s="177"/>
      <c r="H34" s="178"/>
      <c r="I34" s="55" t="s">
        <v>91</v>
      </c>
    </row>
    <row r="35" spans="2:9" ht="30" customHeight="1">
      <c r="B35" s="160"/>
      <c r="C35" s="47">
        <f aca="true" t="shared" si="1" ref="C35:C43">C34+1</f>
        <v>15</v>
      </c>
      <c r="D35" s="48" t="s">
        <v>73</v>
      </c>
      <c r="E35" s="49" t="s">
        <v>141</v>
      </c>
      <c r="F35" s="176"/>
      <c r="G35" s="177"/>
      <c r="H35" s="178"/>
      <c r="I35" s="55" t="s">
        <v>81</v>
      </c>
    </row>
    <row r="36" spans="2:9" ht="30" customHeight="1">
      <c r="B36" s="160"/>
      <c r="C36" s="47">
        <f t="shared" si="1"/>
        <v>16</v>
      </c>
      <c r="D36" s="48" t="s">
        <v>68</v>
      </c>
      <c r="E36" s="49" t="s">
        <v>141</v>
      </c>
      <c r="F36" s="176"/>
      <c r="G36" s="177"/>
      <c r="H36" s="178"/>
      <c r="I36" s="55" t="s">
        <v>153</v>
      </c>
    </row>
    <row r="37" spans="2:9" ht="30" customHeight="1">
      <c r="B37" s="160"/>
      <c r="C37" s="56">
        <f>C36+1</f>
        <v>17</v>
      </c>
      <c r="D37" s="57" t="s">
        <v>65</v>
      </c>
      <c r="E37" s="58" t="s">
        <v>154</v>
      </c>
      <c r="F37" s="205"/>
      <c r="G37" s="206"/>
      <c r="H37" s="207"/>
      <c r="I37" s="59" t="s">
        <v>82</v>
      </c>
    </row>
    <row r="38" spans="2:9" ht="30" customHeight="1">
      <c r="B38" s="160"/>
      <c r="C38" s="60">
        <f t="shared" si="1"/>
        <v>18</v>
      </c>
      <c r="D38" s="61" t="s">
        <v>106</v>
      </c>
      <c r="E38" s="62" t="s">
        <v>154</v>
      </c>
      <c r="F38" s="176"/>
      <c r="G38" s="177"/>
      <c r="H38" s="178"/>
      <c r="I38" s="59" t="s">
        <v>107</v>
      </c>
    </row>
    <row r="39" spans="2:9" ht="30" customHeight="1">
      <c r="B39" s="160"/>
      <c r="C39" s="60">
        <f t="shared" si="1"/>
        <v>19</v>
      </c>
      <c r="D39" s="61" t="s">
        <v>67</v>
      </c>
      <c r="E39" s="62" t="s">
        <v>154</v>
      </c>
      <c r="F39" s="176"/>
      <c r="G39" s="177"/>
      <c r="H39" s="178"/>
      <c r="I39" s="55" t="s">
        <v>83</v>
      </c>
    </row>
    <row r="40" spans="2:9" ht="30" customHeight="1">
      <c r="B40" s="160"/>
      <c r="C40" s="60">
        <f t="shared" si="1"/>
        <v>20</v>
      </c>
      <c r="D40" s="61" t="s">
        <v>69</v>
      </c>
      <c r="E40" s="62" t="s">
        <v>154</v>
      </c>
      <c r="F40" s="176"/>
      <c r="G40" s="177"/>
      <c r="H40" s="178"/>
      <c r="I40" s="55" t="s">
        <v>155</v>
      </c>
    </row>
    <row r="41" spans="2:9" ht="30" customHeight="1">
      <c r="B41" s="160"/>
      <c r="C41" s="60">
        <f t="shared" si="1"/>
        <v>21</v>
      </c>
      <c r="D41" s="63" t="s">
        <v>108</v>
      </c>
      <c r="E41" s="64" t="s">
        <v>156</v>
      </c>
      <c r="F41" s="176"/>
      <c r="G41" s="177"/>
      <c r="H41" s="178"/>
      <c r="I41" s="55" t="s">
        <v>157</v>
      </c>
    </row>
    <row r="42" spans="2:9" ht="30" customHeight="1">
      <c r="B42" s="160"/>
      <c r="C42" s="60">
        <f t="shared" si="1"/>
        <v>22</v>
      </c>
      <c r="D42" s="63" t="s">
        <v>109</v>
      </c>
      <c r="E42" s="64" t="s">
        <v>156</v>
      </c>
      <c r="F42" s="176"/>
      <c r="G42" s="177"/>
      <c r="H42" s="178"/>
      <c r="I42" s="55" t="s">
        <v>158</v>
      </c>
    </row>
    <row r="43" spans="2:9" ht="30" customHeight="1" thickBot="1">
      <c r="B43" s="161"/>
      <c r="C43" s="60">
        <f t="shared" si="1"/>
        <v>23</v>
      </c>
      <c r="D43" s="65" t="s">
        <v>70</v>
      </c>
      <c r="E43" s="66" t="s">
        <v>156</v>
      </c>
      <c r="F43" s="202"/>
      <c r="G43" s="203"/>
      <c r="H43" s="204"/>
      <c r="I43" s="67" t="s">
        <v>159</v>
      </c>
    </row>
    <row r="44" spans="2:9" ht="15" customHeight="1">
      <c r="B44" s="68"/>
      <c r="C44" s="235" t="s">
        <v>160</v>
      </c>
      <c r="D44" s="235"/>
      <c r="E44" s="235"/>
      <c r="F44" s="235"/>
      <c r="G44" s="235"/>
      <c r="H44" s="235"/>
      <c r="I44" s="235"/>
    </row>
    <row r="45" spans="2:9" ht="15" customHeight="1">
      <c r="B45" s="69"/>
      <c r="C45" s="35" t="s">
        <v>121</v>
      </c>
      <c r="D45" s="69"/>
      <c r="E45" s="69"/>
      <c r="F45" s="69"/>
      <c r="G45" s="69"/>
      <c r="H45" s="35"/>
      <c r="I45" s="70" t="s">
        <v>161</v>
      </c>
    </row>
    <row r="46" ht="15" customHeight="1">
      <c r="I46" s="16" t="s">
        <v>104</v>
      </c>
    </row>
  </sheetData>
  <sheetProtection/>
  <mergeCells count="54">
    <mergeCell ref="B1:I1"/>
    <mergeCell ref="C44:I44"/>
    <mergeCell ref="F3:I3"/>
    <mergeCell ref="G7:I7"/>
    <mergeCell ref="G8:I8"/>
    <mergeCell ref="B3:E3"/>
    <mergeCell ref="B4:B8"/>
    <mergeCell ref="C4:E4"/>
    <mergeCell ref="C5:E5"/>
    <mergeCell ref="C7:E8"/>
    <mergeCell ref="F9:H9"/>
    <mergeCell ref="C9:C15"/>
    <mergeCell ref="F15:H15"/>
    <mergeCell ref="F14:H14"/>
    <mergeCell ref="D9:E11"/>
    <mergeCell ref="D12:E15"/>
    <mergeCell ref="F12:H12"/>
    <mergeCell ref="F13:H13"/>
    <mergeCell ref="F38:H38"/>
    <mergeCell ref="F26:H26"/>
    <mergeCell ref="F25:H25"/>
    <mergeCell ref="F22:H22"/>
    <mergeCell ref="F29:H29"/>
    <mergeCell ref="F41:H41"/>
    <mergeCell ref="F30:H30"/>
    <mergeCell ref="F33:H33"/>
    <mergeCell ref="F34:H34"/>
    <mergeCell ref="F28:H28"/>
    <mergeCell ref="F42:H42"/>
    <mergeCell ref="F43:H43"/>
    <mergeCell ref="F37:H37"/>
    <mergeCell ref="F36:H36"/>
    <mergeCell ref="F40:H40"/>
    <mergeCell ref="F39:H39"/>
    <mergeCell ref="B9:B43"/>
    <mergeCell ref="C31:I31"/>
    <mergeCell ref="F23:H23"/>
    <mergeCell ref="F24:H24"/>
    <mergeCell ref="F32:H32"/>
    <mergeCell ref="F35:H35"/>
    <mergeCell ref="F11:H11"/>
    <mergeCell ref="F18:H18"/>
    <mergeCell ref="F19:H19"/>
    <mergeCell ref="F27:H27"/>
    <mergeCell ref="F5:I5"/>
    <mergeCell ref="I9:I15"/>
    <mergeCell ref="C17:I17"/>
    <mergeCell ref="F6:I6"/>
    <mergeCell ref="F20:H20"/>
    <mergeCell ref="F21:H21"/>
    <mergeCell ref="C16:E16"/>
    <mergeCell ref="F10:H10"/>
    <mergeCell ref="F16:H16"/>
    <mergeCell ref="C6:E6"/>
  </mergeCells>
  <printOptions horizontalCentered="1"/>
  <pageMargins left="0.7874015748031497" right="0.7874015748031497" top="0.7874015748031497" bottom="0.3937007874015748" header="0.5118110236220472" footer="0.1968503937007874"/>
  <pageSetup fitToHeight="1" fitToWidth="1" horizontalDpi="300" verticalDpi="300" orientation="portrait" paperSize="9" scale="57" r:id="rId1"/>
  <headerFooter alignWithMargins="0">
    <oddFooter>&amp;R出典：「CAD製図基準に関する運用ガイドライン（案）［H21.6］」国土交通省</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I47"/>
  <sheetViews>
    <sheetView showGridLines="0" zoomScale="75" zoomScaleNormal="75" zoomScalePageLayoutView="0" workbookViewId="0" topLeftCell="A25">
      <selection activeCell="B3" sqref="B3:I45"/>
    </sheetView>
  </sheetViews>
  <sheetFormatPr defaultColWidth="9.00390625" defaultRowHeight="13.5"/>
  <cols>
    <col min="2" max="3" width="5.625" style="0" customWidth="1"/>
    <col min="4" max="4" width="20.625" style="0" customWidth="1"/>
    <col min="5" max="6" width="8.625" style="0" customWidth="1"/>
    <col min="7" max="7" width="20.625" style="0" customWidth="1"/>
    <col min="8" max="8" width="14.375" style="0" customWidth="1"/>
    <col min="9" max="9" width="50.625" style="0" customWidth="1"/>
  </cols>
  <sheetData>
    <row r="1" spans="2:9" ht="17.25">
      <c r="B1" s="234" t="s">
        <v>113</v>
      </c>
      <c r="C1" s="234"/>
      <c r="D1" s="234"/>
      <c r="E1" s="234"/>
      <c r="F1" s="234"/>
      <c r="G1" s="234"/>
      <c r="H1" s="234"/>
      <c r="I1" s="234"/>
    </row>
    <row r="2" spans="2:9" ht="14.25" thickBot="1">
      <c r="B2" s="35"/>
      <c r="C2" s="35"/>
      <c r="D2" s="35"/>
      <c r="E2" s="35"/>
      <c r="F2" s="35"/>
      <c r="G2" s="35"/>
      <c r="H2" s="35"/>
      <c r="I2" s="35"/>
    </row>
    <row r="3" spans="2:9" ht="24.75" customHeight="1" thickBot="1">
      <c r="B3" s="165" t="s">
        <v>32</v>
      </c>
      <c r="C3" s="237"/>
      <c r="D3" s="237"/>
      <c r="E3" s="242"/>
      <c r="F3" s="236" t="s">
        <v>84</v>
      </c>
      <c r="G3" s="237"/>
      <c r="H3" s="237"/>
      <c r="I3" s="166"/>
    </row>
    <row r="4" spans="2:9" ht="24.75" customHeight="1" thickTop="1">
      <c r="B4" s="243" t="s">
        <v>0</v>
      </c>
      <c r="C4" s="211" t="s">
        <v>78</v>
      </c>
      <c r="D4" s="212"/>
      <c r="E4" s="213"/>
      <c r="F4" s="36" t="s">
        <v>117</v>
      </c>
      <c r="G4" s="37"/>
      <c r="H4" s="37"/>
      <c r="I4" s="38"/>
    </row>
    <row r="5" spans="2:9" ht="24.75" customHeight="1">
      <c r="B5" s="163"/>
      <c r="C5" s="190" t="s">
        <v>2</v>
      </c>
      <c r="D5" s="191"/>
      <c r="E5" s="192"/>
      <c r="F5" s="167"/>
      <c r="G5" s="168"/>
      <c r="H5" s="168"/>
      <c r="I5" s="169"/>
    </row>
    <row r="6" spans="2:9" ht="24.75" customHeight="1">
      <c r="B6" s="163"/>
      <c r="C6" s="190" t="s">
        <v>34</v>
      </c>
      <c r="D6" s="191"/>
      <c r="E6" s="192"/>
      <c r="F6" s="167"/>
      <c r="G6" s="168"/>
      <c r="H6" s="168"/>
      <c r="I6" s="169"/>
    </row>
    <row r="7" spans="2:9" ht="24.75" customHeight="1">
      <c r="B7" s="163"/>
      <c r="C7" s="208" t="s">
        <v>35</v>
      </c>
      <c r="D7" s="209"/>
      <c r="E7" s="210"/>
      <c r="F7" s="39" t="s">
        <v>3</v>
      </c>
      <c r="G7" s="238"/>
      <c r="H7" s="197"/>
      <c r="I7" s="239"/>
    </row>
    <row r="8" spans="2:9" ht="24.75" customHeight="1" thickBot="1">
      <c r="B8" s="164"/>
      <c r="C8" s="211"/>
      <c r="D8" s="212"/>
      <c r="E8" s="213"/>
      <c r="F8" s="40" t="s">
        <v>4</v>
      </c>
      <c r="G8" s="240"/>
      <c r="H8" s="200"/>
      <c r="I8" s="241"/>
    </row>
    <row r="9" spans="2:9" ht="24.75" customHeight="1">
      <c r="B9" s="159" t="s">
        <v>5</v>
      </c>
      <c r="C9" s="217" t="s">
        <v>122</v>
      </c>
      <c r="D9" s="226" t="s">
        <v>77</v>
      </c>
      <c r="E9" s="227"/>
      <c r="F9" s="214" t="s">
        <v>129</v>
      </c>
      <c r="G9" s="215"/>
      <c r="H9" s="216"/>
      <c r="I9" s="170" t="s">
        <v>130</v>
      </c>
    </row>
    <row r="10" spans="2:9" ht="24.75" customHeight="1">
      <c r="B10" s="160"/>
      <c r="C10" s="218"/>
      <c r="D10" s="228"/>
      <c r="E10" s="229"/>
      <c r="F10" s="181" t="s">
        <v>125</v>
      </c>
      <c r="G10" s="182"/>
      <c r="H10" s="183"/>
      <c r="I10" s="171"/>
    </row>
    <row r="11" spans="2:9" ht="24.75" customHeight="1">
      <c r="B11" s="160"/>
      <c r="C11" s="218"/>
      <c r="D11" s="211"/>
      <c r="E11" s="213"/>
      <c r="F11" s="193" t="s">
        <v>124</v>
      </c>
      <c r="G11" s="194"/>
      <c r="H11" s="195"/>
      <c r="I11" s="171"/>
    </row>
    <row r="12" spans="2:9" ht="24.75" customHeight="1">
      <c r="B12" s="160"/>
      <c r="C12" s="218"/>
      <c r="D12" s="230" t="s">
        <v>76</v>
      </c>
      <c r="E12" s="229"/>
      <c r="F12" s="262" t="s">
        <v>169</v>
      </c>
      <c r="G12" s="263"/>
      <c r="H12" s="264"/>
      <c r="I12" s="171"/>
    </row>
    <row r="13" spans="2:9" ht="24.75" customHeight="1">
      <c r="B13" s="160"/>
      <c r="C13" s="218"/>
      <c r="D13" s="230"/>
      <c r="E13" s="229"/>
      <c r="F13" s="231" t="s">
        <v>128</v>
      </c>
      <c r="G13" s="232"/>
      <c r="H13" s="233"/>
      <c r="I13" s="171"/>
    </row>
    <row r="14" spans="2:9" ht="24.75" customHeight="1">
      <c r="B14" s="160"/>
      <c r="C14" s="218"/>
      <c r="D14" s="230"/>
      <c r="E14" s="229"/>
      <c r="F14" s="223" t="s">
        <v>123</v>
      </c>
      <c r="G14" s="224"/>
      <c r="H14" s="225"/>
      <c r="I14" s="171"/>
    </row>
    <row r="15" spans="2:9" ht="24.75" customHeight="1">
      <c r="B15" s="160"/>
      <c r="C15" s="219"/>
      <c r="D15" s="212"/>
      <c r="E15" s="213"/>
      <c r="F15" s="220" t="s">
        <v>95</v>
      </c>
      <c r="G15" s="221"/>
      <c r="H15" s="222"/>
      <c r="I15" s="172"/>
    </row>
    <row r="16" spans="2:9" ht="36" customHeight="1" thickBot="1">
      <c r="B16" s="160"/>
      <c r="C16" s="179" t="s">
        <v>79</v>
      </c>
      <c r="D16" s="180"/>
      <c r="E16" s="180"/>
      <c r="F16" s="184"/>
      <c r="G16" s="185"/>
      <c r="H16" s="186"/>
      <c r="I16" s="41" t="s">
        <v>80</v>
      </c>
    </row>
    <row r="17" spans="2:9" ht="37.5" customHeight="1">
      <c r="B17" s="160"/>
      <c r="C17" s="173" t="s">
        <v>162</v>
      </c>
      <c r="D17" s="174"/>
      <c r="E17" s="174"/>
      <c r="F17" s="174"/>
      <c r="G17" s="174"/>
      <c r="H17" s="174"/>
      <c r="I17" s="175"/>
    </row>
    <row r="18" spans="2:9" ht="18" customHeight="1">
      <c r="B18" s="160"/>
      <c r="C18" s="42" t="s">
        <v>75</v>
      </c>
      <c r="D18" s="42" t="s">
        <v>54</v>
      </c>
      <c r="E18" s="42" t="s">
        <v>56</v>
      </c>
      <c r="F18" s="190" t="s">
        <v>53</v>
      </c>
      <c r="G18" s="191"/>
      <c r="H18" s="192"/>
      <c r="I18" s="34" t="s">
        <v>13</v>
      </c>
    </row>
    <row r="19" spans="2:9" ht="30" customHeight="1">
      <c r="B19" s="160"/>
      <c r="C19" s="43">
        <v>1</v>
      </c>
      <c r="D19" s="44" t="s">
        <v>55</v>
      </c>
      <c r="E19" s="45" t="s">
        <v>58</v>
      </c>
      <c r="F19" s="196"/>
      <c r="G19" s="197"/>
      <c r="H19" s="198"/>
      <c r="I19" s="46" t="s">
        <v>142</v>
      </c>
    </row>
    <row r="20" spans="2:9" ht="30" customHeight="1">
      <c r="B20" s="160"/>
      <c r="C20" s="47">
        <f>C19+1</f>
        <v>2</v>
      </c>
      <c r="D20" s="48" t="s">
        <v>57</v>
      </c>
      <c r="E20" s="49" t="s">
        <v>58</v>
      </c>
      <c r="F20" s="176"/>
      <c r="G20" s="177"/>
      <c r="H20" s="178"/>
      <c r="I20" s="50" t="s">
        <v>143</v>
      </c>
    </row>
    <row r="21" spans="2:9" ht="30" customHeight="1">
      <c r="B21" s="160"/>
      <c r="C21" s="47">
        <f aca="true" t="shared" si="0" ref="C21:C30">C20+1</f>
        <v>3</v>
      </c>
      <c r="D21" s="48" t="s">
        <v>21</v>
      </c>
      <c r="E21" s="49" t="s">
        <v>58</v>
      </c>
      <c r="F21" s="176"/>
      <c r="G21" s="177"/>
      <c r="H21" s="178"/>
      <c r="I21" s="50" t="s">
        <v>145</v>
      </c>
    </row>
    <row r="22" spans="2:9" ht="30" customHeight="1">
      <c r="B22" s="160"/>
      <c r="C22" s="47">
        <f t="shared" si="0"/>
        <v>4</v>
      </c>
      <c r="D22" s="48" t="s">
        <v>59</v>
      </c>
      <c r="E22" s="49" t="s">
        <v>58</v>
      </c>
      <c r="F22" s="176"/>
      <c r="G22" s="177"/>
      <c r="H22" s="178"/>
      <c r="I22" s="50" t="s">
        <v>146</v>
      </c>
    </row>
    <row r="23" spans="2:9" ht="30" customHeight="1">
      <c r="B23" s="160"/>
      <c r="C23" s="47">
        <f t="shared" si="0"/>
        <v>5</v>
      </c>
      <c r="D23" s="48" t="s">
        <v>60</v>
      </c>
      <c r="E23" s="49" t="s">
        <v>58</v>
      </c>
      <c r="F23" s="176"/>
      <c r="G23" s="177"/>
      <c r="H23" s="178"/>
      <c r="I23" s="50" t="s">
        <v>147</v>
      </c>
    </row>
    <row r="24" spans="2:9" ht="30" customHeight="1">
      <c r="B24" s="160"/>
      <c r="C24" s="47">
        <f t="shared" si="0"/>
        <v>6</v>
      </c>
      <c r="D24" s="48" t="s">
        <v>61</v>
      </c>
      <c r="E24" s="49" t="s">
        <v>58</v>
      </c>
      <c r="F24" s="176"/>
      <c r="G24" s="177"/>
      <c r="H24" s="178"/>
      <c r="I24" s="50" t="s">
        <v>88</v>
      </c>
    </row>
    <row r="25" spans="2:9" ht="30" customHeight="1">
      <c r="B25" s="160"/>
      <c r="C25" s="47">
        <f t="shared" si="0"/>
        <v>7</v>
      </c>
      <c r="D25" s="48" t="s">
        <v>62</v>
      </c>
      <c r="E25" s="49" t="s">
        <v>58</v>
      </c>
      <c r="F25" s="176"/>
      <c r="G25" s="177"/>
      <c r="H25" s="178"/>
      <c r="I25" s="50" t="s">
        <v>163</v>
      </c>
    </row>
    <row r="26" spans="2:9" ht="30" customHeight="1">
      <c r="B26" s="160"/>
      <c r="C26" s="47">
        <f t="shared" si="0"/>
        <v>8</v>
      </c>
      <c r="D26" s="48" t="s">
        <v>63</v>
      </c>
      <c r="E26" s="49" t="s">
        <v>58</v>
      </c>
      <c r="F26" s="176"/>
      <c r="G26" s="177"/>
      <c r="H26" s="178"/>
      <c r="I26" s="50" t="s">
        <v>89</v>
      </c>
    </row>
    <row r="27" spans="2:9" ht="30" customHeight="1">
      <c r="B27" s="160"/>
      <c r="C27" s="47">
        <f t="shared" si="0"/>
        <v>9</v>
      </c>
      <c r="D27" s="48" t="s">
        <v>64</v>
      </c>
      <c r="E27" s="49" t="s">
        <v>58</v>
      </c>
      <c r="F27" s="176"/>
      <c r="G27" s="177"/>
      <c r="H27" s="178"/>
      <c r="I27" s="50" t="s">
        <v>90</v>
      </c>
    </row>
    <row r="28" spans="2:9" ht="30" customHeight="1">
      <c r="B28" s="160"/>
      <c r="C28" s="71">
        <f t="shared" si="0"/>
        <v>10</v>
      </c>
      <c r="D28" s="72" t="s">
        <v>96</v>
      </c>
      <c r="E28" s="73" t="s">
        <v>58</v>
      </c>
      <c r="F28" s="205"/>
      <c r="G28" s="206"/>
      <c r="H28" s="207"/>
      <c r="I28" s="54" t="s">
        <v>164</v>
      </c>
    </row>
    <row r="29" spans="2:9" ht="30" customHeight="1">
      <c r="B29" s="160"/>
      <c r="C29" s="47">
        <f t="shared" si="0"/>
        <v>11</v>
      </c>
      <c r="D29" s="48" t="s">
        <v>100</v>
      </c>
      <c r="E29" s="49" t="s">
        <v>58</v>
      </c>
      <c r="F29" s="176"/>
      <c r="G29" s="177"/>
      <c r="H29" s="178"/>
      <c r="I29" s="50" t="s">
        <v>102</v>
      </c>
    </row>
    <row r="30" spans="2:9" ht="30" customHeight="1" thickBot="1">
      <c r="B30" s="160"/>
      <c r="C30" s="51">
        <f t="shared" si="0"/>
        <v>12</v>
      </c>
      <c r="D30" s="52" t="s">
        <v>101</v>
      </c>
      <c r="E30" s="53" t="s">
        <v>58</v>
      </c>
      <c r="F30" s="199"/>
      <c r="G30" s="200"/>
      <c r="H30" s="201"/>
      <c r="I30" s="54" t="s">
        <v>119</v>
      </c>
    </row>
    <row r="31" spans="2:9" ht="37.5" customHeight="1">
      <c r="B31" s="160"/>
      <c r="C31" s="187" t="s">
        <v>165</v>
      </c>
      <c r="D31" s="188"/>
      <c r="E31" s="188"/>
      <c r="F31" s="188"/>
      <c r="G31" s="188"/>
      <c r="H31" s="188"/>
      <c r="I31" s="189"/>
    </row>
    <row r="32" spans="2:9" ht="18" customHeight="1">
      <c r="B32" s="160"/>
      <c r="C32" s="42" t="s">
        <v>75</v>
      </c>
      <c r="D32" s="42" t="s">
        <v>54</v>
      </c>
      <c r="E32" s="42" t="s">
        <v>56</v>
      </c>
      <c r="F32" s="190" t="s">
        <v>53</v>
      </c>
      <c r="G32" s="191"/>
      <c r="H32" s="192"/>
      <c r="I32" s="34" t="s">
        <v>13</v>
      </c>
    </row>
    <row r="33" spans="2:9" ht="30" customHeight="1">
      <c r="B33" s="160"/>
      <c r="C33" s="47">
        <f>C30+1</f>
        <v>13</v>
      </c>
      <c r="D33" s="48" t="s">
        <v>71</v>
      </c>
      <c r="E33" s="49" t="s">
        <v>58</v>
      </c>
      <c r="F33" s="176"/>
      <c r="G33" s="177"/>
      <c r="H33" s="178"/>
      <c r="I33" s="55" t="s">
        <v>91</v>
      </c>
    </row>
    <row r="34" spans="2:9" ht="30" customHeight="1">
      <c r="B34" s="160"/>
      <c r="C34" s="47">
        <f>C33+1</f>
        <v>14</v>
      </c>
      <c r="D34" s="48" t="s">
        <v>72</v>
      </c>
      <c r="E34" s="49" t="s">
        <v>58</v>
      </c>
      <c r="F34" s="176"/>
      <c r="G34" s="177"/>
      <c r="H34" s="178"/>
      <c r="I34" s="55" t="s">
        <v>91</v>
      </c>
    </row>
    <row r="35" spans="2:9" ht="30" customHeight="1">
      <c r="B35" s="160"/>
      <c r="C35" s="47">
        <f aca="true" t="shared" si="1" ref="C35:C43">C34+1</f>
        <v>15</v>
      </c>
      <c r="D35" s="48" t="s">
        <v>73</v>
      </c>
      <c r="E35" s="49" t="s">
        <v>58</v>
      </c>
      <c r="F35" s="176"/>
      <c r="G35" s="177"/>
      <c r="H35" s="178"/>
      <c r="I35" s="55" t="s">
        <v>81</v>
      </c>
    </row>
    <row r="36" spans="2:9" ht="30" customHeight="1">
      <c r="B36" s="160"/>
      <c r="C36" s="47">
        <f t="shared" si="1"/>
        <v>16</v>
      </c>
      <c r="D36" s="48" t="s">
        <v>68</v>
      </c>
      <c r="E36" s="49" t="s">
        <v>58</v>
      </c>
      <c r="F36" s="176"/>
      <c r="G36" s="177"/>
      <c r="H36" s="178"/>
      <c r="I36" s="55" t="s">
        <v>153</v>
      </c>
    </row>
    <row r="37" spans="2:9" ht="30" customHeight="1">
      <c r="B37" s="160"/>
      <c r="C37" s="56">
        <f t="shared" si="1"/>
        <v>17</v>
      </c>
      <c r="D37" s="57" t="s">
        <v>65</v>
      </c>
      <c r="E37" s="58" t="s">
        <v>66</v>
      </c>
      <c r="F37" s="205"/>
      <c r="G37" s="206"/>
      <c r="H37" s="207"/>
      <c r="I37" s="59" t="s">
        <v>82</v>
      </c>
    </row>
    <row r="38" spans="2:9" ht="30" customHeight="1">
      <c r="B38" s="160"/>
      <c r="C38" s="60">
        <f t="shared" si="1"/>
        <v>18</v>
      </c>
      <c r="D38" s="61" t="s">
        <v>106</v>
      </c>
      <c r="E38" s="62" t="s">
        <v>66</v>
      </c>
      <c r="F38" s="176"/>
      <c r="G38" s="177"/>
      <c r="H38" s="178"/>
      <c r="I38" s="59" t="s">
        <v>107</v>
      </c>
    </row>
    <row r="39" spans="2:9" ht="30" customHeight="1">
      <c r="B39" s="160"/>
      <c r="C39" s="60">
        <f t="shared" si="1"/>
        <v>19</v>
      </c>
      <c r="D39" s="61" t="s">
        <v>67</v>
      </c>
      <c r="E39" s="62" t="s">
        <v>66</v>
      </c>
      <c r="F39" s="176"/>
      <c r="G39" s="177"/>
      <c r="H39" s="178"/>
      <c r="I39" s="55" t="s">
        <v>83</v>
      </c>
    </row>
    <row r="40" spans="2:9" ht="30" customHeight="1">
      <c r="B40" s="160"/>
      <c r="C40" s="60">
        <f t="shared" si="1"/>
        <v>20</v>
      </c>
      <c r="D40" s="61" t="s">
        <v>69</v>
      </c>
      <c r="E40" s="62" t="s">
        <v>66</v>
      </c>
      <c r="F40" s="176"/>
      <c r="G40" s="177"/>
      <c r="H40" s="178"/>
      <c r="I40" s="55" t="s">
        <v>155</v>
      </c>
    </row>
    <row r="41" spans="2:9" ht="30" customHeight="1">
      <c r="B41" s="160"/>
      <c r="C41" s="74">
        <f t="shared" si="1"/>
        <v>21</v>
      </c>
      <c r="D41" s="63" t="s">
        <v>108</v>
      </c>
      <c r="E41" s="64" t="s">
        <v>74</v>
      </c>
      <c r="F41" s="176"/>
      <c r="G41" s="177"/>
      <c r="H41" s="178"/>
      <c r="I41" s="55" t="s">
        <v>157</v>
      </c>
    </row>
    <row r="42" spans="2:9" ht="30" customHeight="1">
      <c r="B42" s="160"/>
      <c r="C42" s="74">
        <f t="shared" si="1"/>
        <v>22</v>
      </c>
      <c r="D42" s="63" t="s">
        <v>109</v>
      </c>
      <c r="E42" s="64" t="s">
        <v>74</v>
      </c>
      <c r="F42" s="176"/>
      <c r="G42" s="177"/>
      <c r="H42" s="178"/>
      <c r="I42" s="55" t="s">
        <v>158</v>
      </c>
    </row>
    <row r="43" spans="2:9" ht="30" customHeight="1" thickBot="1">
      <c r="B43" s="161"/>
      <c r="C43" s="75">
        <f t="shared" si="1"/>
        <v>23</v>
      </c>
      <c r="D43" s="65" t="s">
        <v>70</v>
      </c>
      <c r="E43" s="66" t="s">
        <v>74</v>
      </c>
      <c r="F43" s="202"/>
      <c r="G43" s="203"/>
      <c r="H43" s="204"/>
      <c r="I43" s="67" t="s">
        <v>159</v>
      </c>
    </row>
    <row r="44" spans="2:9" s="18" customFormat="1" ht="15" customHeight="1">
      <c r="B44" s="68"/>
      <c r="C44" s="235" t="s">
        <v>105</v>
      </c>
      <c r="D44" s="235"/>
      <c r="E44" s="235"/>
      <c r="F44" s="235"/>
      <c r="G44" s="235"/>
      <c r="H44" s="235"/>
      <c r="I44" s="235"/>
    </row>
    <row r="45" spans="2:9" ht="15" customHeight="1">
      <c r="B45" s="76"/>
      <c r="C45" s="35" t="s">
        <v>121</v>
      </c>
      <c r="D45" s="76"/>
      <c r="E45" s="76"/>
      <c r="F45" s="76"/>
      <c r="G45" s="76"/>
      <c r="H45" s="77"/>
      <c r="I45" s="70"/>
    </row>
    <row r="46" spans="2:9" ht="15" customHeight="1">
      <c r="B46" s="17"/>
      <c r="C46" s="17"/>
      <c r="D46" s="17"/>
      <c r="E46" s="17"/>
      <c r="F46" s="17"/>
      <c r="G46" s="17"/>
      <c r="I46" s="16"/>
    </row>
    <row r="47" ht="15" customHeight="1">
      <c r="I47" s="16"/>
    </row>
  </sheetData>
  <sheetProtection/>
  <mergeCells count="54">
    <mergeCell ref="C17:I17"/>
    <mergeCell ref="F6:I6"/>
    <mergeCell ref="F13:H13"/>
    <mergeCell ref="F38:H38"/>
    <mergeCell ref="F21:H21"/>
    <mergeCell ref="F36:H36"/>
    <mergeCell ref="C9:C15"/>
    <mergeCell ref="D9:E11"/>
    <mergeCell ref="C16:E16"/>
    <mergeCell ref="D12:E15"/>
    <mergeCell ref="F12:H12"/>
    <mergeCell ref="F14:H14"/>
    <mergeCell ref="F15:H15"/>
    <mergeCell ref="F5:I5"/>
    <mergeCell ref="C5:E5"/>
    <mergeCell ref="F18:H18"/>
    <mergeCell ref="F43:H43"/>
    <mergeCell ref="F29:H29"/>
    <mergeCell ref="F30:H30"/>
    <mergeCell ref="F24:H24"/>
    <mergeCell ref="F32:H32"/>
    <mergeCell ref="F19:H19"/>
    <mergeCell ref="F27:H27"/>
    <mergeCell ref="C31:I31"/>
    <mergeCell ref="G8:I8"/>
    <mergeCell ref="C4:E4"/>
    <mergeCell ref="I9:I15"/>
    <mergeCell ref="F10:H10"/>
    <mergeCell ref="F11:H11"/>
    <mergeCell ref="C44:I44"/>
    <mergeCell ref="F39:H39"/>
    <mergeCell ref="F40:H40"/>
    <mergeCell ref="F34:H34"/>
    <mergeCell ref="F35:H35"/>
    <mergeCell ref="F28:H28"/>
    <mergeCell ref="F20:H20"/>
    <mergeCell ref="F41:H41"/>
    <mergeCell ref="F37:H37"/>
    <mergeCell ref="F9:H9"/>
    <mergeCell ref="B1:I1"/>
    <mergeCell ref="B4:B8"/>
    <mergeCell ref="F22:H22"/>
    <mergeCell ref="F16:H16"/>
    <mergeCell ref="G7:I7"/>
    <mergeCell ref="B3:E3"/>
    <mergeCell ref="F3:I3"/>
    <mergeCell ref="C6:E6"/>
    <mergeCell ref="C7:E8"/>
    <mergeCell ref="B9:B43"/>
    <mergeCell ref="F23:H23"/>
    <mergeCell ref="F25:H25"/>
    <mergeCell ref="F26:H26"/>
    <mergeCell ref="F42:H42"/>
    <mergeCell ref="F33:H33"/>
  </mergeCells>
  <printOptions horizontalCentered="1"/>
  <pageMargins left="0.7874015748031497" right="0.7874015748031497" top="0.7874015748031497" bottom="0.3937007874015748" header="0.5118110236220472" footer="0.1968503937007874"/>
  <pageSetup fitToHeight="1" fitToWidth="1" horizontalDpi="300" verticalDpi="300" orientation="portrait" paperSize="9" scale="62" r:id="rId1"/>
  <headerFooter alignWithMargins="0">
    <oddFooter>&amp;R出典：「CAD製図基準に関する運用ガイドライン（案）［H21.6］」国土交通省</oddFooter>
  </headerFooter>
</worksheet>
</file>

<file path=xl/worksheets/sheet5.xml><?xml version="1.0" encoding="utf-8"?>
<worksheet xmlns="http://schemas.openxmlformats.org/spreadsheetml/2006/main" xmlns:r="http://schemas.openxmlformats.org/officeDocument/2006/relationships">
  <sheetPr>
    <pageSetUpPr fitToPage="1"/>
  </sheetPr>
  <dimension ref="B1:I44"/>
  <sheetViews>
    <sheetView showGridLines="0" zoomScale="75" zoomScaleNormal="75" zoomScalePageLayoutView="0" workbookViewId="0" topLeftCell="A24">
      <selection activeCell="B3" sqref="B3:I44"/>
    </sheetView>
  </sheetViews>
  <sheetFormatPr defaultColWidth="9.00390625" defaultRowHeight="13.5"/>
  <cols>
    <col min="2" max="3" width="5.625" style="0" customWidth="1"/>
    <col min="4" max="4" width="20.625" style="0" customWidth="1"/>
    <col min="5" max="6" width="8.625" style="0" customWidth="1"/>
    <col min="7" max="7" width="20.625" style="0" customWidth="1"/>
    <col min="8" max="8" width="14.375" style="0" customWidth="1"/>
    <col min="9" max="9" width="50.625" style="0" customWidth="1"/>
  </cols>
  <sheetData>
    <row r="1" spans="2:9" ht="17.25">
      <c r="B1" s="234" t="s">
        <v>114</v>
      </c>
      <c r="C1" s="234"/>
      <c r="D1" s="234"/>
      <c r="E1" s="234"/>
      <c r="F1" s="234"/>
      <c r="G1" s="234"/>
      <c r="H1" s="234"/>
      <c r="I1" s="234"/>
    </row>
    <row r="2" spans="2:9" ht="14.25" thickBot="1">
      <c r="B2" s="35"/>
      <c r="C2" s="35"/>
      <c r="D2" s="35"/>
      <c r="E2" s="35"/>
      <c r="F2" s="35"/>
      <c r="G2" s="35"/>
      <c r="H2" s="35"/>
      <c r="I2" s="35"/>
    </row>
    <row r="3" spans="2:9" ht="24.75" customHeight="1" thickBot="1">
      <c r="B3" s="165" t="s">
        <v>32</v>
      </c>
      <c r="C3" s="237"/>
      <c r="D3" s="237"/>
      <c r="E3" s="242"/>
      <c r="F3" s="236" t="s">
        <v>84</v>
      </c>
      <c r="G3" s="237"/>
      <c r="H3" s="237"/>
      <c r="I3" s="166"/>
    </row>
    <row r="4" spans="2:9" ht="24.75" customHeight="1" thickTop="1">
      <c r="B4" s="162" t="s">
        <v>0</v>
      </c>
      <c r="C4" s="211" t="s">
        <v>78</v>
      </c>
      <c r="D4" s="212"/>
      <c r="E4" s="213"/>
      <c r="F4" s="36" t="s">
        <v>117</v>
      </c>
      <c r="G4" s="37"/>
      <c r="H4" s="37"/>
      <c r="I4" s="38"/>
    </row>
    <row r="5" spans="2:9" ht="24.75" customHeight="1">
      <c r="B5" s="163"/>
      <c r="C5" s="190" t="s">
        <v>41</v>
      </c>
      <c r="D5" s="191"/>
      <c r="E5" s="192"/>
      <c r="F5" s="167"/>
      <c r="G5" s="168"/>
      <c r="H5" s="168"/>
      <c r="I5" s="169"/>
    </row>
    <row r="6" spans="2:9" ht="24.75" customHeight="1">
      <c r="B6" s="163"/>
      <c r="C6" s="190" t="s">
        <v>34</v>
      </c>
      <c r="D6" s="191"/>
      <c r="E6" s="192"/>
      <c r="F6" s="167"/>
      <c r="G6" s="168"/>
      <c r="H6" s="168"/>
      <c r="I6" s="169"/>
    </row>
    <row r="7" spans="2:9" ht="24.75" customHeight="1">
      <c r="B7" s="163"/>
      <c r="C7" s="208" t="s">
        <v>35</v>
      </c>
      <c r="D7" s="209"/>
      <c r="E7" s="210"/>
      <c r="F7" s="39" t="s">
        <v>3</v>
      </c>
      <c r="G7" s="238"/>
      <c r="H7" s="197"/>
      <c r="I7" s="239"/>
    </row>
    <row r="8" spans="2:9" ht="24.75" customHeight="1" thickBot="1">
      <c r="B8" s="164"/>
      <c r="C8" s="179"/>
      <c r="D8" s="180"/>
      <c r="E8" s="244"/>
      <c r="F8" s="78" t="s">
        <v>4</v>
      </c>
      <c r="G8" s="240"/>
      <c r="H8" s="200"/>
      <c r="I8" s="241"/>
    </row>
    <row r="9" spans="2:9" ht="24.75" customHeight="1">
      <c r="B9" s="159" t="s">
        <v>5</v>
      </c>
      <c r="C9" s="217" t="s">
        <v>122</v>
      </c>
      <c r="D9" s="226" t="s">
        <v>103</v>
      </c>
      <c r="E9" s="227"/>
      <c r="F9" s="251" t="s">
        <v>127</v>
      </c>
      <c r="G9" s="252"/>
      <c r="H9" s="253"/>
      <c r="I9" s="248" t="s">
        <v>130</v>
      </c>
    </row>
    <row r="10" spans="2:9" ht="24.75" customHeight="1">
      <c r="B10" s="160"/>
      <c r="C10" s="218"/>
      <c r="D10" s="228"/>
      <c r="E10" s="229"/>
      <c r="F10" s="245" t="s">
        <v>116</v>
      </c>
      <c r="G10" s="246"/>
      <c r="H10" s="247"/>
      <c r="I10" s="249"/>
    </row>
    <row r="11" spans="2:9" ht="24.75" customHeight="1">
      <c r="B11" s="160"/>
      <c r="C11" s="218"/>
      <c r="D11" s="211"/>
      <c r="E11" s="213"/>
      <c r="F11" s="193" t="s">
        <v>126</v>
      </c>
      <c r="G11" s="194"/>
      <c r="H11" s="195"/>
      <c r="I11" s="249"/>
    </row>
    <row r="12" spans="2:9" ht="24.75" customHeight="1">
      <c r="B12" s="160"/>
      <c r="C12" s="218"/>
      <c r="D12" s="230" t="s">
        <v>76</v>
      </c>
      <c r="E12" s="229"/>
      <c r="F12" s="262" t="s">
        <v>169</v>
      </c>
      <c r="G12" s="263"/>
      <c r="H12" s="264"/>
      <c r="I12" s="249"/>
    </row>
    <row r="13" spans="2:9" ht="24.75" customHeight="1">
      <c r="B13" s="160"/>
      <c r="C13" s="218"/>
      <c r="D13" s="230"/>
      <c r="E13" s="229"/>
      <c r="F13" s="231" t="s">
        <v>128</v>
      </c>
      <c r="G13" s="232"/>
      <c r="H13" s="233"/>
      <c r="I13" s="249"/>
    </row>
    <row r="14" spans="2:9" ht="24.75" customHeight="1">
      <c r="B14" s="160"/>
      <c r="C14" s="218"/>
      <c r="D14" s="230"/>
      <c r="E14" s="229"/>
      <c r="F14" s="223" t="s">
        <v>123</v>
      </c>
      <c r="G14" s="224"/>
      <c r="H14" s="225"/>
      <c r="I14" s="249"/>
    </row>
    <row r="15" spans="2:9" ht="24.75" customHeight="1">
      <c r="B15" s="160"/>
      <c r="C15" s="219"/>
      <c r="D15" s="212"/>
      <c r="E15" s="213"/>
      <c r="F15" s="220" t="s">
        <v>95</v>
      </c>
      <c r="G15" s="221"/>
      <c r="H15" s="222"/>
      <c r="I15" s="250"/>
    </row>
    <row r="16" spans="2:9" ht="36" customHeight="1" thickBot="1">
      <c r="B16" s="160"/>
      <c r="C16" s="179" t="s">
        <v>79</v>
      </c>
      <c r="D16" s="180"/>
      <c r="E16" s="180"/>
      <c r="F16" s="184"/>
      <c r="G16" s="185"/>
      <c r="H16" s="186"/>
      <c r="I16" s="41" t="s">
        <v>80</v>
      </c>
    </row>
    <row r="17" spans="2:9" ht="37.5" customHeight="1">
      <c r="B17" s="160"/>
      <c r="C17" s="173" t="s">
        <v>136</v>
      </c>
      <c r="D17" s="174"/>
      <c r="E17" s="174"/>
      <c r="F17" s="174"/>
      <c r="G17" s="174"/>
      <c r="H17" s="174"/>
      <c r="I17" s="175"/>
    </row>
    <row r="18" spans="2:9" ht="18" customHeight="1">
      <c r="B18" s="160"/>
      <c r="C18" s="42" t="s">
        <v>75</v>
      </c>
      <c r="D18" s="42" t="s">
        <v>54</v>
      </c>
      <c r="E18" s="42" t="s">
        <v>56</v>
      </c>
      <c r="F18" s="190" t="s">
        <v>53</v>
      </c>
      <c r="G18" s="191"/>
      <c r="H18" s="192"/>
      <c r="I18" s="34" t="s">
        <v>13</v>
      </c>
    </row>
    <row r="19" spans="2:9" ht="30" customHeight="1">
      <c r="B19" s="160"/>
      <c r="C19" s="43">
        <v>1</v>
      </c>
      <c r="D19" s="44" t="s">
        <v>55</v>
      </c>
      <c r="E19" s="45" t="s">
        <v>58</v>
      </c>
      <c r="F19" s="196"/>
      <c r="G19" s="197"/>
      <c r="H19" s="198"/>
      <c r="I19" s="46" t="s">
        <v>142</v>
      </c>
    </row>
    <row r="20" spans="2:9" ht="30" customHeight="1">
      <c r="B20" s="160"/>
      <c r="C20" s="47">
        <f>C19+1</f>
        <v>2</v>
      </c>
      <c r="D20" s="48" t="s">
        <v>57</v>
      </c>
      <c r="E20" s="49" t="s">
        <v>58</v>
      </c>
      <c r="F20" s="176"/>
      <c r="G20" s="177"/>
      <c r="H20" s="178"/>
      <c r="I20" s="50" t="s">
        <v>143</v>
      </c>
    </row>
    <row r="21" spans="2:9" ht="30" customHeight="1">
      <c r="B21" s="160"/>
      <c r="C21" s="47">
        <f aca="true" t="shared" si="0" ref="C21:C29">C20+1</f>
        <v>3</v>
      </c>
      <c r="D21" s="48" t="s">
        <v>21</v>
      </c>
      <c r="E21" s="49" t="s">
        <v>58</v>
      </c>
      <c r="F21" s="176"/>
      <c r="G21" s="177"/>
      <c r="H21" s="178"/>
      <c r="I21" s="50" t="s">
        <v>145</v>
      </c>
    </row>
    <row r="22" spans="2:9" ht="30" customHeight="1">
      <c r="B22" s="160"/>
      <c r="C22" s="47">
        <f t="shared" si="0"/>
        <v>4</v>
      </c>
      <c r="D22" s="48" t="s">
        <v>59</v>
      </c>
      <c r="E22" s="49" t="s">
        <v>58</v>
      </c>
      <c r="F22" s="176"/>
      <c r="G22" s="177"/>
      <c r="H22" s="178"/>
      <c r="I22" s="50" t="s">
        <v>146</v>
      </c>
    </row>
    <row r="23" spans="2:9" ht="30" customHeight="1">
      <c r="B23" s="160"/>
      <c r="C23" s="47">
        <f t="shared" si="0"/>
        <v>5</v>
      </c>
      <c r="D23" s="48" t="s">
        <v>60</v>
      </c>
      <c r="E23" s="49" t="s">
        <v>58</v>
      </c>
      <c r="F23" s="176"/>
      <c r="G23" s="177"/>
      <c r="H23" s="178"/>
      <c r="I23" s="50" t="s">
        <v>147</v>
      </c>
    </row>
    <row r="24" spans="2:9" ht="30" customHeight="1">
      <c r="B24" s="160"/>
      <c r="C24" s="47">
        <f t="shared" si="0"/>
        <v>6</v>
      </c>
      <c r="D24" s="48" t="s">
        <v>61</v>
      </c>
      <c r="E24" s="49" t="s">
        <v>58</v>
      </c>
      <c r="F24" s="176"/>
      <c r="G24" s="177"/>
      <c r="H24" s="178"/>
      <c r="I24" s="50" t="s">
        <v>88</v>
      </c>
    </row>
    <row r="25" spans="2:9" ht="30" customHeight="1">
      <c r="B25" s="160"/>
      <c r="C25" s="47">
        <f t="shared" si="0"/>
        <v>7</v>
      </c>
      <c r="D25" s="48" t="s">
        <v>62</v>
      </c>
      <c r="E25" s="49" t="s">
        <v>58</v>
      </c>
      <c r="F25" s="176"/>
      <c r="G25" s="177"/>
      <c r="H25" s="178"/>
      <c r="I25" s="50" t="s">
        <v>163</v>
      </c>
    </row>
    <row r="26" spans="2:9" ht="30" customHeight="1">
      <c r="B26" s="160"/>
      <c r="C26" s="47">
        <f t="shared" si="0"/>
        <v>8</v>
      </c>
      <c r="D26" s="48" t="s">
        <v>63</v>
      </c>
      <c r="E26" s="49" t="s">
        <v>58</v>
      </c>
      <c r="F26" s="176"/>
      <c r="G26" s="177"/>
      <c r="H26" s="178"/>
      <c r="I26" s="50" t="s">
        <v>89</v>
      </c>
    </row>
    <row r="27" spans="2:9" ht="30" customHeight="1">
      <c r="B27" s="160"/>
      <c r="C27" s="47">
        <f t="shared" si="0"/>
        <v>9</v>
      </c>
      <c r="D27" s="48" t="s">
        <v>96</v>
      </c>
      <c r="E27" s="49" t="s">
        <v>58</v>
      </c>
      <c r="F27" s="176"/>
      <c r="G27" s="177"/>
      <c r="H27" s="178"/>
      <c r="I27" s="50" t="s">
        <v>164</v>
      </c>
    </row>
    <row r="28" spans="2:9" ht="30" customHeight="1">
      <c r="B28" s="160"/>
      <c r="C28" s="47">
        <f t="shared" si="0"/>
        <v>10</v>
      </c>
      <c r="D28" s="48" t="s">
        <v>100</v>
      </c>
      <c r="E28" s="49" t="s">
        <v>58</v>
      </c>
      <c r="F28" s="176"/>
      <c r="G28" s="177"/>
      <c r="H28" s="178"/>
      <c r="I28" s="50" t="s">
        <v>102</v>
      </c>
    </row>
    <row r="29" spans="2:9" ht="30" customHeight="1" thickBot="1">
      <c r="B29" s="160"/>
      <c r="C29" s="51">
        <f t="shared" si="0"/>
        <v>11</v>
      </c>
      <c r="D29" s="52" t="s">
        <v>101</v>
      </c>
      <c r="E29" s="53" t="s">
        <v>58</v>
      </c>
      <c r="F29" s="199"/>
      <c r="G29" s="200"/>
      <c r="H29" s="201"/>
      <c r="I29" s="54" t="s">
        <v>119</v>
      </c>
    </row>
    <row r="30" spans="2:9" ht="37.5" customHeight="1">
      <c r="B30" s="160"/>
      <c r="C30" s="187" t="s">
        <v>166</v>
      </c>
      <c r="D30" s="188"/>
      <c r="E30" s="188"/>
      <c r="F30" s="188"/>
      <c r="G30" s="188"/>
      <c r="H30" s="188"/>
      <c r="I30" s="189"/>
    </row>
    <row r="31" spans="2:9" ht="18" customHeight="1">
      <c r="B31" s="160"/>
      <c r="C31" s="42" t="s">
        <v>75</v>
      </c>
      <c r="D31" s="42" t="s">
        <v>54</v>
      </c>
      <c r="E31" s="42" t="s">
        <v>56</v>
      </c>
      <c r="F31" s="190" t="s">
        <v>53</v>
      </c>
      <c r="G31" s="191"/>
      <c r="H31" s="192"/>
      <c r="I31" s="34" t="s">
        <v>13</v>
      </c>
    </row>
    <row r="32" spans="2:9" ht="30" customHeight="1">
      <c r="B32" s="160"/>
      <c r="C32" s="47">
        <f>C29+1</f>
        <v>12</v>
      </c>
      <c r="D32" s="48" t="s">
        <v>71</v>
      </c>
      <c r="E32" s="49" t="s">
        <v>58</v>
      </c>
      <c r="F32" s="176"/>
      <c r="G32" s="177"/>
      <c r="H32" s="178"/>
      <c r="I32" s="55" t="s">
        <v>91</v>
      </c>
    </row>
    <row r="33" spans="2:9" ht="30" customHeight="1">
      <c r="B33" s="160"/>
      <c r="C33" s="47">
        <f>C32+1</f>
        <v>13</v>
      </c>
      <c r="D33" s="48" t="s">
        <v>72</v>
      </c>
      <c r="E33" s="49" t="s">
        <v>58</v>
      </c>
      <c r="F33" s="176"/>
      <c r="G33" s="177"/>
      <c r="H33" s="178"/>
      <c r="I33" s="55" t="s">
        <v>91</v>
      </c>
    </row>
    <row r="34" spans="2:9" ht="30" customHeight="1">
      <c r="B34" s="160"/>
      <c r="C34" s="47">
        <f aca="true" t="shared" si="1" ref="C34:C42">C33+1</f>
        <v>14</v>
      </c>
      <c r="D34" s="48" t="s">
        <v>73</v>
      </c>
      <c r="E34" s="49" t="s">
        <v>58</v>
      </c>
      <c r="F34" s="176"/>
      <c r="G34" s="177"/>
      <c r="H34" s="178"/>
      <c r="I34" s="55" t="s">
        <v>81</v>
      </c>
    </row>
    <row r="35" spans="2:9" ht="30" customHeight="1">
      <c r="B35" s="160"/>
      <c r="C35" s="47">
        <f t="shared" si="1"/>
        <v>15</v>
      </c>
      <c r="D35" s="48" t="s">
        <v>68</v>
      </c>
      <c r="E35" s="49" t="s">
        <v>58</v>
      </c>
      <c r="F35" s="176"/>
      <c r="G35" s="177"/>
      <c r="H35" s="178"/>
      <c r="I35" s="55" t="s">
        <v>153</v>
      </c>
    </row>
    <row r="36" spans="2:9" ht="30" customHeight="1">
      <c r="B36" s="160"/>
      <c r="C36" s="60">
        <f t="shared" si="1"/>
        <v>16</v>
      </c>
      <c r="D36" s="57" t="s">
        <v>65</v>
      </c>
      <c r="E36" s="58" t="s">
        <v>66</v>
      </c>
      <c r="F36" s="205"/>
      <c r="G36" s="206"/>
      <c r="H36" s="207"/>
      <c r="I36" s="59" t="s">
        <v>82</v>
      </c>
    </row>
    <row r="37" spans="2:9" ht="30" customHeight="1">
      <c r="B37" s="160"/>
      <c r="C37" s="60">
        <f t="shared" si="1"/>
        <v>17</v>
      </c>
      <c r="D37" s="61" t="s">
        <v>106</v>
      </c>
      <c r="E37" s="62" t="s">
        <v>66</v>
      </c>
      <c r="F37" s="176"/>
      <c r="G37" s="177"/>
      <c r="H37" s="178"/>
      <c r="I37" s="59" t="s">
        <v>107</v>
      </c>
    </row>
    <row r="38" spans="2:9" ht="30" customHeight="1">
      <c r="B38" s="160"/>
      <c r="C38" s="60">
        <f t="shared" si="1"/>
        <v>18</v>
      </c>
      <c r="D38" s="61" t="s">
        <v>67</v>
      </c>
      <c r="E38" s="62" t="s">
        <v>66</v>
      </c>
      <c r="F38" s="176"/>
      <c r="G38" s="177"/>
      <c r="H38" s="178"/>
      <c r="I38" s="55" t="s">
        <v>83</v>
      </c>
    </row>
    <row r="39" spans="2:9" ht="30" customHeight="1">
      <c r="B39" s="160"/>
      <c r="C39" s="60">
        <f t="shared" si="1"/>
        <v>19</v>
      </c>
      <c r="D39" s="61" t="s">
        <v>69</v>
      </c>
      <c r="E39" s="62" t="s">
        <v>66</v>
      </c>
      <c r="F39" s="176"/>
      <c r="G39" s="177"/>
      <c r="H39" s="178"/>
      <c r="I39" s="55" t="s">
        <v>155</v>
      </c>
    </row>
    <row r="40" spans="2:9" ht="30" customHeight="1">
      <c r="B40" s="160"/>
      <c r="C40" s="74">
        <f t="shared" si="1"/>
        <v>20</v>
      </c>
      <c r="D40" s="63" t="s">
        <v>108</v>
      </c>
      <c r="E40" s="64" t="s">
        <v>74</v>
      </c>
      <c r="F40" s="176"/>
      <c r="G40" s="177"/>
      <c r="H40" s="178"/>
      <c r="I40" s="55" t="s">
        <v>157</v>
      </c>
    </row>
    <row r="41" spans="2:9" ht="30" customHeight="1">
      <c r="B41" s="160"/>
      <c r="C41" s="74">
        <f t="shared" si="1"/>
        <v>21</v>
      </c>
      <c r="D41" s="63" t="s">
        <v>109</v>
      </c>
      <c r="E41" s="64" t="s">
        <v>74</v>
      </c>
      <c r="F41" s="176"/>
      <c r="G41" s="177"/>
      <c r="H41" s="178"/>
      <c r="I41" s="55" t="s">
        <v>158</v>
      </c>
    </row>
    <row r="42" spans="2:9" ht="30" customHeight="1" thickBot="1">
      <c r="B42" s="161"/>
      <c r="C42" s="74">
        <f t="shared" si="1"/>
        <v>22</v>
      </c>
      <c r="D42" s="65" t="s">
        <v>70</v>
      </c>
      <c r="E42" s="66" t="s">
        <v>74</v>
      </c>
      <c r="F42" s="202"/>
      <c r="G42" s="203"/>
      <c r="H42" s="204"/>
      <c r="I42" s="67" t="s">
        <v>159</v>
      </c>
    </row>
    <row r="43" spans="2:9" ht="15" customHeight="1">
      <c r="B43" s="79"/>
      <c r="C43" s="235" t="s">
        <v>105</v>
      </c>
      <c r="D43" s="235"/>
      <c r="E43" s="235"/>
      <c r="F43" s="235"/>
      <c r="G43" s="235"/>
      <c r="H43" s="235"/>
      <c r="I43" s="235"/>
    </row>
    <row r="44" spans="2:9" ht="15" customHeight="1">
      <c r="B44" s="35"/>
      <c r="C44" s="35" t="s">
        <v>121</v>
      </c>
      <c r="D44" s="35"/>
      <c r="E44" s="35"/>
      <c r="F44" s="35"/>
      <c r="G44" s="35"/>
      <c r="H44" s="35"/>
      <c r="I44" s="35"/>
    </row>
    <row r="45" ht="15" customHeight="1"/>
    <row r="46" ht="15" customHeight="1"/>
  </sheetData>
  <sheetProtection/>
  <mergeCells count="53">
    <mergeCell ref="I9:I15"/>
    <mergeCell ref="B1:I1"/>
    <mergeCell ref="D9:E11"/>
    <mergeCell ref="F9:H9"/>
    <mergeCell ref="C43:I43"/>
    <mergeCell ref="F39:H39"/>
    <mergeCell ref="F5:I5"/>
    <mergeCell ref="C17:I17"/>
    <mergeCell ref="F6:I6"/>
    <mergeCell ref="F37:H37"/>
    <mergeCell ref="F31:H31"/>
    <mergeCell ref="F28:H28"/>
    <mergeCell ref="F22:H22"/>
    <mergeCell ref="C30:I30"/>
    <mergeCell ref="F20:H20"/>
    <mergeCell ref="F21:H21"/>
    <mergeCell ref="B9:B42"/>
    <mergeCell ref="F10:H10"/>
    <mergeCell ref="C16:E16"/>
    <mergeCell ref="F29:H29"/>
    <mergeCell ref="F16:H16"/>
    <mergeCell ref="F32:H32"/>
    <mergeCell ref="F19:H19"/>
    <mergeCell ref="F26:H26"/>
    <mergeCell ref="F27:H27"/>
    <mergeCell ref="F25:H25"/>
    <mergeCell ref="F3:I3"/>
    <mergeCell ref="G7:I7"/>
    <mergeCell ref="G8:I8"/>
    <mergeCell ref="F15:H15"/>
    <mergeCell ref="F11:H11"/>
    <mergeCell ref="F42:H42"/>
    <mergeCell ref="F34:H34"/>
    <mergeCell ref="F23:H23"/>
    <mergeCell ref="F24:H24"/>
    <mergeCell ref="F33:H33"/>
    <mergeCell ref="B3:E3"/>
    <mergeCell ref="B4:B8"/>
    <mergeCell ref="F41:H41"/>
    <mergeCell ref="F38:H38"/>
    <mergeCell ref="D12:E15"/>
    <mergeCell ref="F12:H12"/>
    <mergeCell ref="F14:H14"/>
    <mergeCell ref="F40:H40"/>
    <mergeCell ref="F35:H35"/>
    <mergeCell ref="F36:H36"/>
    <mergeCell ref="C4:E4"/>
    <mergeCell ref="C5:E5"/>
    <mergeCell ref="C6:E6"/>
    <mergeCell ref="C7:E8"/>
    <mergeCell ref="F18:H18"/>
    <mergeCell ref="C9:C15"/>
    <mergeCell ref="F13:H13"/>
  </mergeCells>
  <printOptions horizontalCentered="1"/>
  <pageMargins left="0.7874015748031497" right="0.7874015748031497" top="0.7874015748031497" bottom="0.3937007874015748" header="0.5118110236220472" footer="0.5118110236220472"/>
  <pageSetup fitToHeight="1" fitToWidth="1" horizontalDpi="300" verticalDpi="300" orientation="portrait" paperSize="9" scale="57" r:id="rId1"/>
  <headerFooter alignWithMargins="0">
    <oddFooter>&amp;R出典：「CAD製図基準に関する運用ガイドライン（案）［H21.6］」国土交通省</oddFooter>
  </headerFooter>
</worksheet>
</file>

<file path=xl/worksheets/sheet6.xml><?xml version="1.0" encoding="utf-8"?>
<worksheet xmlns="http://schemas.openxmlformats.org/spreadsheetml/2006/main" xmlns:r="http://schemas.openxmlformats.org/officeDocument/2006/relationships">
  <sheetPr>
    <pageSetUpPr fitToPage="1"/>
  </sheetPr>
  <dimension ref="B1:I44"/>
  <sheetViews>
    <sheetView showGridLines="0" zoomScale="75" zoomScaleNormal="75" zoomScalePageLayoutView="0" workbookViewId="0" topLeftCell="A4">
      <selection activeCell="B3" sqref="B3:I44"/>
    </sheetView>
  </sheetViews>
  <sheetFormatPr defaultColWidth="9.00390625" defaultRowHeight="13.5"/>
  <cols>
    <col min="2" max="3" width="5.625" style="0" customWidth="1"/>
    <col min="4" max="4" width="15.625" style="0" customWidth="1"/>
    <col min="5" max="6" width="8.625" style="0" customWidth="1"/>
    <col min="7" max="7" width="20.625" style="0" customWidth="1"/>
    <col min="8" max="8" width="14.375" style="0" customWidth="1"/>
    <col min="9" max="9" width="50.625" style="0" customWidth="1"/>
  </cols>
  <sheetData>
    <row r="1" spans="2:9" ht="17.25">
      <c r="B1" s="234" t="s">
        <v>118</v>
      </c>
      <c r="C1" s="234"/>
      <c r="D1" s="234"/>
      <c r="E1" s="234"/>
      <c r="F1" s="234"/>
      <c r="G1" s="234"/>
      <c r="H1" s="234"/>
      <c r="I1" s="234"/>
    </row>
    <row r="2" spans="2:9" ht="14.25" thickBot="1">
      <c r="B2" s="35"/>
      <c r="C2" s="35"/>
      <c r="D2" s="35"/>
      <c r="E2" s="35"/>
      <c r="F2" s="35"/>
      <c r="G2" s="35"/>
      <c r="H2" s="35"/>
      <c r="I2" s="35"/>
    </row>
    <row r="3" spans="2:9" ht="24.75" customHeight="1" thickBot="1">
      <c r="B3" s="271" t="s">
        <v>32</v>
      </c>
      <c r="C3" s="347"/>
      <c r="D3" s="347"/>
      <c r="E3" s="348"/>
      <c r="F3" s="349" t="s">
        <v>84</v>
      </c>
      <c r="G3" s="347"/>
      <c r="H3" s="347"/>
      <c r="I3" s="272"/>
    </row>
    <row r="4" spans="2:9" ht="24.75" customHeight="1" thickTop="1">
      <c r="B4" s="276" t="s">
        <v>0</v>
      </c>
      <c r="C4" s="350" t="s">
        <v>78</v>
      </c>
      <c r="D4" s="351"/>
      <c r="E4" s="352"/>
      <c r="F4" s="353" t="s">
        <v>117</v>
      </c>
      <c r="G4" s="354"/>
      <c r="H4" s="354"/>
      <c r="I4" s="355"/>
    </row>
    <row r="5" spans="2:9" ht="24.75" customHeight="1">
      <c r="B5" s="281"/>
      <c r="C5" s="356" t="s">
        <v>41</v>
      </c>
      <c r="D5" s="357"/>
      <c r="E5" s="358"/>
      <c r="F5" s="359"/>
      <c r="G5" s="360"/>
      <c r="H5" s="360"/>
      <c r="I5" s="361"/>
    </row>
    <row r="6" spans="2:9" ht="24.75" customHeight="1">
      <c r="B6" s="281"/>
      <c r="C6" s="356" t="s">
        <v>34</v>
      </c>
      <c r="D6" s="357"/>
      <c r="E6" s="358"/>
      <c r="F6" s="359"/>
      <c r="G6" s="360"/>
      <c r="H6" s="360"/>
      <c r="I6" s="361"/>
    </row>
    <row r="7" spans="2:9" ht="24.75" customHeight="1">
      <c r="B7" s="281"/>
      <c r="C7" s="362" t="s">
        <v>35</v>
      </c>
      <c r="D7" s="363"/>
      <c r="E7" s="364"/>
      <c r="F7" s="365" t="s">
        <v>3</v>
      </c>
      <c r="G7" s="366"/>
      <c r="H7" s="367"/>
      <c r="I7" s="368"/>
    </row>
    <row r="8" spans="2:9" ht="24.75" customHeight="1" thickBot="1">
      <c r="B8" s="310"/>
      <c r="C8" s="369"/>
      <c r="D8" s="370"/>
      <c r="E8" s="371"/>
      <c r="F8" s="372" t="s">
        <v>4</v>
      </c>
      <c r="G8" s="373"/>
      <c r="H8" s="374"/>
      <c r="I8" s="375"/>
    </row>
    <row r="9" spans="2:9" ht="24.75" customHeight="1">
      <c r="B9" s="316" t="s">
        <v>5</v>
      </c>
      <c r="C9" s="376" t="s">
        <v>122</v>
      </c>
      <c r="D9" s="377" t="s">
        <v>103</v>
      </c>
      <c r="E9" s="378"/>
      <c r="F9" s="379" t="s">
        <v>127</v>
      </c>
      <c r="G9" s="380"/>
      <c r="H9" s="381"/>
      <c r="I9" s="382" t="s">
        <v>130</v>
      </c>
    </row>
    <row r="10" spans="2:9" ht="24.75" customHeight="1">
      <c r="B10" s="319"/>
      <c r="C10" s="383"/>
      <c r="D10" s="384"/>
      <c r="E10" s="385"/>
      <c r="F10" s="386" t="s">
        <v>116</v>
      </c>
      <c r="G10" s="387"/>
      <c r="H10" s="388"/>
      <c r="I10" s="389"/>
    </row>
    <row r="11" spans="2:9" ht="24.75" customHeight="1">
      <c r="B11" s="319"/>
      <c r="C11" s="383"/>
      <c r="D11" s="350"/>
      <c r="E11" s="352"/>
      <c r="F11" s="390" t="s">
        <v>126</v>
      </c>
      <c r="G11" s="391"/>
      <c r="H11" s="392"/>
      <c r="I11" s="389"/>
    </row>
    <row r="12" spans="2:9" ht="24.75" customHeight="1">
      <c r="B12" s="319"/>
      <c r="C12" s="383"/>
      <c r="D12" s="393" t="s">
        <v>76</v>
      </c>
      <c r="E12" s="385"/>
      <c r="F12" s="262" t="s">
        <v>169</v>
      </c>
      <c r="G12" s="263"/>
      <c r="H12" s="264"/>
      <c r="I12" s="389"/>
    </row>
    <row r="13" spans="2:9" ht="24.75" customHeight="1">
      <c r="B13" s="319"/>
      <c r="C13" s="383"/>
      <c r="D13" s="393"/>
      <c r="E13" s="385"/>
      <c r="F13" s="394" t="s">
        <v>128</v>
      </c>
      <c r="G13" s="395"/>
      <c r="H13" s="396"/>
      <c r="I13" s="389"/>
    </row>
    <row r="14" spans="2:9" ht="24.75" customHeight="1">
      <c r="B14" s="319"/>
      <c r="C14" s="383"/>
      <c r="D14" s="393"/>
      <c r="E14" s="385"/>
      <c r="F14" s="397" t="s">
        <v>123</v>
      </c>
      <c r="G14" s="398"/>
      <c r="H14" s="399"/>
      <c r="I14" s="389"/>
    </row>
    <row r="15" spans="2:9" ht="24.75" customHeight="1">
      <c r="B15" s="319"/>
      <c r="C15" s="400"/>
      <c r="D15" s="351"/>
      <c r="E15" s="352"/>
      <c r="F15" s="401" t="s">
        <v>95</v>
      </c>
      <c r="G15" s="402"/>
      <c r="H15" s="403"/>
      <c r="I15" s="404"/>
    </row>
    <row r="16" spans="2:9" ht="36" customHeight="1" thickBot="1">
      <c r="B16" s="319"/>
      <c r="C16" s="369" t="s">
        <v>79</v>
      </c>
      <c r="D16" s="370"/>
      <c r="E16" s="370"/>
      <c r="F16" s="405"/>
      <c r="G16" s="406"/>
      <c r="H16" s="407"/>
      <c r="I16" s="408" t="s">
        <v>80</v>
      </c>
    </row>
    <row r="17" spans="2:9" ht="37.5" customHeight="1">
      <c r="B17" s="319"/>
      <c r="C17" s="409" t="s">
        <v>136</v>
      </c>
      <c r="D17" s="410"/>
      <c r="E17" s="410"/>
      <c r="F17" s="410"/>
      <c r="G17" s="410"/>
      <c r="H17" s="410"/>
      <c r="I17" s="411"/>
    </row>
    <row r="18" spans="2:9" ht="18" customHeight="1">
      <c r="B18" s="319"/>
      <c r="C18" s="412" t="s">
        <v>75</v>
      </c>
      <c r="D18" s="412" t="s">
        <v>54</v>
      </c>
      <c r="E18" s="412" t="s">
        <v>56</v>
      </c>
      <c r="F18" s="356" t="s">
        <v>53</v>
      </c>
      <c r="G18" s="357"/>
      <c r="H18" s="358"/>
      <c r="I18" s="282" t="s">
        <v>13</v>
      </c>
    </row>
    <row r="19" spans="2:9" ht="30" customHeight="1">
      <c r="B19" s="319"/>
      <c r="C19" s="413">
        <v>1</v>
      </c>
      <c r="D19" s="414" t="s">
        <v>55</v>
      </c>
      <c r="E19" s="415" t="s">
        <v>58</v>
      </c>
      <c r="F19" s="416"/>
      <c r="G19" s="367"/>
      <c r="H19" s="417"/>
      <c r="I19" s="418" t="s">
        <v>142</v>
      </c>
    </row>
    <row r="20" spans="2:9" ht="30" customHeight="1">
      <c r="B20" s="319"/>
      <c r="C20" s="419">
        <f>C19+1</f>
        <v>2</v>
      </c>
      <c r="D20" s="420" t="s">
        <v>57</v>
      </c>
      <c r="E20" s="421" t="s">
        <v>58</v>
      </c>
      <c r="F20" s="422"/>
      <c r="G20" s="423"/>
      <c r="H20" s="424"/>
      <c r="I20" s="425" t="s">
        <v>143</v>
      </c>
    </row>
    <row r="21" spans="2:9" ht="30" customHeight="1">
      <c r="B21" s="319"/>
      <c r="C21" s="419">
        <f aca="true" t="shared" si="0" ref="C21:C29">C20+1</f>
        <v>3</v>
      </c>
      <c r="D21" s="420" t="s">
        <v>21</v>
      </c>
      <c r="E21" s="421" t="s">
        <v>58</v>
      </c>
      <c r="F21" s="422"/>
      <c r="G21" s="423"/>
      <c r="H21" s="424"/>
      <c r="I21" s="425" t="s">
        <v>145</v>
      </c>
    </row>
    <row r="22" spans="2:9" ht="30" customHeight="1">
      <c r="B22" s="319"/>
      <c r="C22" s="419">
        <f t="shared" si="0"/>
        <v>4</v>
      </c>
      <c r="D22" s="420" t="s">
        <v>59</v>
      </c>
      <c r="E22" s="421" t="s">
        <v>58</v>
      </c>
      <c r="F22" s="422"/>
      <c r="G22" s="423"/>
      <c r="H22" s="424"/>
      <c r="I22" s="425" t="s">
        <v>146</v>
      </c>
    </row>
    <row r="23" spans="2:9" ht="30" customHeight="1">
      <c r="B23" s="319"/>
      <c r="C23" s="419">
        <f t="shared" si="0"/>
        <v>5</v>
      </c>
      <c r="D23" s="420" t="s">
        <v>60</v>
      </c>
      <c r="E23" s="421" t="s">
        <v>58</v>
      </c>
      <c r="F23" s="422"/>
      <c r="G23" s="423"/>
      <c r="H23" s="424"/>
      <c r="I23" s="425" t="s">
        <v>147</v>
      </c>
    </row>
    <row r="24" spans="2:9" ht="30" customHeight="1">
      <c r="B24" s="319"/>
      <c r="C24" s="419">
        <f t="shared" si="0"/>
        <v>6</v>
      </c>
      <c r="D24" s="420" t="s">
        <v>61</v>
      </c>
      <c r="E24" s="421" t="s">
        <v>58</v>
      </c>
      <c r="F24" s="422"/>
      <c r="G24" s="423"/>
      <c r="H24" s="424"/>
      <c r="I24" s="425" t="s">
        <v>88</v>
      </c>
    </row>
    <row r="25" spans="2:9" ht="30" customHeight="1">
      <c r="B25" s="319"/>
      <c r="C25" s="419">
        <f t="shared" si="0"/>
        <v>7</v>
      </c>
      <c r="D25" s="420" t="s">
        <v>62</v>
      </c>
      <c r="E25" s="421" t="s">
        <v>58</v>
      </c>
      <c r="F25" s="422"/>
      <c r="G25" s="423"/>
      <c r="H25" s="424"/>
      <c r="I25" s="425" t="s">
        <v>148</v>
      </c>
    </row>
    <row r="26" spans="2:9" ht="30" customHeight="1">
      <c r="B26" s="319"/>
      <c r="C26" s="419">
        <f t="shared" si="0"/>
        <v>8</v>
      </c>
      <c r="D26" s="420" t="s">
        <v>63</v>
      </c>
      <c r="E26" s="421" t="s">
        <v>58</v>
      </c>
      <c r="F26" s="422"/>
      <c r="G26" s="423"/>
      <c r="H26" s="424"/>
      <c r="I26" s="425" t="s">
        <v>89</v>
      </c>
    </row>
    <row r="27" spans="2:9" ht="30" customHeight="1">
      <c r="B27" s="319"/>
      <c r="C27" s="419">
        <f t="shared" si="0"/>
        <v>9</v>
      </c>
      <c r="D27" s="420" t="s">
        <v>96</v>
      </c>
      <c r="E27" s="421" t="s">
        <v>58</v>
      </c>
      <c r="F27" s="422"/>
      <c r="G27" s="423"/>
      <c r="H27" s="424"/>
      <c r="I27" s="425" t="s">
        <v>164</v>
      </c>
    </row>
    <row r="28" spans="2:9" ht="30" customHeight="1">
      <c r="B28" s="319"/>
      <c r="C28" s="419">
        <f t="shared" si="0"/>
        <v>10</v>
      </c>
      <c r="D28" s="420" t="s">
        <v>100</v>
      </c>
      <c r="E28" s="421" t="s">
        <v>58</v>
      </c>
      <c r="F28" s="422"/>
      <c r="G28" s="423"/>
      <c r="H28" s="424"/>
      <c r="I28" s="425" t="s">
        <v>102</v>
      </c>
    </row>
    <row r="29" spans="2:9" ht="30" customHeight="1" thickBot="1">
      <c r="B29" s="319"/>
      <c r="C29" s="426">
        <f t="shared" si="0"/>
        <v>11</v>
      </c>
      <c r="D29" s="427" t="s">
        <v>101</v>
      </c>
      <c r="E29" s="428" t="s">
        <v>58</v>
      </c>
      <c r="F29" s="429"/>
      <c r="G29" s="374"/>
      <c r="H29" s="430"/>
      <c r="I29" s="431" t="s">
        <v>119</v>
      </c>
    </row>
    <row r="30" spans="2:9" ht="37.5" customHeight="1">
      <c r="B30" s="319"/>
      <c r="C30" s="432" t="s">
        <v>167</v>
      </c>
      <c r="D30" s="433"/>
      <c r="E30" s="433"/>
      <c r="F30" s="433"/>
      <c r="G30" s="433"/>
      <c r="H30" s="433"/>
      <c r="I30" s="434"/>
    </row>
    <row r="31" spans="2:9" ht="18" customHeight="1">
      <c r="B31" s="319"/>
      <c r="C31" s="412" t="s">
        <v>75</v>
      </c>
      <c r="D31" s="412" t="s">
        <v>54</v>
      </c>
      <c r="E31" s="412" t="s">
        <v>56</v>
      </c>
      <c r="F31" s="356" t="s">
        <v>53</v>
      </c>
      <c r="G31" s="357"/>
      <c r="H31" s="358"/>
      <c r="I31" s="282" t="s">
        <v>13</v>
      </c>
    </row>
    <row r="32" spans="2:9" ht="30" customHeight="1">
      <c r="B32" s="319"/>
      <c r="C32" s="419">
        <f>C29+1</f>
        <v>12</v>
      </c>
      <c r="D32" s="420" t="s">
        <v>71</v>
      </c>
      <c r="E32" s="421" t="s">
        <v>58</v>
      </c>
      <c r="F32" s="422"/>
      <c r="G32" s="423"/>
      <c r="H32" s="424"/>
      <c r="I32" s="435" t="s">
        <v>91</v>
      </c>
    </row>
    <row r="33" spans="2:9" ht="30" customHeight="1">
      <c r="B33" s="319"/>
      <c r="C33" s="419">
        <f>C32+1</f>
        <v>13</v>
      </c>
      <c r="D33" s="420" t="s">
        <v>72</v>
      </c>
      <c r="E33" s="421" t="s">
        <v>58</v>
      </c>
      <c r="F33" s="422"/>
      <c r="G33" s="423"/>
      <c r="H33" s="424"/>
      <c r="I33" s="435" t="s">
        <v>91</v>
      </c>
    </row>
    <row r="34" spans="2:9" ht="30" customHeight="1">
      <c r="B34" s="319"/>
      <c r="C34" s="419">
        <f aca="true" t="shared" si="1" ref="C34:C42">C33+1</f>
        <v>14</v>
      </c>
      <c r="D34" s="420" t="s">
        <v>73</v>
      </c>
      <c r="E34" s="421" t="s">
        <v>58</v>
      </c>
      <c r="F34" s="422"/>
      <c r="G34" s="423"/>
      <c r="H34" s="424"/>
      <c r="I34" s="435" t="s">
        <v>81</v>
      </c>
    </row>
    <row r="35" spans="2:9" ht="30" customHeight="1">
      <c r="B35" s="319"/>
      <c r="C35" s="419">
        <f t="shared" si="1"/>
        <v>15</v>
      </c>
      <c r="D35" s="420" t="s">
        <v>68</v>
      </c>
      <c r="E35" s="421" t="s">
        <v>58</v>
      </c>
      <c r="F35" s="422"/>
      <c r="G35" s="423"/>
      <c r="H35" s="424"/>
      <c r="I35" s="435" t="s">
        <v>153</v>
      </c>
    </row>
    <row r="36" spans="2:9" ht="30" customHeight="1">
      <c r="B36" s="319"/>
      <c r="C36" s="436">
        <f t="shared" si="1"/>
        <v>16</v>
      </c>
      <c r="D36" s="437" t="s">
        <v>65</v>
      </c>
      <c r="E36" s="438" t="s">
        <v>66</v>
      </c>
      <c r="F36" s="439"/>
      <c r="G36" s="440"/>
      <c r="H36" s="441"/>
      <c r="I36" s="442" t="s">
        <v>82</v>
      </c>
    </row>
    <row r="37" spans="2:9" ht="30" customHeight="1">
      <c r="B37" s="319"/>
      <c r="C37" s="443">
        <f t="shared" si="1"/>
        <v>17</v>
      </c>
      <c r="D37" s="444" t="s">
        <v>106</v>
      </c>
      <c r="E37" s="445" t="s">
        <v>66</v>
      </c>
      <c r="F37" s="422"/>
      <c r="G37" s="423"/>
      <c r="H37" s="424"/>
      <c r="I37" s="442" t="s">
        <v>107</v>
      </c>
    </row>
    <row r="38" spans="2:9" ht="30" customHeight="1">
      <c r="B38" s="319"/>
      <c r="C38" s="443">
        <f t="shared" si="1"/>
        <v>18</v>
      </c>
      <c r="D38" s="444" t="s">
        <v>67</v>
      </c>
      <c r="E38" s="445" t="s">
        <v>66</v>
      </c>
      <c r="F38" s="422"/>
      <c r="G38" s="423"/>
      <c r="H38" s="424"/>
      <c r="I38" s="435" t="s">
        <v>83</v>
      </c>
    </row>
    <row r="39" spans="2:9" ht="30" customHeight="1">
      <c r="B39" s="319"/>
      <c r="C39" s="443">
        <f t="shared" si="1"/>
        <v>19</v>
      </c>
      <c r="D39" s="444" t="s">
        <v>69</v>
      </c>
      <c r="E39" s="445" t="s">
        <v>66</v>
      </c>
      <c r="F39" s="422"/>
      <c r="G39" s="423"/>
      <c r="H39" s="424"/>
      <c r="I39" s="435" t="s">
        <v>155</v>
      </c>
    </row>
    <row r="40" spans="2:9" ht="30" customHeight="1">
      <c r="B40" s="319"/>
      <c r="C40" s="446">
        <f t="shared" si="1"/>
        <v>20</v>
      </c>
      <c r="D40" s="447" t="s">
        <v>108</v>
      </c>
      <c r="E40" s="448" t="s">
        <v>74</v>
      </c>
      <c r="F40" s="422"/>
      <c r="G40" s="423"/>
      <c r="H40" s="424"/>
      <c r="I40" s="435" t="s">
        <v>157</v>
      </c>
    </row>
    <row r="41" spans="2:9" ht="30" customHeight="1">
      <c r="B41" s="319"/>
      <c r="C41" s="446">
        <f t="shared" si="1"/>
        <v>21</v>
      </c>
      <c r="D41" s="447" t="s">
        <v>109</v>
      </c>
      <c r="E41" s="448" t="s">
        <v>74</v>
      </c>
      <c r="F41" s="422"/>
      <c r="G41" s="423"/>
      <c r="H41" s="424"/>
      <c r="I41" s="435" t="s">
        <v>158</v>
      </c>
    </row>
    <row r="42" spans="2:9" ht="30" customHeight="1" thickBot="1">
      <c r="B42" s="344"/>
      <c r="C42" s="449">
        <f t="shared" si="1"/>
        <v>22</v>
      </c>
      <c r="D42" s="450" t="s">
        <v>70</v>
      </c>
      <c r="E42" s="451" t="s">
        <v>74</v>
      </c>
      <c r="F42" s="452"/>
      <c r="G42" s="453"/>
      <c r="H42" s="454"/>
      <c r="I42" s="455" t="s">
        <v>159</v>
      </c>
    </row>
    <row r="43" spans="2:9" ht="15" customHeight="1">
      <c r="B43" s="456"/>
      <c r="C43" s="457" t="s">
        <v>105</v>
      </c>
      <c r="D43" s="457"/>
      <c r="E43" s="457"/>
      <c r="F43" s="457"/>
      <c r="G43" s="457"/>
      <c r="H43" s="457"/>
      <c r="I43" s="457"/>
    </row>
    <row r="44" spans="2:9" ht="15" customHeight="1">
      <c r="B44" s="346"/>
      <c r="C44" s="346" t="s">
        <v>121</v>
      </c>
      <c r="D44" s="346"/>
      <c r="E44" s="346"/>
      <c r="F44" s="346"/>
      <c r="G44" s="346"/>
      <c r="H44" s="346"/>
      <c r="I44" s="346"/>
    </row>
    <row r="45" ht="15" customHeight="1"/>
    <row r="46" ht="15" customHeight="1"/>
  </sheetData>
  <sheetProtection/>
  <mergeCells count="53">
    <mergeCell ref="B1:I1"/>
    <mergeCell ref="D9:E11"/>
    <mergeCell ref="B3:E3"/>
    <mergeCell ref="F3:I3"/>
    <mergeCell ref="G7:I7"/>
    <mergeCell ref="F13:H13"/>
    <mergeCell ref="B4:B8"/>
    <mergeCell ref="F5:I5"/>
    <mergeCell ref="C16:E16"/>
    <mergeCell ref="B9:B42"/>
    <mergeCell ref="D12:E15"/>
    <mergeCell ref="F41:H41"/>
    <mergeCell ref="F27:H27"/>
    <mergeCell ref="F31:H31"/>
    <mergeCell ref="F21:H21"/>
    <mergeCell ref="F22:H22"/>
    <mergeCell ref="F19:H19"/>
    <mergeCell ref="C17:I17"/>
    <mergeCell ref="F29:H29"/>
    <mergeCell ref="F23:H23"/>
    <mergeCell ref="F36:H36"/>
    <mergeCell ref="F35:H35"/>
    <mergeCell ref="F28:H28"/>
    <mergeCell ref="F26:H26"/>
    <mergeCell ref="C30:I30"/>
    <mergeCell ref="F25:H25"/>
    <mergeCell ref="F18:H18"/>
    <mergeCell ref="F24:H24"/>
    <mergeCell ref="F11:H11"/>
    <mergeCell ref="F12:H12"/>
    <mergeCell ref="F14:H14"/>
    <mergeCell ref="F15:H15"/>
    <mergeCell ref="F16:H16"/>
    <mergeCell ref="F20:H20"/>
    <mergeCell ref="C43:I43"/>
    <mergeCell ref="F37:H37"/>
    <mergeCell ref="F39:H39"/>
    <mergeCell ref="F32:H32"/>
    <mergeCell ref="F33:H33"/>
    <mergeCell ref="F34:H34"/>
    <mergeCell ref="F40:H40"/>
    <mergeCell ref="F38:H38"/>
    <mergeCell ref="F42:H42"/>
    <mergeCell ref="C4:E4"/>
    <mergeCell ref="C5:E5"/>
    <mergeCell ref="C6:E6"/>
    <mergeCell ref="C7:E8"/>
    <mergeCell ref="C9:C15"/>
    <mergeCell ref="F9:H9"/>
    <mergeCell ref="F10:H10"/>
    <mergeCell ref="G8:I8"/>
    <mergeCell ref="F6:I6"/>
    <mergeCell ref="I9:I15"/>
  </mergeCells>
  <printOptions horizontalCentered="1"/>
  <pageMargins left="0.7874015748031497" right="0.7874015748031497" top="0.7874015748031497" bottom="0.3937007874015748" header="0.5118110236220472" footer="0.1968503937007874"/>
  <pageSetup fitToHeight="1" fitToWidth="1" horizontalDpi="300" verticalDpi="300" orientation="portrait" paperSize="9" scale="65" r:id="rId1"/>
  <headerFooter alignWithMargins="0">
    <oddFooter>&amp;R出典：「CAD製図基準に関する運用ガイドライン（案）［H21.6］」国土交通省</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45"/>
  <sheetViews>
    <sheetView showGridLines="0" zoomScale="70" zoomScaleNormal="70" zoomScalePageLayoutView="0" workbookViewId="0" topLeftCell="A20">
      <selection activeCell="L38" sqref="L38"/>
    </sheetView>
  </sheetViews>
  <sheetFormatPr defaultColWidth="9.00390625" defaultRowHeight="13.5"/>
  <cols>
    <col min="2" max="3" width="5.625" style="0" customWidth="1"/>
    <col min="4" max="4" width="20.625" style="0" customWidth="1"/>
    <col min="5" max="5" width="8.625" style="0" customWidth="1"/>
    <col min="6" max="7" width="10.625" style="0" customWidth="1"/>
    <col min="8" max="8" width="25.625" style="0" customWidth="1"/>
    <col min="9" max="9" width="40.625" style="0" customWidth="1"/>
  </cols>
  <sheetData>
    <row r="1" spans="2:9" ht="17.25">
      <c r="B1" s="234" t="s">
        <v>115</v>
      </c>
      <c r="C1" s="234"/>
      <c r="D1" s="234"/>
      <c r="E1" s="234"/>
      <c r="F1" s="234"/>
      <c r="G1" s="234"/>
      <c r="H1" s="234"/>
      <c r="I1" s="234"/>
    </row>
    <row r="2" spans="2:9" ht="14.25" thickBot="1">
      <c r="B2" s="35"/>
      <c r="C2" s="35"/>
      <c r="D2" s="35"/>
      <c r="E2" s="35"/>
      <c r="F2" s="35"/>
      <c r="G2" s="35"/>
      <c r="H2" s="35"/>
      <c r="I2" s="35"/>
    </row>
    <row r="3" spans="2:9" ht="24.75" customHeight="1" thickBot="1">
      <c r="B3" s="165" t="s">
        <v>32</v>
      </c>
      <c r="C3" s="237"/>
      <c r="D3" s="237"/>
      <c r="E3" s="242"/>
      <c r="F3" s="236" t="s">
        <v>84</v>
      </c>
      <c r="G3" s="237"/>
      <c r="H3" s="237"/>
      <c r="I3" s="166"/>
    </row>
    <row r="4" spans="2:9" ht="24.75" customHeight="1" thickTop="1">
      <c r="B4" s="162" t="s">
        <v>0</v>
      </c>
      <c r="C4" s="259" t="s">
        <v>78</v>
      </c>
      <c r="D4" s="260"/>
      <c r="E4" s="261"/>
      <c r="F4" s="39" t="s">
        <v>3</v>
      </c>
      <c r="G4" s="80" t="s">
        <v>117</v>
      </c>
      <c r="H4" s="81"/>
      <c r="I4" s="82"/>
    </row>
    <row r="5" spans="2:9" ht="24.75" customHeight="1">
      <c r="B5" s="162"/>
      <c r="C5" s="211"/>
      <c r="D5" s="212"/>
      <c r="E5" s="213"/>
      <c r="F5" s="40" t="s">
        <v>4</v>
      </c>
      <c r="G5" s="83" t="s">
        <v>117</v>
      </c>
      <c r="H5" s="84"/>
      <c r="I5" s="85"/>
    </row>
    <row r="6" spans="2:9" ht="24.75" customHeight="1">
      <c r="B6" s="163"/>
      <c r="C6" s="190" t="s">
        <v>41</v>
      </c>
      <c r="D6" s="191"/>
      <c r="E6" s="192"/>
      <c r="F6" s="167"/>
      <c r="G6" s="168"/>
      <c r="H6" s="168"/>
      <c r="I6" s="169"/>
    </row>
    <row r="7" spans="2:9" ht="24.75" customHeight="1">
      <c r="B7" s="163"/>
      <c r="C7" s="208" t="s">
        <v>34</v>
      </c>
      <c r="D7" s="209"/>
      <c r="E7" s="210"/>
      <c r="F7" s="39" t="s">
        <v>3</v>
      </c>
      <c r="G7" s="238"/>
      <c r="H7" s="197"/>
      <c r="I7" s="239"/>
    </row>
    <row r="8" spans="2:9" ht="24.75" customHeight="1">
      <c r="B8" s="163"/>
      <c r="C8" s="211"/>
      <c r="D8" s="212"/>
      <c r="E8" s="213"/>
      <c r="F8" s="40" t="s">
        <v>4</v>
      </c>
      <c r="G8" s="256"/>
      <c r="H8" s="257"/>
      <c r="I8" s="258"/>
    </row>
    <row r="9" spans="2:9" ht="24.75" customHeight="1">
      <c r="B9" s="163"/>
      <c r="C9" s="208" t="s">
        <v>35</v>
      </c>
      <c r="D9" s="209"/>
      <c r="E9" s="210"/>
      <c r="F9" s="39" t="s">
        <v>3</v>
      </c>
      <c r="G9" s="238"/>
      <c r="H9" s="197"/>
      <c r="I9" s="239"/>
    </row>
    <row r="10" spans="2:9" ht="24.75" customHeight="1" thickBot="1">
      <c r="B10" s="164"/>
      <c r="C10" s="179"/>
      <c r="D10" s="180"/>
      <c r="E10" s="244"/>
      <c r="F10" s="78" t="s">
        <v>4</v>
      </c>
      <c r="G10" s="240"/>
      <c r="H10" s="200"/>
      <c r="I10" s="241"/>
    </row>
    <row r="11" spans="2:9" ht="24.75" customHeight="1">
      <c r="B11" s="159" t="s">
        <v>5</v>
      </c>
      <c r="C11" s="217" t="s">
        <v>122</v>
      </c>
      <c r="D11" s="226" t="s">
        <v>103</v>
      </c>
      <c r="E11" s="227"/>
      <c r="F11" s="251" t="s">
        <v>127</v>
      </c>
      <c r="G11" s="252"/>
      <c r="H11" s="253"/>
      <c r="I11" s="248" t="s">
        <v>130</v>
      </c>
    </row>
    <row r="12" spans="2:9" ht="24.75" customHeight="1">
      <c r="B12" s="160"/>
      <c r="C12" s="218"/>
      <c r="D12" s="228"/>
      <c r="E12" s="229"/>
      <c r="F12" s="245" t="s">
        <v>116</v>
      </c>
      <c r="G12" s="246"/>
      <c r="H12" s="247"/>
      <c r="I12" s="249"/>
    </row>
    <row r="13" spans="2:9" ht="24.75" customHeight="1">
      <c r="B13" s="160"/>
      <c r="C13" s="218"/>
      <c r="D13" s="211"/>
      <c r="E13" s="213"/>
      <c r="F13" s="193" t="s">
        <v>126</v>
      </c>
      <c r="G13" s="194"/>
      <c r="H13" s="195"/>
      <c r="I13" s="249"/>
    </row>
    <row r="14" spans="2:9" ht="24.75" customHeight="1">
      <c r="B14" s="160"/>
      <c r="C14" s="218"/>
      <c r="D14" s="230" t="s">
        <v>76</v>
      </c>
      <c r="E14" s="229"/>
      <c r="F14" s="262" t="s">
        <v>169</v>
      </c>
      <c r="G14" s="263"/>
      <c r="H14" s="264"/>
      <c r="I14" s="249"/>
    </row>
    <row r="15" spans="2:9" ht="24.75" customHeight="1">
      <c r="B15" s="160"/>
      <c r="C15" s="218"/>
      <c r="D15" s="230"/>
      <c r="E15" s="229"/>
      <c r="F15" s="231" t="s">
        <v>128</v>
      </c>
      <c r="G15" s="232"/>
      <c r="H15" s="233"/>
      <c r="I15" s="249"/>
    </row>
    <row r="16" spans="2:9" ht="24.75" customHeight="1">
      <c r="B16" s="160"/>
      <c r="C16" s="218"/>
      <c r="D16" s="230"/>
      <c r="E16" s="229"/>
      <c r="F16" s="223" t="s">
        <v>123</v>
      </c>
      <c r="G16" s="224"/>
      <c r="H16" s="225"/>
      <c r="I16" s="249"/>
    </row>
    <row r="17" spans="2:9" ht="24.75" customHeight="1">
      <c r="B17" s="160"/>
      <c r="C17" s="219"/>
      <c r="D17" s="212"/>
      <c r="E17" s="213"/>
      <c r="F17" s="220" t="s">
        <v>95</v>
      </c>
      <c r="G17" s="221"/>
      <c r="H17" s="222"/>
      <c r="I17" s="250"/>
    </row>
    <row r="18" spans="2:9" ht="18" customHeight="1">
      <c r="B18" s="160"/>
      <c r="C18" s="254" t="s">
        <v>75</v>
      </c>
      <c r="D18" s="254" t="s">
        <v>54</v>
      </c>
      <c r="E18" s="254" t="s">
        <v>56</v>
      </c>
      <c r="F18" s="190" t="s">
        <v>53</v>
      </c>
      <c r="G18" s="191"/>
      <c r="H18" s="192"/>
      <c r="I18" s="34" t="s">
        <v>13</v>
      </c>
    </row>
    <row r="19" spans="2:9" ht="18" customHeight="1">
      <c r="B19" s="160"/>
      <c r="C19" s="255"/>
      <c r="D19" s="255"/>
      <c r="E19" s="255"/>
      <c r="F19" s="86" t="s">
        <v>3</v>
      </c>
      <c r="G19" s="86" t="s">
        <v>4</v>
      </c>
      <c r="H19" s="86" t="s">
        <v>85</v>
      </c>
      <c r="I19" s="87"/>
    </row>
    <row r="20" spans="2:9" ht="27" customHeight="1">
      <c r="B20" s="160"/>
      <c r="C20" s="43">
        <v>1</v>
      </c>
      <c r="D20" s="44" t="s">
        <v>55</v>
      </c>
      <c r="E20" s="45" t="s">
        <v>58</v>
      </c>
      <c r="F20" s="88"/>
      <c r="G20" s="88"/>
      <c r="H20" s="88"/>
      <c r="I20" s="46" t="s">
        <v>168</v>
      </c>
    </row>
    <row r="21" spans="2:9" ht="27" customHeight="1">
      <c r="B21" s="160"/>
      <c r="C21" s="47">
        <f>C20+1</f>
        <v>2</v>
      </c>
      <c r="D21" s="48" t="s">
        <v>57</v>
      </c>
      <c r="E21" s="49" t="s">
        <v>58</v>
      </c>
      <c r="F21" s="89"/>
      <c r="G21" s="89"/>
      <c r="H21" s="89"/>
      <c r="I21" s="50" t="s">
        <v>143</v>
      </c>
    </row>
    <row r="22" spans="2:9" ht="27" customHeight="1">
      <c r="B22" s="160"/>
      <c r="C22" s="47">
        <f aca="true" t="shared" si="0" ref="C22:C39">C21+1</f>
        <v>3</v>
      </c>
      <c r="D22" s="48" t="s">
        <v>21</v>
      </c>
      <c r="E22" s="49" t="s">
        <v>58</v>
      </c>
      <c r="F22" s="89"/>
      <c r="G22" s="89"/>
      <c r="H22" s="89"/>
      <c r="I22" s="50" t="s">
        <v>145</v>
      </c>
    </row>
    <row r="23" spans="2:9" ht="27" customHeight="1">
      <c r="B23" s="160"/>
      <c r="C23" s="47">
        <f t="shared" si="0"/>
        <v>4</v>
      </c>
      <c r="D23" s="48" t="s">
        <v>59</v>
      </c>
      <c r="E23" s="49" t="s">
        <v>58</v>
      </c>
      <c r="F23" s="89"/>
      <c r="G23" s="89"/>
      <c r="H23" s="89"/>
      <c r="I23" s="50" t="s">
        <v>146</v>
      </c>
    </row>
    <row r="24" spans="2:9" ht="27" customHeight="1">
      <c r="B24" s="160"/>
      <c r="C24" s="47">
        <f t="shared" si="0"/>
        <v>5</v>
      </c>
      <c r="D24" s="48" t="s">
        <v>60</v>
      </c>
      <c r="E24" s="49" t="s">
        <v>58</v>
      </c>
      <c r="F24" s="89"/>
      <c r="G24" s="89"/>
      <c r="H24" s="89"/>
      <c r="I24" s="50" t="s">
        <v>147</v>
      </c>
    </row>
    <row r="25" spans="2:9" ht="27" customHeight="1">
      <c r="B25" s="160"/>
      <c r="C25" s="47">
        <f t="shared" si="0"/>
        <v>6</v>
      </c>
      <c r="D25" s="48" t="s">
        <v>61</v>
      </c>
      <c r="E25" s="49" t="s">
        <v>58</v>
      </c>
      <c r="F25" s="89"/>
      <c r="G25" s="89"/>
      <c r="H25" s="89"/>
      <c r="I25" s="50" t="s">
        <v>88</v>
      </c>
    </row>
    <row r="26" spans="2:9" ht="27" customHeight="1">
      <c r="B26" s="160"/>
      <c r="C26" s="47">
        <f t="shared" si="0"/>
        <v>7</v>
      </c>
      <c r="D26" s="48" t="s">
        <v>62</v>
      </c>
      <c r="E26" s="49" t="s">
        <v>58</v>
      </c>
      <c r="F26" s="89"/>
      <c r="G26" s="89"/>
      <c r="H26" s="89"/>
      <c r="I26" s="50" t="s">
        <v>163</v>
      </c>
    </row>
    <row r="27" spans="2:9" ht="27" customHeight="1">
      <c r="B27" s="160"/>
      <c r="C27" s="47">
        <f t="shared" si="0"/>
        <v>8</v>
      </c>
      <c r="D27" s="48" t="s">
        <v>63</v>
      </c>
      <c r="E27" s="49" t="s">
        <v>58</v>
      </c>
      <c r="F27" s="89"/>
      <c r="G27" s="89"/>
      <c r="H27" s="89"/>
      <c r="I27" s="50" t="s">
        <v>89</v>
      </c>
    </row>
    <row r="28" spans="2:9" ht="27" customHeight="1">
      <c r="B28" s="160"/>
      <c r="C28" s="47">
        <f t="shared" si="0"/>
        <v>9</v>
      </c>
      <c r="D28" s="48" t="s">
        <v>71</v>
      </c>
      <c r="E28" s="49" t="s">
        <v>58</v>
      </c>
      <c r="F28" s="89"/>
      <c r="G28" s="89"/>
      <c r="H28" s="89"/>
      <c r="I28" s="55" t="s">
        <v>91</v>
      </c>
    </row>
    <row r="29" spans="2:9" ht="27" customHeight="1">
      <c r="B29" s="160"/>
      <c r="C29" s="47">
        <f t="shared" si="0"/>
        <v>10</v>
      </c>
      <c r="D29" s="48" t="s">
        <v>72</v>
      </c>
      <c r="E29" s="49" t="s">
        <v>58</v>
      </c>
      <c r="F29" s="89"/>
      <c r="G29" s="89"/>
      <c r="H29" s="89"/>
      <c r="I29" s="55" t="s">
        <v>91</v>
      </c>
    </row>
    <row r="30" spans="2:9" ht="27" customHeight="1">
      <c r="B30" s="160"/>
      <c r="C30" s="47">
        <f t="shared" si="0"/>
        <v>11</v>
      </c>
      <c r="D30" s="48" t="s">
        <v>73</v>
      </c>
      <c r="E30" s="49" t="s">
        <v>58</v>
      </c>
      <c r="F30" s="89"/>
      <c r="G30" s="89"/>
      <c r="H30" s="89"/>
      <c r="I30" s="55" t="s">
        <v>81</v>
      </c>
    </row>
    <row r="31" spans="2:9" ht="27" customHeight="1">
      <c r="B31" s="160"/>
      <c r="C31" s="47">
        <f t="shared" si="0"/>
        <v>12</v>
      </c>
      <c r="D31" s="48" t="s">
        <v>68</v>
      </c>
      <c r="E31" s="49" t="s">
        <v>58</v>
      </c>
      <c r="F31" s="89"/>
      <c r="G31" s="89"/>
      <c r="H31" s="89"/>
      <c r="I31" s="55" t="s">
        <v>153</v>
      </c>
    </row>
    <row r="32" spans="2:9" ht="27" customHeight="1">
      <c r="B32" s="160"/>
      <c r="C32" s="47">
        <f>C31+1</f>
        <v>13</v>
      </c>
      <c r="D32" s="48" t="s">
        <v>86</v>
      </c>
      <c r="E32" s="49" t="s">
        <v>58</v>
      </c>
      <c r="F32" s="89"/>
      <c r="G32" s="89"/>
      <c r="H32" s="89"/>
      <c r="I32" s="55" t="s">
        <v>87</v>
      </c>
    </row>
    <row r="33" spans="2:9" ht="27" customHeight="1">
      <c r="B33" s="160"/>
      <c r="C33" s="56">
        <f>C32+1</f>
        <v>14</v>
      </c>
      <c r="D33" s="57" t="s">
        <v>65</v>
      </c>
      <c r="E33" s="58" t="s">
        <v>66</v>
      </c>
      <c r="F33" s="89"/>
      <c r="G33" s="89"/>
      <c r="H33" s="89"/>
      <c r="I33" s="59" t="s">
        <v>82</v>
      </c>
    </row>
    <row r="34" spans="2:9" ht="27" customHeight="1">
      <c r="B34" s="160"/>
      <c r="C34" s="60">
        <f t="shared" si="0"/>
        <v>15</v>
      </c>
      <c r="D34" s="61" t="s">
        <v>106</v>
      </c>
      <c r="E34" s="62" t="s">
        <v>66</v>
      </c>
      <c r="F34" s="89"/>
      <c r="G34" s="89"/>
      <c r="H34" s="89"/>
      <c r="I34" s="59" t="s">
        <v>107</v>
      </c>
    </row>
    <row r="35" spans="2:9" ht="27" customHeight="1">
      <c r="B35" s="160"/>
      <c r="C35" s="60">
        <f t="shared" si="0"/>
        <v>16</v>
      </c>
      <c r="D35" s="61" t="s">
        <v>67</v>
      </c>
      <c r="E35" s="62" t="s">
        <v>66</v>
      </c>
      <c r="F35" s="89"/>
      <c r="G35" s="89"/>
      <c r="H35" s="89"/>
      <c r="I35" s="55" t="s">
        <v>83</v>
      </c>
    </row>
    <row r="36" spans="2:9" ht="27" customHeight="1">
      <c r="B36" s="160"/>
      <c r="C36" s="60">
        <f t="shared" si="0"/>
        <v>17</v>
      </c>
      <c r="D36" s="61" t="s">
        <v>69</v>
      </c>
      <c r="E36" s="62" t="s">
        <v>66</v>
      </c>
      <c r="F36" s="89"/>
      <c r="G36" s="89"/>
      <c r="H36" s="89"/>
      <c r="I36" s="55" t="s">
        <v>155</v>
      </c>
    </row>
    <row r="37" spans="2:9" ht="27" customHeight="1">
      <c r="B37" s="160"/>
      <c r="C37" s="74">
        <f>C36+1</f>
        <v>18</v>
      </c>
      <c r="D37" s="63" t="s">
        <v>108</v>
      </c>
      <c r="E37" s="64" t="s">
        <v>74</v>
      </c>
      <c r="F37" s="89"/>
      <c r="G37" s="89"/>
      <c r="H37" s="89"/>
      <c r="I37" s="55" t="s">
        <v>157</v>
      </c>
    </row>
    <row r="38" spans="2:9" ht="27" customHeight="1">
      <c r="B38" s="160"/>
      <c r="C38" s="74">
        <f t="shared" si="0"/>
        <v>19</v>
      </c>
      <c r="D38" s="63" t="s">
        <v>109</v>
      </c>
      <c r="E38" s="64" t="s">
        <v>74</v>
      </c>
      <c r="F38" s="89"/>
      <c r="G38" s="89"/>
      <c r="H38" s="89"/>
      <c r="I38" s="55" t="s">
        <v>158</v>
      </c>
    </row>
    <row r="39" spans="1:9" ht="27" customHeight="1" thickBot="1">
      <c r="A39" s="25"/>
      <c r="B39" s="161"/>
      <c r="C39" s="74">
        <f t="shared" si="0"/>
        <v>20</v>
      </c>
      <c r="D39" s="65" t="s">
        <v>70</v>
      </c>
      <c r="E39" s="64" t="s">
        <v>74</v>
      </c>
      <c r="F39" s="89"/>
      <c r="G39" s="89"/>
      <c r="H39" s="89"/>
      <c r="I39" s="67" t="s">
        <v>159</v>
      </c>
    </row>
    <row r="40" spans="1:9" ht="15" customHeight="1">
      <c r="A40" s="23"/>
      <c r="B40" s="79"/>
      <c r="C40" s="235" t="s">
        <v>105</v>
      </c>
      <c r="D40" s="235"/>
      <c r="E40" s="235"/>
      <c r="F40" s="235"/>
      <c r="G40" s="235"/>
      <c r="H40" s="235"/>
      <c r="I40" s="235"/>
    </row>
    <row r="41" spans="1:9" ht="15" customHeight="1">
      <c r="A41" s="23"/>
      <c r="B41" s="90"/>
      <c r="C41" s="35" t="s">
        <v>121</v>
      </c>
      <c r="D41" s="35"/>
      <c r="E41" s="35"/>
      <c r="F41" s="35"/>
      <c r="G41" s="35"/>
      <c r="H41" s="35"/>
      <c r="I41" s="35"/>
    </row>
    <row r="42" spans="1:2" ht="15" customHeight="1">
      <c r="A42" s="23"/>
      <c r="B42" s="24"/>
    </row>
    <row r="43" spans="1:2" ht="15" customHeight="1">
      <c r="A43" s="23"/>
      <c r="B43" s="24"/>
    </row>
    <row r="44" spans="1:2" ht="13.5">
      <c r="A44" s="23"/>
      <c r="B44" s="24"/>
    </row>
    <row r="45" spans="1:2" ht="13.5">
      <c r="A45" s="23"/>
      <c r="B45" s="24"/>
    </row>
  </sheetData>
  <sheetProtection/>
  <mergeCells count="30">
    <mergeCell ref="B1:I1"/>
    <mergeCell ref="D11:E13"/>
    <mergeCell ref="F11:H11"/>
    <mergeCell ref="C40:I40"/>
    <mergeCell ref="B4:B10"/>
    <mergeCell ref="F6:I6"/>
    <mergeCell ref="C18:C19"/>
    <mergeCell ref="G9:I9"/>
    <mergeCell ref="G10:I10"/>
    <mergeCell ref="B3:E3"/>
    <mergeCell ref="F3:I3"/>
    <mergeCell ref="G8:I8"/>
    <mergeCell ref="C6:E6"/>
    <mergeCell ref="D14:E17"/>
    <mergeCell ref="F12:H12"/>
    <mergeCell ref="G7:I7"/>
    <mergeCell ref="C9:E10"/>
    <mergeCell ref="C4:E5"/>
    <mergeCell ref="C7:E8"/>
    <mergeCell ref="I11:I17"/>
    <mergeCell ref="B11:B39"/>
    <mergeCell ref="F13:H13"/>
    <mergeCell ref="F14:H14"/>
    <mergeCell ref="F16:H16"/>
    <mergeCell ref="F17:H17"/>
    <mergeCell ref="D18:D19"/>
    <mergeCell ref="E18:E19"/>
    <mergeCell ref="F18:H18"/>
    <mergeCell ref="C11:C17"/>
    <mergeCell ref="F15:H15"/>
  </mergeCells>
  <printOptions horizontalCentered="1"/>
  <pageMargins left="0.7874015748031497" right="0.7874015748031497" top="0.7874015748031497" bottom="0.3937007874015748" header="0.5118110236220472" footer="0.1968503937007874"/>
  <pageSetup fitToHeight="1" fitToWidth="1" horizontalDpi="300" verticalDpi="300" orientation="portrait" paperSize="9" scale="66" r:id="rId1"/>
  <headerFooter alignWithMargins="0">
    <oddFooter>&amp;R出典：「CAD製図基準に関する運用ガイドライン（案）［H21.6］」国土交通省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_</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 隆雄</dc:creator>
  <cp:keywords/>
  <dc:description/>
  <cp:lastModifiedBy>g9259</cp:lastModifiedBy>
  <cp:lastPrinted>2016-12-05T02:15:27Z</cp:lastPrinted>
  <dcterms:created xsi:type="dcterms:W3CDTF">2005-01-11T04:37:58Z</dcterms:created>
  <dcterms:modified xsi:type="dcterms:W3CDTF">2017-03-22T01:55:56Z</dcterms:modified>
  <cp:category/>
  <cp:version/>
  <cp:contentType/>
  <cp:contentStatus/>
</cp:coreProperties>
</file>