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1定時登録制度\01工事・道路維持除雪登録関係\R3・4年度定時登録\30外部HP公開(3月5日)\工事一覧\"/>
    </mc:Choice>
  </mc:AlternateContent>
  <bookViews>
    <workbookView xWindow="420" yWindow="825" windowWidth="21840" windowHeight="8070"/>
  </bookViews>
  <sheets>
    <sheet name="市内" sheetId="26" r:id="rId1"/>
    <sheet name="道内" sheetId="27" r:id="rId2"/>
    <sheet name="道外" sheetId="28" r:id="rId3"/>
  </sheets>
  <definedNames>
    <definedName name="_xlnm._FilterDatabase" localSheetId="0" hidden="1">市内!$B$2:$L$5</definedName>
    <definedName name="_xlnm._FilterDatabase" localSheetId="2" hidden="1">道外!$B$2:$L$5</definedName>
    <definedName name="_xlnm._FilterDatabase" localSheetId="1" hidden="1">道内!$B$2:$L$3</definedName>
    <definedName name="_xlnm.Print_Area" localSheetId="0">市内!$A$1:$M$5</definedName>
    <definedName name="_xlnm.Print_Area" localSheetId="2">道外!$A$1:$M$5</definedName>
    <definedName name="_xlnm.Print_Area" localSheetId="1">道内!$A$1:$M$3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<sst xmlns="http://schemas.openxmlformats.org/spreadsheetml/2006/main" count="53" uniqueCount="23">
  <si>
    <t>商号</t>
  </si>
  <si>
    <t>市内</t>
  </si>
  <si>
    <t>道外</t>
  </si>
  <si>
    <t>道内</t>
  </si>
  <si>
    <t>（株）泰進建設</t>
  </si>
  <si>
    <t>瀬尾建設工業（株）</t>
  </si>
  <si>
    <t>（株）大林組</t>
  </si>
  <si>
    <t>（株）ケミカル技研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</si>
  <si>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</si>
  <si>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</si>
  <si>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</si>
  <si>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</si>
  <si>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</si>
  <si>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</si>
  <si>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</si>
  <si>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</si>
  <si>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</si>
  <si>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</si>
  <si>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主観点計</t>
    <rPh sb="0" eb="1">
      <t>シュ</t>
    </rPh>
    <rPh sb="1" eb="3">
      <t>カンテン</t>
    </rPh>
    <rPh sb="3" eb="4">
      <t>ケイ</t>
    </rPh>
    <phoneticPr fontId="2"/>
  </si>
  <si>
    <t>【鉄筋】</t>
    <rPh sb="1" eb="3">
      <t>テッキン</t>
    </rPh>
    <phoneticPr fontId="1"/>
  </si>
  <si>
    <t>（株）ピーエス三菱</t>
  </si>
  <si>
    <t>アイグステック（株）</t>
  </si>
  <si>
    <t>登録有効開始日</t>
    <rPh sb="0" eb="2">
      <t>トウロク</t>
    </rPh>
    <rPh sb="2" eb="4">
      <t>ユウコウ</t>
    </rPh>
    <rPh sb="4" eb="7">
      <t>カイシビ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</si>
</sst>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4" applyNumberFormat="0" applyFon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0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shrinkToFit="1"/>
    </xf>
    <xf numFmtId="0" fontId="20" fillId="0" borderId="12" xfId="0" quotePrefix="1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2" fillId="0" borderId="1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2" fillId="0" borderId="14" xfId="0" applyFont="1" applyBorder="1" applyAlignment="1">
      <alignment vertical="center" shrinkToFit="1"/>
    </xf>
    <xf numFmtId="0" fontId="20" fillId="0" borderId="14" xfId="0" quotePrefix="1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vertical="center" shrinkToFit="1"/>
    </xf>
    <xf numFmtId="0" fontId="20" fillId="0" borderId="16" xfId="0" quotePrefix="1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wrapText="1" shrinkToFit="1"/>
    </xf>
    <xf numFmtId="57" fontId="20" fillId="0" borderId="15" xfId="0" applyNumberFormat="1" applyFont="1" applyBorder="1" applyAlignment="1">
      <alignment horizontal="center"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2" fillId="0" borderId="21" xfId="0" applyFont="1" applyBorder="1" applyAlignment="1">
      <alignment horizontal="center"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1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"/>
  <sheetViews>
    <sheetView tabSelected="1" view="pageBreakPreview" zoomScaleNormal="100" zoomScaleSheetLayoutView="100" workbookViewId="0">
      <pane ySplit="2" topLeftCell="A3" activePane="bottomLeft" state="frozen"/>
      <selection pane="bottomLeft" activeCell="K16" sqref="K16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19</v>
      </c>
    </row>
    <row r="2" spans="1:13" s="6" customFormat="1" ht="27" customHeight="1" x14ac:dyDescent="0.15">
      <c r="A2" s="3"/>
      <c r="B2" s="4" t="s">
        <v>15</v>
      </c>
      <c r="C2" s="4" t="s">
        <v>16</v>
      </c>
      <c r="D2" s="5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18</v>
      </c>
      <c r="K2" s="5" t="s">
        <v>13</v>
      </c>
      <c r="L2" s="28" t="s">
        <v>14</v>
      </c>
      <c r="M2" s="23" t="s">
        <v>22</v>
      </c>
    </row>
    <row r="3" spans="1:13" x14ac:dyDescent="0.15">
      <c r="A3" s="12">
        <v>1</v>
      </c>
      <c r="B3" s="13" t="s">
        <v>1</v>
      </c>
      <c r="C3" s="14">
        <v>5750</v>
      </c>
      <c r="D3" s="15" t="s">
        <v>4</v>
      </c>
      <c r="E3" s="16">
        <v>53</v>
      </c>
      <c r="F3" s="16">
        <v>0</v>
      </c>
      <c r="G3" s="16">
        <v>0</v>
      </c>
      <c r="H3" s="16">
        <v>5</v>
      </c>
      <c r="I3" s="16">
        <v>0</v>
      </c>
      <c r="J3" s="17">
        <v>58</v>
      </c>
      <c r="K3" s="16">
        <v>755</v>
      </c>
      <c r="L3" s="25">
        <v>813</v>
      </c>
      <c r="M3" s="24">
        <v>44287</v>
      </c>
    </row>
    <row r="4" spans="1:13" x14ac:dyDescent="0.15">
      <c r="A4" s="12">
        <v>2</v>
      </c>
      <c r="B4" s="13" t="s">
        <v>1</v>
      </c>
      <c r="C4" s="14">
        <v>152</v>
      </c>
      <c r="D4" s="15" t="s">
        <v>17</v>
      </c>
      <c r="E4" s="16">
        <v>43</v>
      </c>
      <c r="F4" s="16">
        <v>0</v>
      </c>
      <c r="G4" s="16">
        <v>0</v>
      </c>
      <c r="H4" s="16">
        <v>0</v>
      </c>
      <c r="I4" s="16">
        <v>0</v>
      </c>
      <c r="J4" s="17">
        <v>43</v>
      </c>
      <c r="K4" s="16">
        <v>620</v>
      </c>
      <c r="L4" s="25">
        <v>663</v>
      </c>
      <c r="M4" s="24">
        <v>44287</v>
      </c>
    </row>
    <row r="5" spans="1:13" x14ac:dyDescent="0.15">
      <c r="A5" s="12">
        <v>3</v>
      </c>
      <c r="B5" s="13" t="s">
        <v>1</v>
      </c>
      <c r="C5" s="14">
        <v>8888</v>
      </c>
      <c r="D5" s="15" t="s">
        <v>7</v>
      </c>
      <c r="E5" s="16">
        <v>42</v>
      </c>
      <c r="F5" s="16">
        <v>0</v>
      </c>
      <c r="G5" s="16">
        <v>0</v>
      </c>
      <c r="H5" s="16">
        <v>0</v>
      </c>
      <c r="I5" s="16">
        <v>0</v>
      </c>
      <c r="J5" s="17">
        <v>42</v>
      </c>
      <c r="K5" s="16">
        <v>602</v>
      </c>
      <c r="L5" s="25">
        <v>644</v>
      </c>
      <c r="M5" s="24">
        <v>44287</v>
      </c>
    </row>
  </sheetData>
  <autoFilter ref="B2:L5"/>
  <phoneticPr fontId="23"/>
  <conditionalFormatting sqref="A4:L5">
    <cfRule type="expression" dxfId="10" priority="3" stopIfTrue="1">
      <formula>($B4=$B3)</formula>
    </cfRule>
  </conditionalFormatting>
  <conditionalFormatting sqref="A3:L3">
    <cfRule type="expression" dxfId="9" priority="4" stopIfTrue="1">
      <formula>($B3=#REF!)</formula>
    </cfRule>
  </conditionalFormatting>
  <conditionalFormatting sqref="M4">
    <cfRule type="expression" dxfId="8" priority="1" stopIfTrue="1">
      <formula>($B4=$B3)</formula>
    </cfRule>
  </conditionalFormatting>
  <conditionalFormatting sqref="M3 M5">
    <cfRule type="expression" dxfId="7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view="pageBreakPreview" zoomScaleNormal="100" zoomScaleSheetLayoutView="100" workbookViewId="0">
      <pane ySplit="2" topLeftCell="A3" activePane="bottomLeft" state="frozen"/>
      <selection pane="bottomLeft" activeCell="H26" sqref="H26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19</v>
      </c>
    </row>
    <row r="2" spans="1:13" s="6" customFormat="1" ht="27" customHeight="1" x14ac:dyDescent="0.15">
      <c r="A2" s="3"/>
      <c r="B2" s="4" t="s">
        <v>15</v>
      </c>
      <c r="C2" s="4" t="s">
        <v>16</v>
      </c>
      <c r="D2" s="5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18</v>
      </c>
      <c r="K2" s="5" t="s">
        <v>13</v>
      </c>
      <c r="L2" s="28" t="s">
        <v>14</v>
      </c>
      <c r="M2" s="23" t="s">
        <v>22</v>
      </c>
    </row>
    <row r="3" spans="1:13" x14ac:dyDescent="0.15">
      <c r="A3" s="12">
        <v>1</v>
      </c>
      <c r="B3" s="13" t="s">
        <v>3</v>
      </c>
      <c r="C3" s="14">
        <v>5777</v>
      </c>
      <c r="D3" s="15" t="s">
        <v>5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7">
        <v>0</v>
      </c>
      <c r="K3" s="16">
        <v>712</v>
      </c>
      <c r="L3" s="25">
        <v>712</v>
      </c>
      <c r="M3" s="24">
        <v>44287</v>
      </c>
    </row>
  </sheetData>
  <autoFilter ref="B2:L3"/>
  <phoneticPr fontId="23"/>
  <conditionalFormatting sqref="A3">
    <cfRule type="expression" dxfId="6" priority="4" stopIfTrue="1">
      <formula>($B3=#REF!)</formula>
    </cfRule>
  </conditionalFormatting>
  <conditionalFormatting sqref="B3:M3">
    <cfRule type="expression" dxfId="5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view="pageBreakPreview" zoomScaleNormal="100" zoomScaleSheetLayoutView="100" workbookViewId="0">
      <pane ySplit="2" topLeftCell="A3" activePane="bottomLeft" state="frozen"/>
      <selection pane="bottomLeft" activeCell="H23" sqref="H23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19</v>
      </c>
    </row>
    <row r="2" spans="1:13" s="6" customFormat="1" ht="27" customHeight="1" x14ac:dyDescent="0.15">
      <c r="A2" s="3"/>
      <c r="B2" s="4" t="s">
        <v>15</v>
      </c>
      <c r="C2" s="4" t="s">
        <v>16</v>
      </c>
      <c r="D2" s="5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18</v>
      </c>
      <c r="K2" s="5" t="s">
        <v>13</v>
      </c>
      <c r="L2" s="28" t="s">
        <v>14</v>
      </c>
      <c r="M2" s="23" t="s">
        <v>22</v>
      </c>
    </row>
    <row r="3" spans="1:13" ht="14.25" thickBot="1" x14ac:dyDescent="0.2">
      <c r="A3" s="12">
        <v>1</v>
      </c>
      <c r="B3" s="18" t="s">
        <v>2</v>
      </c>
      <c r="C3" s="19">
        <v>6273</v>
      </c>
      <c r="D3" s="20" t="s">
        <v>6</v>
      </c>
      <c r="E3" s="21">
        <v>0</v>
      </c>
      <c r="F3" s="21">
        <v>10</v>
      </c>
      <c r="G3" s="21">
        <v>0</v>
      </c>
      <c r="H3" s="21">
        <v>0</v>
      </c>
      <c r="I3" s="21">
        <v>0</v>
      </c>
      <c r="J3" s="22">
        <v>10</v>
      </c>
      <c r="K3" s="21">
        <v>1130</v>
      </c>
      <c r="L3" s="26">
        <v>1140</v>
      </c>
      <c r="M3" s="24">
        <v>44287</v>
      </c>
    </row>
    <row r="4" spans="1:13" ht="15" thickTop="1" thickBot="1" x14ac:dyDescent="0.2">
      <c r="A4" s="12">
        <v>2</v>
      </c>
      <c r="B4" s="10" t="s">
        <v>2</v>
      </c>
      <c r="C4" s="11">
        <v>747</v>
      </c>
      <c r="D4" s="7" t="s">
        <v>20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9">
        <v>0</v>
      </c>
      <c r="K4" s="8">
        <v>950</v>
      </c>
      <c r="L4" s="27">
        <v>950</v>
      </c>
      <c r="M4" s="24">
        <v>44287</v>
      </c>
    </row>
    <row r="5" spans="1:13" ht="14.25" thickTop="1" x14ac:dyDescent="0.15">
      <c r="A5" s="12">
        <v>3</v>
      </c>
      <c r="B5" s="10" t="s">
        <v>2</v>
      </c>
      <c r="C5" s="11">
        <v>5221</v>
      </c>
      <c r="D5" s="7" t="s">
        <v>21</v>
      </c>
      <c r="E5" s="8">
        <v>0</v>
      </c>
      <c r="F5" s="8">
        <v>0</v>
      </c>
      <c r="G5" s="8">
        <v>0</v>
      </c>
      <c r="H5" s="8">
        <v>5</v>
      </c>
      <c r="I5" s="8">
        <v>0</v>
      </c>
      <c r="J5" s="9">
        <v>5</v>
      </c>
      <c r="K5" s="8">
        <v>727</v>
      </c>
      <c r="L5" s="27">
        <v>732</v>
      </c>
      <c r="M5" s="24">
        <v>44287</v>
      </c>
    </row>
  </sheetData>
  <autoFilter ref="B2:L5"/>
  <phoneticPr fontId="23"/>
  <conditionalFormatting sqref="B4:L5 A4">
    <cfRule type="expression" dxfId="4" priority="3" stopIfTrue="1">
      <formula>($B4=$B3)</formula>
    </cfRule>
  </conditionalFormatting>
  <conditionalFormatting sqref="A5">
    <cfRule type="expression" dxfId="3" priority="4" stopIfTrue="1">
      <formula>($B5=#REF!)</formula>
    </cfRule>
  </conditionalFormatting>
  <conditionalFormatting sqref="M4">
    <cfRule type="expression" dxfId="2" priority="1" stopIfTrue="1">
      <formula>($B4=$B3)</formula>
    </cfRule>
  </conditionalFormatting>
  <conditionalFormatting sqref="M3 M5">
    <cfRule type="expression" dxfId="1" priority="2" stopIfTrue="1">
      <formula>($B3=#REF!)</formula>
    </cfRule>
  </conditionalFormatting>
  <conditionalFormatting sqref="A3:L3">
    <cfRule type="expression" dxfId="0" priority="6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203.古川　淳一</cp:lastModifiedBy>
  <cp:lastPrinted>2019-02-13T14:36:14Z</cp:lastPrinted>
  <dcterms:created xsi:type="dcterms:W3CDTF">2013-02-18T06:10:53Z</dcterms:created>
  <dcterms:modified xsi:type="dcterms:W3CDTF">2021-03-04T10:34:32Z</dcterms:modified>
</cp:coreProperties>
</file>