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33CBCA8E-74AB-4331-8090-6FA38B936D9E}" xr6:coauthVersionLast="47" xr6:coauthVersionMax="47" xr10:uidLastSave="{00000000-0000-0000-0000-000000000000}"/>
  <bookViews>
    <workbookView xWindow="-120" yWindow="-120" windowWidth="29040" windowHeight="15720" tabRatio="838" xr2:uid="{55B4D396-AAA1-4B13-AB29-78F8B0E0EF29}"/>
  </bookViews>
  <sheets>
    <sheet name="目次" sheetId="2" r:id="rId1"/>
    <sheet name="第01表" sheetId="3" r:id="rId2"/>
    <sheet name="第02表" sheetId="4" r:id="rId3"/>
    <sheet name="第03表" sheetId="5" r:id="rId4"/>
    <sheet name="第04表" sheetId="6" r:id="rId5"/>
    <sheet name="第05表" sheetId="7" r:id="rId6"/>
    <sheet name="第06表" sheetId="8" r:id="rId7"/>
    <sheet name="第07表" sheetId="9" r:id="rId8"/>
    <sheet name="第08表" sheetId="10" r:id="rId9"/>
    <sheet name="第09表(1)" sheetId="11" r:id="rId10"/>
    <sheet name="第09表(2)" sheetId="12" r:id="rId11"/>
    <sheet name="第10表" sheetId="13" r:id="rId12"/>
    <sheet name="第11表" sheetId="14" r:id="rId13"/>
    <sheet name="第12表" sheetId="15" r:id="rId14"/>
    <sheet name="第13表" sheetId="16" r:id="rId15"/>
    <sheet name="第14表" sheetId="17" r:id="rId16"/>
    <sheet name="第15表" sheetId="18" r:id="rId17"/>
    <sheet name="第16表" sheetId="19" r:id="rId18"/>
    <sheet name="第17表" sheetId="20" r:id="rId19"/>
    <sheet name="第18表" sheetId="21" r:id="rId20"/>
    <sheet name="第19表" sheetId="22" r:id="rId21"/>
    <sheet name="第20表" sheetId="23" r:id="rId22"/>
    <sheet name="第21表" sheetId="24" r:id="rId23"/>
    <sheet name="第22表" sheetId="25" r:id="rId24"/>
    <sheet name="第23表" sheetId="26" r:id="rId25"/>
    <sheet name="第24表" sheetId="27" r:id="rId26"/>
    <sheet name="第25表" sheetId="28" r:id="rId27"/>
  </sheets>
  <externalReferences>
    <externalReference r:id="rId28"/>
    <externalReference r:id="rId29"/>
  </externalReferences>
  <definedNames>
    <definedName name="HTML_CodePage" hidden="1">932</definedName>
    <definedName name="HTML_Control" hidden="1">{"'公表様式'!$C$1:$M$64","'公表様式'!$C$6:$M$10","'公表様式'!$C$14:$M$23"}</definedName>
    <definedName name="HTML_Description" hidden="1">""</definedName>
    <definedName name="HTML_Email" hidden="1">""</definedName>
    <definedName name="HTML_Header" hidden="1">"公表様式"</definedName>
    <definedName name="HTML_LastUpdate" hidden="1">"99/05/13"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"O:\DirGroup\商動班\新世代公表物マクロ\表頭・表側作成中\月報・速報(英文併記)\MyHTML.htm"</definedName>
    <definedName name="HTML_Title" hidden="1">"速報第８表(大型)"</definedName>
    <definedName name="_xlnm.Print_Area" localSheetId="1">第01表!$A$1:$O$54</definedName>
    <definedName name="_xlnm.Print_Area" localSheetId="2">第02表!$A$1:$B$39</definedName>
    <definedName name="_xlnm.Print_Area" localSheetId="3">第03表!$A$1:$P$81</definedName>
    <definedName name="_xlnm.Print_Area" localSheetId="4">第04表!$A$1:$Y$45</definedName>
    <definedName name="_xlnm.Print_Area" localSheetId="5">第05表!$A$1:$N$47</definedName>
    <definedName name="_xlnm.Print_Area" localSheetId="6">第06表!$A$1:$O$56</definedName>
    <definedName name="_xlnm.Print_Area" localSheetId="7">第07表!$A$1:$T$31</definedName>
    <definedName name="_xlnm.Print_Area" localSheetId="8">第08表!$A$1:$T$22</definedName>
    <definedName name="_xlnm.Print_Area" localSheetId="9">'第09表(1)'!$A$1:$Q$24</definedName>
    <definedName name="_xlnm.Print_Area" localSheetId="10">'第09表(2)'!$A$1:$V$39</definedName>
    <definedName name="_xlnm.Print_Area" localSheetId="11">第10表!$A$1:$M$22</definedName>
    <definedName name="_xlnm.Print_Area" localSheetId="12">第11表!$A$1:$T$23</definedName>
    <definedName name="_xlnm.Print_Area" localSheetId="13">第12表!$A$1:$O$39</definedName>
    <definedName name="_xlnm.Print_Area" localSheetId="14">第13表!$A$1:$L$38</definedName>
    <definedName name="_xlnm.Print_Area" localSheetId="15">第14表!$A$1:$O$61</definedName>
    <definedName name="_xlnm.Print_Area" localSheetId="16">第15表!$A$1:$T$26</definedName>
    <definedName name="_xlnm.Print_Area" localSheetId="17">第16表!$A$1:$N$25</definedName>
    <definedName name="_xlnm.Print_Area" localSheetId="18">第17表!$A$1:$Q$43</definedName>
    <definedName name="_xlnm.Print_Area" localSheetId="19">第18表!$A$1:$V$24</definedName>
    <definedName name="_xlnm.Print_Area" localSheetId="20">第19表!$A$1:$R$24</definedName>
    <definedName name="_xlnm.Print_Area" localSheetId="21">第20表!$A$1:$Q$22</definedName>
    <definedName name="_xlnm.Print_Area" localSheetId="22">第21表!$A$1:$N$26</definedName>
    <definedName name="_xlnm.Print_Area" localSheetId="23">第22表!$A$1:$J$21</definedName>
    <definedName name="_xlnm.Print_Area" localSheetId="24">第23表!$A$1:$AB$23</definedName>
    <definedName name="_xlnm.Print_Area" localSheetId="25">第24表!$A$1:$O$22</definedName>
    <definedName name="_xlnm.Print_Area" localSheetId="26">第25表!$A$1:$M$59</definedName>
    <definedName name="月">'第09表(2)'!$D$21</definedName>
    <definedName name="月_S7">#REF!,#REF!,#REF!</definedName>
    <definedName name="四半期_S7">#REF!,#REF!,#REF!</definedName>
    <definedName name="第17表" localSheetId="18">#REF!</definedName>
    <definedName name="第17表">#REF!</definedName>
    <definedName name="単月日付時系列">#REF!</definedName>
    <definedName name="単月日付時系列_在庫表用">#REF!</definedName>
    <definedName name="日付時系列_表章用">#REF!</definedName>
    <definedName name="年_S7">#REF!,#REF!,#REF!</definedName>
    <definedName name="年度_S7">#REF!,#REF!,#REF!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<sst xmlns="http://schemas.openxmlformats.org/spreadsheetml/2006/main" count="2446" uniqueCount="799">
  <si>
    <t>1</t>
    <phoneticPr fontId="5"/>
  </si>
  <si>
    <t>札幌市主要指標</t>
  </si>
  <si>
    <t>2</t>
    <phoneticPr fontId="5"/>
  </si>
  <si>
    <t>全国主要指標</t>
    <phoneticPr fontId="5"/>
  </si>
  <si>
    <t>3</t>
    <phoneticPr fontId="5"/>
  </si>
  <si>
    <t>区別世帯数及び人口</t>
  </si>
  <si>
    <t>4</t>
    <phoneticPr fontId="5"/>
  </si>
  <si>
    <t>区別人口動態</t>
  </si>
  <si>
    <t>5</t>
    <phoneticPr fontId="5"/>
  </si>
  <si>
    <t>区、国籍・地域別外国人人口</t>
    <rPh sb="2" eb="4">
      <t>コクセキ</t>
    </rPh>
    <rPh sb="5" eb="7">
      <t>チイキ</t>
    </rPh>
    <phoneticPr fontId="5"/>
  </si>
  <si>
    <t>6</t>
    <phoneticPr fontId="5"/>
  </si>
  <si>
    <t>大都市の人口</t>
    <phoneticPr fontId="5"/>
  </si>
  <si>
    <t>7</t>
    <phoneticPr fontId="5"/>
  </si>
  <si>
    <t>北海道及び道内主要都市の人口</t>
  </si>
  <si>
    <t>8</t>
    <phoneticPr fontId="5"/>
  </si>
  <si>
    <t>札幌銀行協会社員銀行主要勘定残高</t>
    <phoneticPr fontId="3"/>
  </si>
  <si>
    <t>9</t>
    <phoneticPr fontId="5"/>
  </si>
  <si>
    <t>企業倒産状況（１）</t>
  </si>
  <si>
    <t>（２）</t>
    <phoneticPr fontId="3"/>
  </si>
  <si>
    <t>新設住宅着工状況</t>
  </si>
  <si>
    <t>建築確認済証交付状況</t>
  </si>
  <si>
    <t>消費者物価指数</t>
  </si>
  <si>
    <t>二人以上の世帯１世帯当たり１か月間の消費支出</t>
  </si>
  <si>
    <t>勤労者世帯１世帯当たり１か月間の収入と支出</t>
  </si>
  <si>
    <t>市営交通機関運輸状況</t>
  </si>
  <si>
    <t>民営バス運輸状況</t>
  </si>
  <si>
    <t>ＪＲ北海道市内駅別乗車人員</t>
  </si>
  <si>
    <t>ごみ処理状況</t>
  </si>
  <si>
    <t>一般職業紹介状況</t>
  </si>
  <si>
    <t>生活保護状況</t>
  </si>
  <si>
    <t>国民健康保険状況</t>
  </si>
  <si>
    <t>市税収入状況</t>
  </si>
  <si>
    <t>火災状況及び救急状況</t>
  </si>
  <si>
    <t>交通事故状況</t>
  </si>
  <si>
    <t>気象状況</t>
  </si>
  <si>
    <t>1.   札　　幌　　市　　主　　要　　指　　標</t>
    <rPh sb="5" eb="6">
      <t>サツ</t>
    </rPh>
    <rPh sb="8" eb="9">
      <t>ホロ</t>
    </rPh>
    <rPh sb="11" eb="12">
      <t>シ</t>
    </rPh>
    <rPh sb="14" eb="15">
      <t>シュ</t>
    </rPh>
    <rPh sb="17" eb="18">
      <t>ヨウ</t>
    </rPh>
    <rPh sb="20" eb="21">
      <t>ユビ</t>
    </rPh>
    <rPh sb="23" eb="24">
      <t>シルベ</t>
    </rPh>
    <phoneticPr fontId="5"/>
  </si>
  <si>
    <t>「統計さっぽろ（月報）」掲載の主要な数値を掲げたものであり、詳細、資料先等については該当の統計表を参照。</t>
    <rPh sb="1" eb="3">
      <t>トウケイ</t>
    </rPh>
    <rPh sb="8" eb="10">
      <t>ゲッポウ</t>
    </rPh>
    <rPh sb="12" eb="14">
      <t>ケイサイ</t>
    </rPh>
    <rPh sb="15" eb="17">
      <t>シュヨウ</t>
    </rPh>
    <rPh sb="18" eb="20">
      <t>スウチ</t>
    </rPh>
    <rPh sb="21" eb="22">
      <t>カカ</t>
    </rPh>
    <phoneticPr fontId="5"/>
  </si>
  <si>
    <t>年・月次</t>
    <rPh sb="0" eb="1">
      <t>ネン</t>
    </rPh>
    <rPh sb="2" eb="3">
      <t>ツキ</t>
    </rPh>
    <rPh sb="3" eb="4">
      <t>ツギ</t>
    </rPh>
    <phoneticPr fontId="5"/>
  </si>
  <si>
    <t>世帯数</t>
    <rPh sb="0" eb="3">
      <t>セタイスウ</t>
    </rPh>
    <phoneticPr fontId="5"/>
  </si>
  <si>
    <t>人口</t>
    <phoneticPr fontId="5"/>
  </si>
  <si>
    <t>人口増加数1)</t>
    <rPh sb="0" eb="2">
      <t>ジンコウ</t>
    </rPh>
    <rPh sb="2" eb="4">
      <t>ゾウカ</t>
    </rPh>
    <rPh sb="4" eb="5">
      <t>スウ</t>
    </rPh>
    <phoneticPr fontId="5"/>
  </si>
  <si>
    <t>人口動態</t>
    <rPh sb="0" eb="2">
      <t>ジンコウ</t>
    </rPh>
    <rPh sb="2" eb="4">
      <t>ドウタイ</t>
    </rPh>
    <phoneticPr fontId="5"/>
  </si>
  <si>
    <t>外 国 人
人口</t>
    <rPh sb="0" eb="5">
      <t>ガイコクジン</t>
    </rPh>
    <rPh sb="6" eb="8">
      <t>ジンコウ</t>
    </rPh>
    <phoneticPr fontId="5"/>
  </si>
  <si>
    <t>対前月</t>
    <rPh sb="0" eb="1">
      <t>タイ</t>
    </rPh>
    <rPh sb="1" eb="2">
      <t>ゼンネンド</t>
    </rPh>
    <rPh sb="2" eb="3">
      <t>ツキ</t>
    </rPh>
    <phoneticPr fontId="5"/>
  </si>
  <si>
    <t>対前年
同月</t>
    <rPh sb="0" eb="1">
      <t>タイ</t>
    </rPh>
    <rPh sb="1" eb="3">
      <t>ゼンネン</t>
    </rPh>
    <rPh sb="4" eb="5">
      <t>ドウ</t>
    </rPh>
    <rPh sb="5" eb="6">
      <t>ツキ</t>
    </rPh>
    <phoneticPr fontId="5"/>
  </si>
  <si>
    <t>出生</t>
    <phoneticPr fontId="5"/>
  </si>
  <si>
    <t>死亡</t>
    <phoneticPr fontId="5"/>
  </si>
  <si>
    <t>転入</t>
    <phoneticPr fontId="5"/>
  </si>
  <si>
    <t>転出</t>
    <phoneticPr fontId="5"/>
  </si>
  <si>
    <t>その他</t>
    <rPh sb="0" eb="3">
      <t>ソノタ</t>
    </rPh>
    <phoneticPr fontId="5"/>
  </si>
  <si>
    <t>各年10月１日・各月１日</t>
    <rPh sb="0" eb="1">
      <t>カク</t>
    </rPh>
    <rPh sb="1" eb="2">
      <t>ネン</t>
    </rPh>
    <rPh sb="4" eb="5">
      <t>ツキ</t>
    </rPh>
    <rPh sb="6" eb="7">
      <t>ヒ</t>
    </rPh>
    <rPh sb="8" eb="9">
      <t>カク</t>
    </rPh>
    <rPh sb="9" eb="10">
      <t>ツキ</t>
    </rPh>
    <rPh sb="11" eb="12">
      <t>ヒ</t>
    </rPh>
    <phoneticPr fontId="5"/>
  </si>
  <si>
    <t>年・月中</t>
    <rPh sb="0" eb="1">
      <t>ネン</t>
    </rPh>
    <rPh sb="2" eb="3">
      <t>ツキ</t>
    </rPh>
    <rPh sb="3" eb="4">
      <t>ナカ</t>
    </rPh>
    <phoneticPr fontId="5"/>
  </si>
  <si>
    <t>各年10月1日
･各月1日</t>
    <phoneticPr fontId="5"/>
  </si>
  <si>
    <t>世帯</t>
    <rPh sb="0" eb="2">
      <t>セタイスウ</t>
    </rPh>
    <phoneticPr fontId="5"/>
  </si>
  <si>
    <t>人</t>
    <rPh sb="0" eb="1">
      <t>ヒト</t>
    </rPh>
    <phoneticPr fontId="5"/>
  </si>
  <si>
    <t>令和</t>
  </si>
  <si>
    <t>元</t>
    <rPh sb="0" eb="1">
      <t>ガン</t>
    </rPh>
    <phoneticPr fontId="5"/>
  </si>
  <si>
    <t>年</t>
    <rPh sb="0" eb="1">
      <t>ネン</t>
    </rPh>
    <phoneticPr fontId="5"/>
  </si>
  <si>
    <t>－</t>
  </si>
  <si>
    <t/>
  </si>
  <si>
    <t>2</t>
  </si>
  <si>
    <t>3</t>
  </si>
  <si>
    <t>4</t>
  </si>
  <si>
    <t>5</t>
  </si>
  <si>
    <t>6</t>
  </si>
  <si>
    <t>6年</t>
  </si>
  <si>
    <t>月</t>
    <phoneticPr fontId="5"/>
  </si>
  <si>
    <t>7年</t>
  </si>
  <si>
    <t>月</t>
  </si>
  <si>
    <t>銀行勘定</t>
    <rPh sb="0" eb="2">
      <t>ギンコウ</t>
    </rPh>
    <rPh sb="2" eb="4">
      <t>カンジョウ</t>
    </rPh>
    <phoneticPr fontId="5"/>
  </si>
  <si>
    <t>企業倒
産件数
     2)</t>
    <rPh sb="0" eb="2">
      <t>キギョウ</t>
    </rPh>
    <rPh sb="2" eb="3">
      <t>ダオシ</t>
    </rPh>
    <rPh sb="4" eb="5">
      <t>サン</t>
    </rPh>
    <rPh sb="5" eb="6">
      <t>ケン</t>
    </rPh>
    <rPh sb="6" eb="7">
      <t>スウ</t>
    </rPh>
    <phoneticPr fontId="5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</si>
  <si>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5"/>
  </si>
  <si>
    <t>消費者物価指数</t>
    <rPh sb="0" eb="3">
      <t>ショウヒシャ</t>
    </rPh>
    <rPh sb="3" eb="5">
      <t>ブッカ</t>
    </rPh>
    <rPh sb="5" eb="7">
      <t>シスウ</t>
    </rPh>
    <phoneticPr fontId="5"/>
  </si>
  <si>
    <t>ご　み
処理量</t>
    <rPh sb="4" eb="6">
      <t>ショリ</t>
    </rPh>
    <rPh sb="6" eb="7">
      <t>リョウ</t>
    </rPh>
    <phoneticPr fontId="5"/>
  </si>
  <si>
    <t>有効求人倍率</t>
    <rPh sb="0" eb="2">
      <t>ユウコウ</t>
    </rPh>
    <rPh sb="2" eb="4">
      <t>キュウジン</t>
    </rPh>
    <rPh sb="4" eb="6">
      <t>バイリツ</t>
    </rPh>
    <phoneticPr fontId="5"/>
  </si>
  <si>
    <t>火    災
発生件数</t>
    <rPh sb="0" eb="6">
      <t>カサイ</t>
    </rPh>
    <rPh sb="7" eb="9">
      <t>ハッセイ</t>
    </rPh>
    <rPh sb="9" eb="11">
      <t>ケンスウ</t>
    </rPh>
    <phoneticPr fontId="5"/>
  </si>
  <si>
    <t>交通事故
発生件数</t>
    <rPh sb="0" eb="4">
      <t>コウツウジコ</t>
    </rPh>
    <rPh sb="5" eb="7">
      <t>ハッセイ</t>
    </rPh>
    <rPh sb="7" eb="9">
      <t>ケンスウ</t>
    </rPh>
    <phoneticPr fontId="5"/>
  </si>
  <si>
    <t>預金</t>
    <phoneticPr fontId="5"/>
  </si>
  <si>
    <t>貸出金</t>
    <rPh sb="0" eb="1">
      <t>カ</t>
    </rPh>
    <rPh sb="1" eb="3">
      <t>シュッキン</t>
    </rPh>
    <phoneticPr fontId="5"/>
  </si>
  <si>
    <t>総数</t>
    <rPh sb="0" eb="2">
      <t>ソウスウ</t>
    </rPh>
    <phoneticPr fontId="5"/>
  </si>
  <si>
    <t>対 前 年
(同月)比</t>
    <rPh sb="0" eb="1">
      <t>タイ</t>
    </rPh>
    <rPh sb="7" eb="8">
      <t>ドウ</t>
    </rPh>
    <rPh sb="8" eb="9">
      <t>ツキ</t>
    </rPh>
    <rPh sb="10" eb="11">
      <t>ヒ</t>
    </rPh>
    <phoneticPr fontId="5"/>
  </si>
  <si>
    <t>指数</t>
    <rPh sb="0" eb="2">
      <t>シスウ</t>
    </rPh>
    <phoneticPr fontId="5"/>
  </si>
  <si>
    <t>全数</t>
    <rPh sb="0" eb="2">
      <t>ゼンスウ</t>
    </rPh>
    <phoneticPr fontId="5"/>
  </si>
  <si>
    <t>常用</t>
    <rPh sb="0" eb="2">
      <t>ジョウヨウ</t>
    </rPh>
    <phoneticPr fontId="5"/>
  </si>
  <si>
    <t>年・月末</t>
    <rPh sb="0" eb="1">
      <t>ネン</t>
    </rPh>
    <phoneticPr fontId="5"/>
  </si>
  <si>
    <t>年・月中</t>
    <rPh sb="0" eb="1">
      <t>トシ</t>
    </rPh>
    <rPh sb="2" eb="4">
      <t>ツキナカ</t>
    </rPh>
    <phoneticPr fontId="5"/>
  </si>
  <si>
    <t>年平均・月</t>
    <rPh sb="0" eb="3">
      <t>ネンヘイキン</t>
    </rPh>
    <rPh sb="4" eb="5">
      <t>ツキ</t>
    </rPh>
    <phoneticPr fontId="5"/>
  </si>
  <si>
    <t>年度・月中</t>
    <rPh sb="0" eb="2">
      <t>ネンド</t>
    </rPh>
    <rPh sb="3" eb="4">
      <t>ツキ</t>
    </rPh>
    <rPh sb="4" eb="5">
      <t>ナカ</t>
    </rPh>
    <phoneticPr fontId="5"/>
  </si>
  <si>
    <t>年度平均・月中</t>
    <rPh sb="0" eb="2">
      <t>ネンド</t>
    </rPh>
    <rPh sb="2" eb="4">
      <t>ヘイキン</t>
    </rPh>
    <rPh sb="5" eb="6">
      <t>ツキ</t>
    </rPh>
    <rPh sb="6" eb="7">
      <t>ナカ</t>
    </rPh>
    <phoneticPr fontId="5"/>
  </si>
  <si>
    <t>年・月中</t>
    <rPh sb="0" eb="1">
      <t>ネン</t>
    </rPh>
    <rPh sb="2" eb="4">
      <t>ツキチュウ</t>
    </rPh>
    <phoneticPr fontId="5"/>
  </si>
  <si>
    <t>億円</t>
    <rPh sb="0" eb="2">
      <t>オクエン</t>
    </rPh>
    <phoneticPr fontId="5"/>
  </si>
  <si>
    <t>件</t>
    <rPh sb="0" eb="1">
      <t>ケン</t>
    </rPh>
    <phoneticPr fontId="5"/>
  </si>
  <si>
    <t>戸</t>
  </si>
  <si>
    <t>％</t>
    <phoneticPr fontId="5"/>
  </si>
  <si>
    <t>2年=100</t>
    <phoneticPr fontId="5"/>
  </si>
  <si>
    <t>ｔ</t>
    <phoneticPr fontId="5"/>
  </si>
  <si>
    <t>倍</t>
    <rPh sb="0" eb="1">
      <t>バイ</t>
    </rPh>
    <phoneticPr fontId="5"/>
  </si>
  <si>
    <t>元</t>
  </si>
  <si>
    <t>…</t>
  </si>
  <si>
    <t>注： 1）推計人口の増加数であり、「4.区別人口動態」（住民基本台帳による）とは必ずしも一致しない。　 2）(株)帝国データバンクの調査による。　</t>
    <phoneticPr fontId="5"/>
  </si>
  <si>
    <t xml:space="preserve">     a）「国勢調査」による。  </t>
    <phoneticPr fontId="5"/>
  </si>
  <si>
    <t>2.   全　　国　　主　　要　　指　　標</t>
    <rPh sb="5" eb="6">
      <t>ゼン</t>
    </rPh>
    <rPh sb="8" eb="9">
      <t>クニ</t>
    </rPh>
    <rPh sb="11" eb="12">
      <t>シュ</t>
    </rPh>
    <rPh sb="14" eb="15">
      <t>ヨウ</t>
    </rPh>
    <rPh sb="17" eb="18">
      <t>ユビ</t>
    </rPh>
    <rPh sb="20" eb="21">
      <t>シルベ</t>
    </rPh>
    <phoneticPr fontId="5"/>
  </si>
  <si>
    <t>下記のホームページ（ＨＰ）をご参照ください。</t>
    <rPh sb="0" eb="2">
      <t>カキ</t>
    </rPh>
    <rPh sb="15" eb="17">
      <t>サンショウ</t>
    </rPh>
    <phoneticPr fontId="24"/>
  </si>
  <si>
    <t>項目</t>
    <rPh sb="0" eb="2">
      <t>コウモク</t>
    </rPh>
    <phoneticPr fontId="24"/>
  </si>
  <si>
    <t>掲載場所</t>
    <rPh sb="0" eb="2">
      <t>ケイサイ</t>
    </rPh>
    <rPh sb="2" eb="4">
      <t>バショ</t>
    </rPh>
    <phoneticPr fontId="24"/>
  </si>
  <si>
    <t>推計人口</t>
    <rPh sb="0" eb="2">
      <t>スイケイ</t>
    </rPh>
    <rPh sb="2" eb="4">
      <t>ジンコウ</t>
    </rPh>
    <phoneticPr fontId="24"/>
  </si>
  <si>
    <t>総務省統計局ＨＰ　人口推計</t>
    <rPh sb="0" eb="3">
      <t>ソウムショウ</t>
    </rPh>
    <rPh sb="3" eb="6">
      <t>トウケイキョク</t>
    </rPh>
    <rPh sb="9" eb="11">
      <t>ジンコウ</t>
    </rPh>
    <rPh sb="11" eb="13">
      <t>スイケイ</t>
    </rPh>
    <phoneticPr fontId="24"/>
  </si>
  <si>
    <t>https://www.stat.go.jp/data/jinsui/index.htm</t>
  </si>
  <si>
    <t>百貨店販売額</t>
    <rPh sb="0" eb="3">
      <t>ヒャッカテン</t>
    </rPh>
    <rPh sb="3" eb="5">
      <t>ハンバイ</t>
    </rPh>
    <rPh sb="5" eb="6">
      <t>ガク</t>
    </rPh>
    <phoneticPr fontId="24"/>
  </si>
  <si>
    <t>経済産業省ＨＰ　商業販売統計－確報－第3部 百貨店・スーパー販売 第1表</t>
    <rPh sb="0" eb="2">
      <t>ケイザイ</t>
    </rPh>
    <rPh sb="2" eb="5">
      <t>サンギョウショウ</t>
    </rPh>
    <rPh sb="15" eb="17">
      <t>カクホウ</t>
    </rPh>
    <rPh sb="22" eb="25">
      <t>ヒャッカテン</t>
    </rPh>
    <rPh sb="30" eb="32">
      <t>ハンバイ</t>
    </rPh>
    <rPh sb="33" eb="34">
      <t>ダイ</t>
    </rPh>
    <rPh sb="35" eb="36">
      <t>ヒョウ</t>
    </rPh>
    <phoneticPr fontId="24"/>
  </si>
  <si>
    <t>https://www.meti.go.jp/statistics/tyo/syoudou/result-2.html</t>
  </si>
  <si>
    <t>日本銀行券発行高</t>
    <rPh sb="0" eb="2">
      <t>ニホン</t>
    </rPh>
    <rPh sb="2" eb="5">
      <t>ギンコウケン</t>
    </rPh>
    <rPh sb="5" eb="8">
      <t>ハッコウダカ</t>
    </rPh>
    <phoneticPr fontId="24"/>
  </si>
  <si>
    <t>日本銀行ＨＰ　時系列統計データ検索サイト</t>
    <rPh sb="0" eb="2">
      <t>ニホン</t>
    </rPh>
    <rPh sb="2" eb="4">
      <t>ギンコウ</t>
    </rPh>
    <rPh sb="7" eb="10">
      <t>ジケイレツ</t>
    </rPh>
    <rPh sb="10" eb="12">
      <t>トウケイ</t>
    </rPh>
    <rPh sb="15" eb="17">
      <t>ケンサク</t>
    </rPh>
    <phoneticPr fontId="24"/>
  </si>
  <si>
    <t>　通貨関連（MA)－通貨流通高（CSV形式）(検索ﾒﾆｭｰから選択)</t>
    <rPh sb="1" eb="3">
      <t>ツウカ</t>
    </rPh>
    <rPh sb="3" eb="5">
      <t>カンレン</t>
    </rPh>
    <rPh sb="10" eb="12">
      <t>ツウカ</t>
    </rPh>
    <rPh sb="12" eb="14">
      <t>リュウツウ</t>
    </rPh>
    <rPh sb="14" eb="15">
      <t>タカ</t>
    </rPh>
    <rPh sb="19" eb="21">
      <t>ケイシキ</t>
    </rPh>
    <rPh sb="23" eb="25">
      <t>ケンサク</t>
    </rPh>
    <rPh sb="31" eb="33">
      <t>センタク</t>
    </rPh>
    <phoneticPr fontId="24"/>
  </si>
  <si>
    <t>https://www.stat-search.boj.or.jp/index.html</t>
  </si>
  <si>
    <t>国内銀行勘定
　預金、貸出金</t>
    <rPh sb="0" eb="2">
      <t>コクナイ</t>
    </rPh>
    <rPh sb="2" eb="4">
      <t>ギンコウ</t>
    </rPh>
    <rPh sb="4" eb="6">
      <t>カンジョウ</t>
    </rPh>
    <rPh sb="8" eb="10">
      <t>ヨキン</t>
    </rPh>
    <rPh sb="11" eb="13">
      <t>カシダシ</t>
    </rPh>
    <rPh sb="13" eb="14">
      <t>キン</t>
    </rPh>
    <phoneticPr fontId="24"/>
  </si>
  <si>
    <t>日本銀行ＨＰ　時系列統計データ検索サイト
　民間金融機関の資産・負債（FA)－国内銀行の資産・負債等（銀行勘定）
（CSV形式）(検索ﾒﾆｭｰから選択)</t>
    <rPh sb="0" eb="2">
      <t>ニホン</t>
    </rPh>
    <rPh sb="2" eb="4">
      <t>ギンコウ</t>
    </rPh>
    <rPh sb="22" eb="24">
      <t>ミンカン</t>
    </rPh>
    <rPh sb="24" eb="26">
      <t>キンユウ</t>
    </rPh>
    <rPh sb="26" eb="28">
      <t>キカン</t>
    </rPh>
    <rPh sb="29" eb="31">
      <t>シサン</t>
    </rPh>
    <rPh sb="32" eb="34">
      <t>フサイ</t>
    </rPh>
    <rPh sb="39" eb="41">
      <t>コクナイ</t>
    </rPh>
    <rPh sb="41" eb="43">
      <t>ギンコウ</t>
    </rPh>
    <rPh sb="44" eb="46">
      <t>シサン</t>
    </rPh>
    <rPh sb="47" eb="49">
      <t>フサイ</t>
    </rPh>
    <rPh sb="49" eb="50">
      <t>トウ</t>
    </rPh>
    <rPh sb="51" eb="53">
      <t>ギンコウ</t>
    </rPh>
    <rPh sb="53" eb="55">
      <t>カンジョウ</t>
    </rPh>
    <phoneticPr fontId="24"/>
  </si>
  <si>
    <t>企業倒産件数</t>
    <rPh sb="0" eb="2">
      <t>キギョウ</t>
    </rPh>
    <rPh sb="2" eb="4">
      <t>トウサン</t>
    </rPh>
    <rPh sb="4" eb="6">
      <t>ケンスウ</t>
    </rPh>
    <phoneticPr fontId="24"/>
  </si>
  <si>
    <t>帝国データバンクＨＰ 倒産集計（該当月を選択）</t>
    <rPh sb="0" eb="2">
      <t>テイコク</t>
    </rPh>
    <rPh sb="11" eb="13">
      <t>トウサン</t>
    </rPh>
    <rPh sb="13" eb="15">
      <t>シュウケイ</t>
    </rPh>
    <rPh sb="16" eb="18">
      <t>ガイトウ</t>
    </rPh>
    <rPh sb="18" eb="19">
      <t>ツキ</t>
    </rPh>
    <rPh sb="20" eb="22">
      <t>センタク</t>
    </rPh>
    <phoneticPr fontId="24"/>
  </si>
  <si>
    <t>https://www.tdb.co.jp/tosan/syukei/index.html</t>
  </si>
  <si>
    <t>消費者物価指数</t>
    <rPh sb="0" eb="3">
      <t>ショウヒシャ</t>
    </rPh>
    <rPh sb="3" eb="5">
      <t>ブッカ</t>
    </rPh>
    <rPh sb="5" eb="7">
      <t>シスウ</t>
    </rPh>
    <phoneticPr fontId="24"/>
  </si>
  <si>
    <t>総務省統計局ＨＰ　消費者物価指数(CPI)結果
  －過去の報告書－令和２年基準－月報</t>
    <rPh sb="0" eb="2">
      <t>ソウム</t>
    </rPh>
    <rPh sb="2" eb="3">
      <t>ショウ</t>
    </rPh>
    <rPh sb="3" eb="6">
      <t>トウケイキョク</t>
    </rPh>
    <rPh sb="34" eb="36">
      <t>レイワ</t>
    </rPh>
    <rPh sb="41" eb="43">
      <t>ゲッポウ</t>
    </rPh>
    <phoneticPr fontId="24"/>
  </si>
  <si>
    <t>https://www.stat.go.jp/data/cpi/1.htm</t>
  </si>
  <si>
    <t>国内企業物価指数</t>
    <rPh sb="0" eb="2">
      <t>コクナイ</t>
    </rPh>
    <rPh sb="2" eb="4">
      <t>キギョウ</t>
    </rPh>
    <rPh sb="4" eb="6">
      <t>ブッカ</t>
    </rPh>
    <rPh sb="6" eb="8">
      <t>シスウ</t>
    </rPh>
    <phoneticPr fontId="24"/>
  </si>
  <si>
    <t>日本銀行ＨＰ　時系列統計データ検索サイト
　物価関連（PR)－企業物価指数（CSV形式）(検索ﾒﾆｭｰから選択)</t>
    <rPh sb="0" eb="2">
      <t>ニホン</t>
    </rPh>
    <rPh sb="2" eb="4">
      <t>ギンコウ</t>
    </rPh>
    <rPh sb="22" eb="24">
      <t>ブッカ</t>
    </rPh>
    <rPh sb="24" eb="26">
      <t>カンレン</t>
    </rPh>
    <rPh sb="31" eb="33">
      <t>キギョウ</t>
    </rPh>
    <rPh sb="33" eb="35">
      <t>ブッカ</t>
    </rPh>
    <rPh sb="35" eb="37">
      <t>シスウ</t>
    </rPh>
    <phoneticPr fontId="24"/>
  </si>
  <si>
    <t>企業向けサービス価格指数</t>
    <rPh sb="0" eb="3">
      <t>キギョウム</t>
    </rPh>
    <rPh sb="8" eb="10">
      <t>カカク</t>
    </rPh>
    <rPh sb="10" eb="12">
      <t>シスウ</t>
    </rPh>
    <phoneticPr fontId="24"/>
  </si>
  <si>
    <t>日本銀行ＨＰ　時系列統計データ検索サイト
　物価関連（PR)－企業向けサービス価格指数（CSV形式）(検索ﾒﾆｭｰから選択)</t>
    <rPh sb="0" eb="2">
      <t>ニホン</t>
    </rPh>
    <rPh sb="2" eb="4">
      <t>ギンコウ</t>
    </rPh>
    <rPh sb="22" eb="24">
      <t>ブッカ</t>
    </rPh>
    <rPh sb="24" eb="26">
      <t>カンレン</t>
    </rPh>
    <rPh sb="31" eb="33">
      <t>キギョウ</t>
    </rPh>
    <rPh sb="33" eb="34">
      <t>ム</t>
    </rPh>
    <rPh sb="39" eb="41">
      <t>カカク</t>
    </rPh>
    <rPh sb="41" eb="43">
      <t>シスウ</t>
    </rPh>
    <phoneticPr fontId="24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</si>
  <si>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24"/>
  </si>
  <si>
    <t>国土交通省ＨＰ　建築・住宅関係統計 No.1（公表資料を選択）</t>
    <rPh sb="0" eb="2">
      <t>コクド</t>
    </rPh>
    <rPh sb="2" eb="5">
      <t>コウツウショウ</t>
    </rPh>
    <rPh sb="8" eb="10">
      <t>ケンチク</t>
    </rPh>
    <rPh sb="13" eb="15">
      <t>カンケイ</t>
    </rPh>
    <rPh sb="23" eb="25">
      <t>コウヒョウ</t>
    </rPh>
    <rPh sb="25" eb="27">
      <t>シリョウ</t>
    </rPh>
    <rPh sb="28" eb="30">
      <t>センタク</t>
    </rPh>
    <phoneticPr fontId="24"/>
  </si>
  <si>
    <t>https://www.mlit.go.jp/statistics/details/jutaku_list.html</t>
  </si>
  <si>
    <t>鉱工業生産指数</t>
    <rPh sb="0" eb="3">
      <t>コウコウギョウ</t>
    </rPh>
    <rPh sb="3" eb="5">
      <t>セイサン</t>
    </rPh>
    <rPh sb="5" eb="7">
      <t>シスウ</t>
    </rPh>
    <phoneticPr fontId="24"/>
  </si>
  <si>
    <t>経済産業省ＨＰ　鉱工業指数－生産・出荷・在庫・在庫率指数
　業種別原指数－生産（付加価値額）（Excel形式4行）</t>
    <phoneticPr fontId="24"/>
  </si>
  <si>
    <t>https://www.meti.go.jp/statistics/tyo/iip/b2020_result-2.html</t>
    <phoneticPr fontId="24"/>
  </si>
  <si>
    <t>第３次産業活動指数</t>
    <rPh sb="0" eb="1">
      <t>ダイ</t>
    </rPh>
    <rPh sb="2" eb="3">
      <t>ジ</t>
    </rPh>
    <rPh sb="3" eb="5">
      <t>サンギョウ</t>
    </rPh>
    <rPh sb="5" eb="7">
      <t>カツドウ</t>
    </rPh>
    <rPh sb="7" eb="9">
      <t>シスウ</t>
    </rPh>
    <phoneticPr fontId="24"/>
  </si>
  <si>
    <t>経済産業省ＨＰ　第３次産業活動指数－データダウンロード : 時系列データ
　第３次産業活動指数(ITA)季節調整済指数（Excel形式4行）</t>
    <rPh sb="0" eb="2">
      <t>ケイザイ</t>
    </rPh>
    <rPh sb="2" eb="4">
      <t>サンギョウ</t>
    </rPh>
    <rPh sb="4" eb="5">
      <t>ショウ</t>
    </rPh>
    <rPh sb="68" eb="69">
      <t>ギョウ</t>
    </rPh>
    <phoneticPr fontId="24"/>
  </si>
  <si>
    <t>https://www.meti.go.jp/statistics/tyo/sanzi/result-2.html</t>
  </si>
  <si>
    <t>労働力人口
　就業者数、完全失業者数
完全失業率</t>
    <rPh sb="0" eb="3">
      <t>ロウドウリョク</t>
    </rPh>
    <rPh sb="3" eb="5">
      <t>ジンコウ</t>
    </rPh>
    <rPh sb="7" eb="10">
      <t>シュウギョウシャ</t>
    </rPh>
    <rPh sb="10" eb="11">
      <t>スウ</t>
    </rPh>
    <rPh sb="12" eb="14">
      <t>カンゼン</t>
    </rPh>
    <rPh sb="14" eb="16">
      <t>シツギョウ</t>
    </rPh>
    <rPh sb="16" eb="17">
      <t>シャ</t>
    </rPh>
    <rPh sb="17" eb="18">
      <t>スウ</t>
    </rPh>
    <rPh sb="19" eb="21">
      <t>カンゼン</t>
    </rPh>
    <rPh sb="21" eb="23">
      <t>シツギョウ</t>
    </rPh>
    <rPh sb="23" eb="24">
      <t>リツ</t>
    </rPh>
    <phoneticPr fontId="24"/>
  </si>
  <si>
    <t>総務省統計局ＨＰ　労働力調査－統計表－第２表（Excel形式E,F,K列）</t>
    <rPh sb="0" eb="2">
      <t>ソウム</t>
    </rPh>
    <rPh sb="2" eb="3">
      <t>ショウ</t>
    </rPh>
    <rPh sb="3" eb="6">
      <t>トウケイキョク</t>
    </rPh>
    <rPh sb="9" eb="12">
      <t>ロウドウリョク</t>
    </rPh>
    <rPh sb="12" eb="14">
      <t>チョウサ</t>
    </rPh>
    <rPh sb="15" eb="18">
      <t>トウケイヒョウ</t>
    </rPh>
    <rPh sb="19" eb="20">
      <t>ダイ</t>
    </rPh>
    <rPh sb="21" eb="22">
      <t>ヒョウ</t>
    </rPh>
    <phoneticPr fontId="24"/>
  </si>
  <si>
    <t>https://www.stat.go.jp/data/roudou/sokuhou/tsuki/index.htm</t>
  </si>
  <si>
    <t>有効求人倍率（全数）</t>
    <rPh sb="0" eb="2">
      <t>ユウコウ</t>
    </rPh>
    <rPh sb="2" eb="4">
      <t>キュウジン</t>
    </rPh>
    <rPh sb="4" eb="6">
      <t>バイリツ</t>
    </rPh>
    <rPh sb="7" eb="9">
      <t>ゼンスウ</t>
    </rPh>
    <phoneticPr fontId="24"/>
  </si>
  <si>
    <t>厚生労働省ＨＰ　一般職業紹介状況（職業安定業務統計）－結果の概要
　第４表　一般職業紹介状況(全数)(新規学卒者を除きパートタイムを含む)</t>
    <rPh sb="8" eb="10">
      <t>イッパン</t>
    </rPh>
    <rPh sb="10" eb="12">
      <t>ショクギョウ</t>
    </rPh>
    <rPh sb="12" eb="14">
      <t>ショウカイ</t>
    </rPh>
    <rPh sb="14" eb="16">
      <t>ジョウキョウ</t>
    </rPh>
    <rPh sb="17" eb="19">
      <t>ショクギョウ</t>
    </rPh>
    <rPh sb="19" eb="21">
      <t>アンテイ</t>
    </rPh>
    <rPh sb="21" eb="23">
      <t>ギョウム</t>
    </rPh>
    <rPh sb="23" eb="25">
      <t>トウケイ</t>
    </rPh>
    <rPh sb="27" eb="29">
      <t>ケッカ</t>
    </rPh>
    <rPh sb="30" eb="32">
      <t>ガイヨウ</t>
    </rPh>
    <rPh sb="38" eb="40">
      <t>イッパン</t>
    </rPh>
    <rPh sb="40" eb="42">
      <t>ショクギョウ</t>
    </rPh>
    <rPh sb="42" eb="44">
      <t>ショウカイ</t>
    </rPh>
    <rPh sb="44" eb="46">
      <t>ジョウキョウ</t>
    </rPh>
    <rPh sb="47" eb="49">
      <t>ゼンスウ</t>
    </rPh>
    <rPh sb="51" eb="53">
      <t>シンキ</t>
    </rPh>
    <rPh sb="53" eb="56">
      <t>ガクソツシャ</t>
    </rPh>
    <rPh sb="57" eb="58">
      <t>ノゾ</t>
    </rPh>
    <rPh sb="66" eb="67">
      <t>フク</t>
    </rPh>
    <phoneticPr fontId="24"/>
  </si>
  <si>
    <t>https://www.mhlw.go.jp/toukei/list/114-1.html</t>
  </si>
  <si>
    <t>有効求人倍率（常用）</t>
    <rPh sb="0" eb="2">
      <t>ユウコウ</t>
    </rPh>
    <rPh sb="2" eb="4">
      <t>キュウジン</t>
    </rPh>
    <rPh sb="4" eb="6">
      <t>バイリツ</t>
    </rPh>
    <rPh sb="7" eb="9">
      <t>ジョウヨウ</t>
    </rPh>
    <phoneticPr fontId="24"/>
  </si>
  <si>
    <t>北海道労働局ＨＰ　統計
  安定所別月間有効求人倍率（常用）の推移（PDF形式）</t>
    <rPh sb="0" eb="3">
      <t>ホッカイドウ</t>
    </rPh>
    <rPh sb="3" eb="5">
      <t>ロウドウ</t>
    </rPh>
    <rPh sb="5" eb="6">
      <t>キョク</t>
    </rPh>
    <rPh sb="9" eb="11">
      <t>トウケイ</t>
    </rPh>
    <rPh sb="14" eb="16">
      <t>アンテイ</t>
    </rPh>
    <rPh sb="16" eb="17">
      <t>ショ</t>
    </rPh>
    <rPh sb="17" eb="18">
      <t>ベツ</t>
    </rPh>
    <rPh sb="18" eb="20">
      <t>ゲッカン</t>
    </rPh>
    <rPh sb="20" eb="22">
      <t>ユウコウ</t>
    </rPh>
    <rPh sb="22" eb="24">
      <t>キュウジン</t>
    </rPh>
    <rPh sb="24" eb="26">
      <t>バイリツ</t>
    </rPh>
    <rPh sb="27" eb="29">
      <t>ジョウヨウ</t>
    </rPh>
    <rPh sb="31" eb="33">
      <t>スイイ</t>
    </rPh>
    <phoneticPr fontId="24"/>
  </si>
  <si>
    <t>https://jsite.mhlw.go.jp/hokkaido-roudoukyoku/jirei_toukei/kyujin_kyushoku/toukei/yuukoukyuujinn.html</t>
    <phoneticPr fontId="24"/>
  </si>
  <si>
    <t>貿　易
　輸入、輸出</t>
    <rPh sb="0" eb="1">
      <t>ボウ</t>
    </rPh>
    <rPh sb="2" eb="3">
      <t>エキ</t>
    </rPh>
    <rPh sb="5" eb="7">
      <t>ユニュウ</t>
    </rPh>
    <rPh sb="8" eb="10">
      <t>ユシュツ</t>
    </rPh>
    <phoneticPr fontId="24"/>
  </si>
  <si>
    <t>財務省ＨＰ　財務省貿易統計　報道発表資料　
　月分・年分資料一覧－月分資料－○月（確速）</t>
    <rPh sb="0" eb="3">
      <t>ザイムショウ</t>
    </rPh>
    <rPh sb="6" eb="9">
      <t>ザイムショウ</t>
    </rPh>
    <rPh sb="9" eb="11">
      <t>ボウエキ</t>
    </rPh>
    <rPh sb="11" eb="13">
      <t>トウケイ</t>
    </rPh>
    <rPh sb="14" eb="16">
      <t>ホウドウ</t>
    </rPh>
    <rPh sb="16" eb="18">
      <t>ハッピョウ</t>
    </rPh>
    <rPh sb="18" eb="20">
      <t>シリョウ</t>
    </rPh>
    <rPh sb="33" eb="34">
      <t>ツキ</t>
    </rPh>
    <rPh sb="34" eb="35">
      <t>ブン</t>
    </rPh>
    <rPh sb="35" eb="37">
      <t>シリョウ</t>
    </rPh>
    <rPh sb="39" eb="40">
      <t>ツキ</t>
    </rPh>
    <rPh sb="41" eb="42">
      <t>アキラ</t>
    </rPh>
    <rPh sb="42" eb="43">
      <t>ハヤシ</t>
    </rPh>
    <phoneticPr fontId="24"/>
  </si>
  <si>
    <t>https://www.customs.go.jp/toukei/shinbun/happyou.htm</t>
  </si>
  <si>
    <t>国際収支
　経常収支、
　貿易・サービス収支</t>
    <rPh sb="0" eb="2">
      <t>コクサイ</t>
    </rPh>
    <rPh sb="2" eb="4">
      <t>シュウシ</t>
    </rPh>
    <rPh sb="6" eb="8">
      <t>ケイジョウ</t>
    </rPh>
    <rPh sb="8" eb="10">
      <t>シュウシ</t>
    </rPh>
    <rPh sb="13" eb="15">
      <t>ボウエキ</t>
    </rPh>
    <rPh sb="20" eb="22">
      <t>シュウシ</t>
    </rPh>
    <phoneticPr fontId="24"/>
  </si>
  <si>
    <t>財務省ＨＰ　1.国際収支総括表－ 6s-1-4国際収支総括表【月次】（CSV形式）</t>
    <rPh sb="0" eb="3">
      <t>ザイムショウ</t>
    </rPh>
    <rPh sb="8" eb="10">
      <t>コクサイ</t>
    </rPh>
    <rPh sb="10" eb="12">
      <t>シュウシ</t>
    </rPh>
    <rPh sb="12" eb="14">
      <t>ソウカツ</t>
    </rPh>
    <rPh sb="14" eb="15">
      <t>ヒョウ</t>
    </rPh>
    <rPh sb="23" eb="25">
      <t>コクサイ</t>
    </rPh>
    <rPh sb="25" eb="27">
      <t>シュウシ</t>
    </rPh>
    <rPh sb="27" eb="29">
      <t>ソウカツ</t>
    </rPh>
    <rPh sb="29" eb="30">
      <t>ヒョウ</t>
    </rPh>
    <rPh sb="31" eb="32">
      <t>ゲツ</t>
    </rPh>
    <rPh sb="32" eb="33">
      <t>ジ</t>
    </rPh>
    <rPh sb="38" eb="40">
      <t>ケイシキ</t>
    </rPh>
    <phoneticPr fontId="24"/>
  </si>
  <si>
    <t>https://www.mof.go.jp/international_policy/reference/balance_of_payments/bpnet.htm</t>
    <phoneticPr fontId="24"/>
  </si>
  <si>
    <t>国内総生産（支出側）
　名目、実質、
　実質対前年同期伸び率</t>
    <rPh sb="0" eb="2">
      <t>コクナイ</t>
    </rPh>
    <rPh sb="2" eb="5">
      <t>ソウセイサン</t>
    </rPh>
    <rPh sb="6" eb="8">
      <t>シシュツ</t>
    </rPh>
    <rPh sb="8" eb="9">
      <t>ガワ</t>
    </rPh>
    <rPh sb="12" eb="14">
      <t>メイモク</t>
    </rPh>
    <rPh sb="15" eb="17">
      <t>ジッシツ</t>
    </rPh>
    <rPh sb="20" eb="21">
      <t>ジツ</t>
    </rPh>
    <rPh sb="21" eb="22">
      <t>シツ</t>
    </rPh>
    <rPh sb="22" eb="23">
      <t>タイ</t>
    </rPh>
    <rPh sb="23" eb="25">
      <t>ゼンネン</t>
    </rPh>
    <rPh sb="25" eb="27">
      <t>ドウキ</t>
    </rPh>
    <rPh sb="27" eb="28">
      <t>ノ</t>
    </rPh>
    <rPh sb="29" eb="30">
      <t>リツ</t>
    </rPh>
    <phoneticPr fontId="24"/>
  </si>
  <si>
    <t>内閣府経済社会総合研究所　国民経済計算（ＧＤＰ統計）
　最新の四半期別ＧＤＰ速報（PDF形式）</t>
    <rPh sb="0" eb="2">
      <t>ナイカク</t>
    </rPh>
    <rPh sb="2" eb="3">
      <t>フ</t>
    </rPh>
    <rPh sb="3" eb="5">
      <t>ケイザイ</t>
    </rPh>
    <rPh sb="5" eb="7">
      <t>シャカイ</t>
    </rPh>
    <rPh sb="7" eb="9">
      <t>ソウゴウ</t>
    </rPh>
    <rPh sb="9" eb="12">
      <t>ケンキュウショ</t>
    </rPh>
    <rPh sb="13" eb="15">
      <t>コクミン</t>
    </rPh>
    <rPh sb="15" eb="17">
      <t>ケイザイ</t>
    </rPh>
    <rPh sb="17" eb="19">
      <t>ケイサン</t>
    </rPh>
    <rPh sb="23" eb="25">
      <t>トウケイ</t>
    </rPh>
    <rPh sb="28" eb="30">
      <t>サイシン</t>
    </rPh>
    <rPh sb="31" eb="32">
      <t>シ</t>
    </rPh>
    <rPh sb="32" eb="34">
      <t>ハンキ</t>
    </rPh>
    <rPh sb="34" eb="35">
      <t>ベツ</t>
    </rPh>
    <rPh sb="38" eb="40">
      <t>ソクホウ</t>
    </rPh>
    <rPh sb="44" eb="46">
      <t>ケイシキ</t>
    </rPh>
    <phoneticPr fontId="24"/>
  </si>
  <si>
    <t>https://www.esri.cao.go.jp/jp/sna/menu.html</t>
    <phoneticPr fontId="24"/>
  </si>
  <si>
    <t>3.   区   別   世   帯   数   及   び   人   口</t>
    <rPh sb="5" eb="6">
      <t>ク</t>
    </rPh>
    <rPh sb="9" eb="10">
      <t>ベツ</t>
    </rPh>
    <rPh sb="13" eb="14">
      <t>ヨ</t>
    </rPh>
    <rPh sb="17" eb="18">
      <t>オビ</t>
    </rPh>
    <rPh sb="21" eb="22">
      <t>カズ</t>
    </rPh>
    <phoneticPr fontId="5"/>
  </si>
  <si>
    <t xml:space="preserve">          国勢調査の数値を基礎に、各月の住民基本台帳による人口の増減を加えて算出した推計人口（国勢調査ベース）である。</t>
    <rPh sb="10" eb="12">
      <t>コクセイ</t>
    </rPh>
    <rPh sb="12" eb="14">
      <t>チョウサ</t>
    </rPh>
    <rPh sb="15" eb="17">
      <t>スウチ</t>
    </rPh>
    <rPh sb="18" eb="20">
      <t>キソ</t>
    </rPh>
    <rPh sb="22" eb="24">
      <t>カクツキ</t>
    </rPh>
    <rPh sb="25" eb="27">
      <t>ジュウミン</t>
    </rPh>
    <rPh sb="27" eb="29">
      <t>キホン</t>
    </rPh>
    <rPh sb="29" eb="31">
      <t>ダイチョウ</t>
    </rPh>
    <rPh sb="34" eb="36">
      <t>ジンコウ</t>
    </rPh>
    <phoneticPr fontId="5"/>
  </si>
  <si>
    <t xml:space="preserve">各年10月１日・各月１日現在  </t>
    <phoneticPr fontId="5"/>
  </si>
  <si>
    <t>全市</t>
    <rPh sb="0" eb="2">
      <t>ゼンシ</t>
    </rPh>
    <phoneticPr fontId="5"/>
  </si>
  <si>
    <t>中央区</t>
    <rPh sb="0" eb="3">
      <t>チュウオウク</t>
    </rPh>
    <phoneticPr fontId="5"/>
  </si>
  <si>
    <t>北区</t>
    <phoneticPr fontId="5"/>
  </si>
  <si>
    <t>人口</t>
    <rPh sb="0" eb="2">
      <t>ジンコウ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</si>
  <si>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</si>
  <si>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</si>
  <si>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年</t>
  </si>
  <si>
    <t>東区</t>
    <phoneticPr fontId="5"/>
  </si>
  <si>
    <t>白石区</t>
    <rPh sb="0" eb="1">
      <t>シロ</t>
    </rPh>
    <rPh sb="1" eb="2">
      <t>イシ</t>
    </rPh>
    <rPh sb="2" eb="3">
      <t>ク</t>
    </rPh>
    <phoneticPr fontId="5"/>
  </si>
  <si>
    <t>厚別区</t>
    <rPh sb="0" eb="3">
      <t>アツベツク</t>
    </rPh>
    <phoneticPr fontId="5"/>
  </si>
  <si>
    <t>豊平区</t>
    <rPh sb="0" eb="1">
      <t>トヨ</t>
    </rPh>
    <rPh sb="1" eb="2">
      <t>ヒラ</t>
    </rPh>
    <rPh sb="2" eb="3">
      <t>トヨヒラク</t>
    </rPh>
    <phoneticPr fontId="5"/>
  </si>
  <si>
    <t>清田区</t>
    <rPh sb="0" eb="1">
      <t>キヨ</t>
    </rPh>
    <rPh sb="1" eb="3">
      <t>トヨヒラク</t>
    </rPh>
    <phoneticPr fontId="5"/>
  </si>
  <si>
    <t>南区</t>
    <rPh sb="0" eb="1">
      <t>ミナミ</t>
    </rPh>
    <phoneticPr fontId="5"/>
  </si>
  <si>
    <t>西区</t>
    <rPh sb="0" eb="2">
      <t>ニシク</t>
    </rPh>
    <phoneticPr fontId="5"/>
  </si>
  <si>
    <t>手稲区</t>
    <rPh sb="0" eb="3">
      <t>テイネク</t>
    </rPh>
    <phoneticPr fontId="5"/>
  </si>
  <si>
    <t>＜資料＞　まちづくり政策局政策企画部企画課</t>
    <rPh sb="10" eb="12">
      <t>セイサク</t>
    </rPh>
    <rPh sb="12" eb="13">
      <t>キョク</t>
    </rPh>
    <phoneticPr fontId="5"/>
  </si>
  <si>
    <t>4.   区    別    人    口    動    態</t>
    <rPh sb="5" eb="6">
      <t>ク</t>
    </rPh>
    <rPh sb="10" eb="11">
      <t>ベツ</t>
    </rPh>
    <rPh sb="15" eb="16">
      <t>ジン</t>
    </rPh>
    <phoneticPr fontId="5"/>
  </si>
  <si>
    <t>住民基本台帳による。</t>
    <rPh sb="0" eb="2">
      <t>ジュウミン</t>
    </rPh>
    <rPh sb="2" eb="4">
      <t>キホン</t>
    </rPh>
    <rPh sb="4" eb="5">
      <t>ダイチョウ</t>
    </rPh>
    <phoneticPr fontId="5"/>
  </si>
  <si>
    <t>各年・月中　</t>
    <rPh sb="0" eb="2">
      <t>カクネン</t>
    </rPh>
    <rPh sb="3" eb="4">
      <t>ツキ</t>
    </rPh>
    <rPh sb="4" eb="5">
      <t>チュウ</t>
    </rPh>
    <phoneticPr fontId="5"/>
  </si>
  <si>
    <t>年・月次
及 び 区</t>
    <rPh sb="0" eb="1">
      <t>ネン</t>
    </rPh>
    <rPh sb="2" eb="3">
      <t>ツキ</t>
    </rPh>
    <rPh sb="3" eb="4">
      <t>ツギ</t>
    </rPh>
    <rPh sb="5" eb="6">
      <t>オヨ</t>
    </rPh>
    <rPh sb="9" eb="10">
      <t>ク</t>
    </rPh>
    <phoneticPr fontId="5"/>
  </si>
  <si>
    <t>人   口
増加数</t>
    <phoneticPr fontId="5"/>
  </si>
  <si>
    <t>自然動態</t>
    <rPh sb="0" eb="2">
      <t>シゼン</t>
    </rPh>
    <rPh sb="2" eb="4">
      <t>ドウタイ</t>
    </rPh>
    <phoneticPr fontId="5"/>
  </si>
  <si>
    <t>社会動態</t>
    <rPh sb="0" eb="2">
      <t>シャカイ</t>
    </rPh>
    <rPh sb="2" eb="4">
      <t>ドウタイ</t>
    </rPh>
    <phoneticPr fontId="5"/>
  </si>
  <si>
    <t>自   然
増加数</t>
    <phoneticPr fontId="5"/>
  </si>
  <si>
    <t>社   会
増加数</t>
    <rPh sb="8" eb="9">
      <t>スウ</t>
    </rPh>
    <phoneticPr fontId="5"/>
  </si>
  <si>
    <t>市外との移動</t>
    <rPh sb="4" eb="6">
      <t>イドウ</t>
    </rPh>
    <phoneticPr fontId="5"/>
  </si>
  <si>
    <t>区間移動・その他</t>
    <rPh sb="0" eb="2">
      <t>クカン</t>
    </rPh>
    <rPh sb="2" eb="4">
      <t>イドウ</t>
    </rPh>
    <rPh sb="5" eb="8">
      <t>ソノタ</t>
    </rPh>
    <phoneticPr fontId="5"/>
  </si>
  <si>
    <t>婚姻</t>
    <phoneticPr fontId="5"/>
  </si>
  <si>
    <t>離婚</t>
    <phoneticPr fontId="5"/>
  </si>
  <si>
    <t>増加数</t>
    <rPh sb="0" eb="3">
      <t>ゾウカスウ</t>
    </rPh>
    <phoneticPr fontId="5"/>
  </si>
  <si>
    <t>転入</t>
    <rPh sb="0" eb="2">
      <t>テンニュウ</t>
    </rPh>
    <phoneticPr fontId="5"/>
  </si>
  <si>
    <t>転出</t>
    <rPh sb="0" eb="2">
      <t>テンシュツ</t>
    </rPh>
    <phoneticPr fontId="5"/>
  </si>
  <si>
    <t>区間移動</t>
    <rPh sb="0" eb="2">
      <t>クカン</t>
    </rPh>
    <rPh sb="2" eb="4">
      <t>イドウ</t>
    </rPh>
    <phoneticPr fontId="5"/>
  </si>
  <si>
    <t>職権等</t>
    <rPh sb="0" eb="1">
      <t>ショク</t>
    </rPh>
    <rPh sb="1" eb="2">
      <t>ケン</t>
    </rPh>
    <rPh sb="2" eb="3">
      <t>ナド</t>
    </rPh>
    <phoneticPr fontId="5"/>
  </si>
  <si>
    <t>道内</t>
    <rPh sb="0" eb="2">
      <t>ドウナイ</t>
    </rPh>
    <phoneticPr fontId="5"/>
  </si>
  <si>
    <t>道外</t>
    <rPh sb="0" eb="2">
      <t>ドウガイ</t>
    </rPh>
    <phoneticPr fontId="5"/>
  </si>
  <si>
    <t>増加数</t>
    <rPh sb="0" eb="2">
      <t>ゾウカ</t>
    </rPh>
    <rPh sb="2" eb="3">
      <t>スウ</t>
    </rPh>
    <phoneticPr fontId="5"/>
  </si>
  <si>
    <t>増減数</t>
    <rPh sb="0" eb="1">
      <t>ゾウ</t>
    </rPh>
    <rPh sb="1" eb="2">
      <t>ゲン</t>
    </rPh>
    <rPh sb="2" eb="3">
      <t>スウ</t>
    </rPh>
    <phoneticPr fontId="5"/>
  </si>
  <si>
    <t>1)</t>
    <phoneticPr fontId="5"/>
  </si>
  <si>
    <t>令和</t>
    <rPh sb="0" eb="2">
      <t>レイワ</t>
    </rPh>
    <phoneticPr fontId="5"/>
  </si>
  <si>
    <t xml:space="preserve"> 4</t>
  </si>
  <si>
    <t xml:space="preserve"> 5</t>
  </si>
  <si>
    <t xml:space="preserve"> 6</t>
  </si>
  <si>
    <t>p</t>
  </si>
  <si>
    <t>中央区</t>
    <rPh sb="0" eb="1">
      <t>ナカ</t>
    </rPh>
    <rPh sb="1" eb="2">
      <t>ヒサシ</t>
    </rPh>
    <rPh sb="2" eb="3">
      <t>ク</t>
    </rPh>
    <phoneticPr fontId="5"/>
  </si>
  <si>
    <t>北区</t>
    <rPh sb="0" eb="1">
      <t>キタ</t>
    </rPh>
    <rPh sb="1" eb="2">
      <t>ク</t>
    </rPh>
    <phoneticPr fontId="5"/>
  </si>
  <si>
    <t>東区</t>
    <rPh sb="0" eb="2">
      <t>ヒガシク</t>
    </rPh>
    <phoneticPr fontId="5"/>
  </si>
  <si>
    <t>白石区</t>
    <rPh sb="0" eb="2">
      <t>シロイシ</t>
    </rPh>
    <rPh sb="2" eb="3">
      <t>ク</t>
    </rPh>
    <phoneticPr fontId="5"/>
  </si>
  <si>
    <t>厚別区</t>
    <rPh sb="0" eb="2">
      <t>アツベツ</t>
    </rPh>
    <rPh sb="2" eb="3">
      <t>ク</t>
    </rPh>
    <phoneticPr fontId="5"/>
  </si>
  <si>
    <t>豊平区</t>
    <rPh sb="0" eb="2">
      <t>トヨヒラ</t>
    </rPh>
    <rPh sb="2" eb="3">
      <t>ク</t>
    </rPh>
    <phoneticPr fontId="5"/>
  </si>
  <si>
    <t>清田区</t>
    <rPh sb="0" eb="1">
      <t>シミズ</t>
    </rPh>
    <rPh sb="1" eb="2">
      <t>タ</t>
    </rPh>
    <rPh sb="2" eb="3">
      <t>ク</t>
    </rPh>
    <phoneticPr fontId="5"/>
  </si>
  <si>
    <t>南区</t>
    <rPh sb="0" eb="2">
      <t>ミナミク</t>
    </rPh>
    <phoneticPr fontId="5"/>
  </si>
  <si>
    <t>西区</t>
    <rPh sb="0" eb="1">
      <t>ニシ</t>
    </rPh>
    <rPh sb="1" eb="2">
      <t>ク</t>
    </rPh>
    <phoneticPr fontId="5"/>
  </si>
  <si>
    <t>手稲区</t>
    <phoneticPr fontId="5"/>
  </si>
  <si>
    <t>…</t>
    <phoneticPr fontId="5"/>
  </si>
  <si>
    <t>注： 1）「人口動態調査」による。</t>
    <rPh sb="0" eb="1">
      <t>チュウ</t>
    </rPh>
    <rPh sb="6" eb="8">
      <t>ジンコウ</t>
    </rPh>
    <rPh sb="8" eb="10">
      <t>ドウタイ</t>
    </rPh>
    <rPh sb="10" eb="12">
      <t>チョウサ</t>
    </rPh>
    <phoneticPr fontId="5"/>
  </si>
  <si>
    <t>＜資料＞　まちづくり政策局政策企画部企画課、保健福祉局保健所保健管理課</t>
    <rPh sb="1" eb="3">
      <t>シリョウ</t>
    </rPh>
    <rPh sb="10" eb="12">
      <t>セイサク</t>
    </rPh>
    <rPh sb="12" eb="13">
      <t>キョク</t>
    </rPh>
    <rPh sb="13" eb="15">
      <t>セイサク</t>
    </rPh>
    <rPh sb="15" eb="18">
      <t>キカクブ</t>
    </rPh>
    <rPh sb="18" eb="20">
      <t>キカク</t>
    </rPh>
    <rPh sb="20" eb="21">
      <t>カ</t>
    </rPh>
    <rPh sb="22" eb="24">
      <t>ホケン</t>
    </rPh>
    <rPh sb="24" eb="26">
      <t>フクシ</t>
    </rPh>
    <rPh sb="26" eb="27">
      <t>フクシキョク</t>
    </rPh>
    <rPh sb="27" eb="30">
      <t>ホケンショ</t>
    </rPh>
    <rPh sb="30" eb="32">
      <t>ホケン</t>
    </rPh>
    <rPh sb="32" eb="34">
      <t>カンリ</t>
    </rPh>
    <rPh sb="34" eb="35">
      <t>カ</t>
    </rPh>
    <phoneticPr fontId="5"/>
  </si>
  <si>
    <t>5.   区 、 国 籍 ・ 地 域 別 外 国 人 人 口</t>
    <rPh sb="5" eb="6">
      <t>クブン</t>
    </rPh>
    <rPh sb="9" eb="10">
      <t>クニ</t>
    </rPh>
    <rPh sb="11" eb="12">
      <t>セキ</t>
    </rPh>
    <rPh sb="15" eb="16">
      <t>チ</t>
    </rPh>
    <rPh sb="17" eb="18">
      <t>イキ</t>
    </rPh>
    <rPh sb="19" eb="20">
      <t>ベツ</t>
    </rPh>
    <rPh sb="21" eb="22">
      <t>ソト</t>
    </rPh>
    <rPh sb="23" eb="24">
      <t>クニ</t>
    </rPh>
    <rPh sb="25" eb="26">
      <t>ジン</t>
    </rPh>
    <rPh sb="27" eb="28">
      <t>ヒト</t>
    </rPh>
    <rPh sb="29" eb="30">
      <t>クチ</t>
    </rPh>
    <phoneticPr fontId="5"/>
  </si>
  <si>
    <t>住民基本台帳による。</t>
    <rPh sb="0" eb="2">
      <t>ジュウミン</t>
    </rPh>
    <rPh sb="2" eb="4">
      <t>キホン</t>
    </rPh>
    <rPh sb="4" eb="6">
      <t>ダイチョウ</t>
    </rPh>
    <phoneticPr fontId="5"/>
  </si>
  <si>
    <t>年･月次及び
国 籍・地 域</t>
    <rPh sb="0" eb="1">
      <t>ネン</t>
    </rPh>
    <rPh sb="2" eb="3">
      <t>ツキ</t>
    </rPh>
    <rPh sb="3" eb="4">
      <t>ツギ</t>
    </rPh>
    <rPh sb="4" eb="5">
      <t>オヨ</t>
    </rPh>
    <rPh sb="7" eb="8">
      <t>コク</t>
    </rPh>
    <rPh sb="9" eb="10">
      <t>セキ</t>
    </rPh>
    <rPh sb="11" eb="12">
      <t>チ</t>
    </rPh>
    <rPh sb="13" eb="14">
      <t>イキ</t>
    </rPh>
    <phoneticPr fontId="5"/>
  </si>
  <si>
    <t>全市</t>
    <phoneticPr fontId="5"/>
  </si>
  <si>
    <t>中央区</t>
    <rPh sb="0" eb="2">
      <t>チュウオウ</t>
    </rPh>
    <rPh sb="2" eb="3">
      <t>ク</t>
    </rPh>
    <phoneticPr fontId="5"/>
  </si>
  <si>
    <t>白石区</t>
    <rPh sb="0" eb="3">
      <t>シロイシク</t>
    </rPh>
    <phoneticPr fontId="5"/>
  </si>
  <si>
    <t>豊平区</t>
    <rPh sb="0" eb="3">
      <t>トヨヒラク</t>
    </rPh>
    <phoneticPr fontId="5"/>
  </si>
  <si>
    <t>清田区</t>
    <rPh sb="0" eb="3">
      <t>キヨタク</t>
    </rPh>
    <phoneticPr fontId="5"/>
  </si>
  <si>
    <t>南区</t>
    <phoneticPr fontId="5"/>
  </si>
  <si>
    <t>西区</t>
    <phoneticPr fontId="5"/>
  </si>
  <si>
    <t>月</t>
    <rPh sb="0" eb="1">
      <t>ツキ</t>
    </rPh>
    <phoneticPr fontId="5"/>
  </si>
  <si>
    <t>中国</t>
  </si>
  <si>
    <t>韓国又は朝鮮</t>
    <rPh sb="2" eb="3">
      <t>マタ</t>
    </rPh>
    <phoneticPr fontId="5"/>
  </si>
  <si>
    <t>ベトナム</t>
    <phoneticPr fontId="5"/>
  </si>
  <si>
    <t>ミャンマー</t>
  </si>
  <si>
    <t>インドネシア</t>
    <phoneticPr fontId="5"/>
  </si>
  <si>
    <t>ネパール</t>
    <phoneticPr fontId="5"/>
  </si>
  <si>
    <t>フィリピン</t>
    <phoneticPr fontId="5"/>
  </si>
  <si>
    <t>台湾</t>
    <rPh sb="0" eb="2">
      <t>タイワン</t>
    </rPh>
    <phoneticPr fontId="5"/>
  </si>
  <si>
    <t>タイ</t>
    <phoneticPr fontId="5"/>
  </si>
  <si>
    <t>インド</t>
    <phoneticPr fontId="5"/>
  </si>
  <si>
    <t>モンゴル</t>
    <phoneticPr fontId="5"/>
  </si>
  <si>
    <t>バングラデシュ</t>
    <phoneticPr fontId="5"/>
  </si>
  <si>
    <t>スリランカ</t>
    <phoneticPr fontId="5"/>
  </si>
  <si>
    <t>アメリカ合衆国</t>
    <phoneticPr fontId="5"/>
  </si>
  <si>
    <t>カナダ</t>
    <phoneticPr fontId="5"/>
  </si>
  <si>
    <t>ブラジル</t>
    <phoneticPr fontId="5"/>
  </si>
  <si>
    <t>メキシコ</t>
    <phoneticPr fontId="5"/>
  </si>
  <si>
    <t>ロシア</t>
    <phoneticPr fontId="5"/>
  </si>
  <si>
    <t>イギリス</t>
    <phoneticPr fontId="5"/>
  </si>
  <si>
    <t>フランス</t>
    <phoneticPr fontId="5"/>
  </si>
  <si>
    <t>ドイツ</t>
    <phoneticPr fontId="5"/>
  </si>
  <si>
    <t>イタリア</t>
    <phoneticPr fontId="5"/>
  </si>
  <si>
    <t>エジプト</t>
    <phoneticPr fontId="5"/>
  </si>
  <si>
    <t>オーストラリア</t>
    <phoneticPr fontId="5"/>
  </si>
  <si>
    <t>ニュージーランド</t>
    <phoneticPr fontId="5"/>
  </si>
  <si>
    <t>その他</t>
  </si>
  <si>
    <t>＜資料＞　デジタル戦略推進局スマートシティ推進部住民情報課</t>
    <rPh sb="1" eb="3">
      <t>シリョウ</t>
    </rPh>
    <rPh sb="9" eb="11">
      <t>センリャク</t>
    </rPh>
    <rPh sb="11" eb="13">
      <t>スイシン</t>
    </rPh>
    <rPh sb="13" eb="14">
      <t>キョク</t>
    </rPh>
    <rPh sb="21" eb="24">
      <t>スイシンブ</t>
    </rPh>
    <rPh sb="24" eb="26">
      <t>ジュウミン</t>
    </rPh>
    <rPh sb="26" eb="28">
      <t>ジョウホウ</t>
    </rPh>
    <rPh sb="28" eb="29">
      <t>カ</t>
    </rPh>
    <phoneticPr fontId="5"/>
  </si>
  <si>
    <t>6.   大　都　市　の　人　口</t>
    <rPh sb="5" eb="6">
      <t>ダイ</t>
    </rPh>
    <rPh sb="7" eb="8">
      <t>ミヤコ</t>
    </rPh>
    <rPh sb="9" eb="10">
      <t>シ</t>
    </rPh>
    <phoneticPr fontId="5"/>
  </si>
  <si>
    <t>各都市の推計人口である。</t>
    <rPh sb="0" eb="3">
      <t>カクトシ</t>
    </rPh>
    <rPh sb="4" eb="6">
      <t>スイケイ</t>
    </rPh>
    <rPh sb="6" eb="8">
      <t>ジンコウ</t>
    </rPh>
    <phoneticPr fontId="5"/>
  </si>
  <si>
    <t>年・月次
及び区分</t>
    <rPh sb="0" eb="1">
      <t>ネン</t>
    </rPh>
    <rPh sb="2" eb="3">
      <t>ツキ</t>
    </rPh>
    <rPh sb="3" eb="4">
      <t>ツギ</t>
    </rPh>
    <rPh sb="5" eb="6">
      <t>オヨ</t>
    </rPh>
    <rPh sb="7" eb="9">
      <t>クブン</t>
    </rPh>
    <phoneticPr fontId="5"/>
  </si>
  <si>
    <t>札幌市</t>
    <rPh sb="0" eb="3">
      <t>サッポロシ</t>
    </rPh>
    <phoneticPr fontId="5"/>
  </si>
  <si>
    <t>仙台市</t>
    <rPh sb="0" eb="3">
      <t>センダイシ</t>
    </rPh>
    <phoneticPr fontId="5"/>
  </si>
  <si>
    <t>さいたま
市    1)</t>
    <rPh sb="5" eb="6">
      <t>シ</t>
    </rPh>
    <phoneticPr fontId="5"/>
  </si>
  <si>
    <t>千葉市</t>
    <rPh sb="0" eb="3">
      <t>チバシ</t>
    </rPh>
    <phoneticPr fontId="5"/>
  </si>
  <si>
    <t>東京都
区 　部</t>
    <rPh sb="0" eb="3">
      <t>トウキョウト</t>
    </rPh>
    <rPh sb="4" eb="5">
      <t>ク</t>
    </rPh>
    <rPh sb="7" eb="8">
      <t>ブ</t>
    </rPh>
    <phoneticPr fontId="5"/>
  </si>
  <si>
    <t>横浜市</t>
    <phoneticPr fontId="5"/>
  </si>
  <si>
    <t>川崎市</t>
    <rPh sb="0" eb="3">
      <t>カワサキシ</t>
    </rPh>
    <phoneticPr fontId="5"/>
  </si>
  <si>
    <t>相模
原市</t>
    <rPh sb="0" eb="2">
      <t>サガミ</t>
    </rPh>
    <rPh sb="3" eb="5">
      <t>ハライチ</t>
    </rPh>
    <rPh sb="4" eb="5">
      <t>シ</t>
    </rPh>
    <phoneticPr fontId="5"/>
  </si>
  <si>
    <t>新潟市
     1)</t>
    <rPh sb="0" eb="2">
      <t>ニイガタ</t>
    </rPh>
    <rPh sb="2" eb="3">
      <t>イチ</t>
    </rPh>
    <phoneticPr fontId="5"/>
  </si>
  <si>
    <t>静岡市</t>
    <rPh sb="0" eb="3">
      <t>シズオカシ</t>
    </rPh>
    <phoneticPr fontId="5"/>
  </si>
  <si>
    <t>浜松市</t>
    <rPh sb="0" eb="3">
      <t>ハママツシ</t>
    </rPh>
    <phoneticPr fontId="5"/>
  </si>
  <si>
    <t>6年</t>
    <rPh sb="1" eb="2">
      <t>ネン</t>
    </rPh>
    <phoneticPr fontId="5"/>
  </si>
  <si>
    <t>（参考）
世帯数</t>
    <rPh sb="1" eb="3">
      <t>サンコウ</t>
    </rPh>
    <rPh sb="5" eb="8">
      <t>セタイスウ</t>
    </rPh>
    <phoneticPr fontId="5"/>
  </si>
  <si>
    <t>名古屋市</t>
    <rPh sb="0" eb="4">
      <t>ナゴヤシ</t>
    </rPh>
    <phoneticPr fontId="5"/>
  </si>
  <si>
    <t>京都市</t>
    <rPh sb="0" eb="3">
      <t>キョウトシ</t>
    </rPh>
    <phoneticPr fontId="5"/>
  </si>
  <si>
    <t>大阪市</t>
    <rPh sb="0" eb="3">
      <t>オオサカシ</t>
    </rPh>
    <phoneticPr fontId="5"/>
  </si>
  <si>
    <t>堺市</t>
    <rPh sb="0" eb="2">
      <t>サカイシ</t>
    </rPh>
    <phoneticPr fontId="5"/>
  </si>
  <si>
    <t>神戸市</t>
    <rPh sb="0" eb="3">
      <t>コウベシ</t>
    </rPh>
    <phoneticPr fontId="5"/>
  </si>
  <si>
    <t>岡山市
    1)</t>
    <rPh sb="0" eb="2">
      <t>オカヤマ</t>
    </rPh>
    <phoneticPr fontId="5"/>
  </si>
  <si>
    <t>広島市</t>
    <rPh sb="0" eb="3">
      <t>ヒロシマシ</t>
    </rPh>
    <phoneticPr fontId="5"/>
  </si>
  <si>
    <t>北九
州市</t>
    <rPh sb="0" eb="1">
      <t>キタ</t>
    </rPh>
    <rPh sb="1" eb="2">
      <t>ク</t>
    </rPh>
    <rPh sb="3" eb="4">
      <t>シュウ</t>
    </rPh>
    <rPh sb="4" eb="5">
      <t>シ</t>
    </rPh>
    <phoneticPr fontId="5"/>
  </si>
  <si>
    <t>福岡市</t>
    <rPh sb="0" eb="3">
      <t>フクオカシ</t>
    </rPh>
    <phoneticPr fontId="5"/>
  </si>
  <si>
    <t>熊本市</t>
    <rPh sb="0" eb="2">
      <t>クマモト</t>
    </rPh>
    <rPh sb="2" eb="3">
      <t>シ</t>
    </rPh>
    <phoneticPr fontId="5"/>
  </si>
  <si>
    <t xml:space="preserve"> </t>
    <phoneticPr fontId="5"/>
  </si>
  <si>
    <t>注： 1）「住民基本台帳」による。　</t>
    <rPh sb="6" eb="8">
      <t>ジュウミン</t>
    </rPh>
    <rPh sb="8" eb="10">
      <t>キホン</t>
    </rPh>
    <rPh sb="10" eb="12">
      <t>ダイチョウ</t>
    </rPh>
    <phoneticPr fontId="5"/>
  </si>
  <si>
    <t>＜資料＞　各市（都）統計主管課、まちづくり政策局政策企画部企画課</t>
    <rPh sb="21" eb="23">
      <t>セイサク</t>
    </rPh>
    <rPh sb="23" eb="24">
      <t>キョク</t>
    </rPh>
    <phoneticPr fontId="5"/>
  </si>
  <si>
    <t>7.   北  海  道  及  び  道  内  主  要  都  市  の  人  口</t>
    <rPh sb="5" eb="6">
      <t>キタ</t>
    </rPh>
    <rPh sb="8" eb="9">
      <t>ウミ</t>
    </rPh>
    <rPh sb="11" eb="12">
      <t>ミチ</t>
    </rPh>
    <rPh sb="14" eb="15">
      <t>オヨ</t>
    </rPh>
    <rPh sb="20" eb="21">
      <t>ミチ</t>
    </rPh>
    <rPh sb="23" eb="24">
      <t>ウチ</t>
    </rPh>
    <rPh sb="26" eb="27">
      <t>シュ</t>
    </rPh>
    <rPh sb="29" eb="30">
      <t>ヨウ</t>
    </rPh>
    <rPh sb="32" eb="33">
      <t>ミヤコ</t>
    </rPh>
    <rPh sb="35" eb="36">
      <t>シ</t>
    </rPh>
    <rPh sb="41" eb="42">
      <t>ヒト</t>
    </rPh>
    <rPh sb="44" eb="45">
      <t>クチ</t>
    </rPh>
    <phoneticPr fontId="5"/>
  </si>
  <si>
    <t>住民基本台帳による。</t>
    <phoneticPr fontId="5"/>
  </si>
  <si>
    <t>各年10月１日・各月１日現在　</t>
    <phoneticPr fontId="5"/>
  </si>
  <si>
    <t>年・月次
及び区分</t>
    <rPh sb="0" eb="1">
      <t>ネン</t>
    </rPh>
    <rPh sb="2" eb="3">
      <t>ツキ</t>
    </rPh>
    <rPh sb="3" eb="4">
      <t>ジ</t>
    </rPh>
    <rPh sb="5" eb="6">
      <t>オヨ</t>
    </rPh>
    <rPh sb="7" eb="9">
      <t>クブン</t>
    </rPh>
    <phoneticPr fontId="5"/>
  </si>
  <si>
    <t xml:space="preserve">
北海道
　　1)
     </t>
    <rPh sb="1" eb="4">
      <t>ホッカイドウ</t>
    </rPh>
    <phoneticPr fontId="5"/>
  </si>
  <si>
    <t xml:space="preserve">
札幌市
</t>
    <rPh sb="1" eb="4">
      <t>サッポロシ</t>
    </rPh>
    <phoneticPr fontId="5"/>
  </si>
  <si>
    <t xml:space="preserve">
江別市
</t>
    <rPh sb="1" eb="4">
      <t>エベツシ</t>
    </rPh>
    <phoneticPr fontId="5"/>
  </si>
  <si>
    <t xml:space="preserve">
千歳市
</t>
    <rPh sb="1" eb="4">
      <t>チトセシ</t>
    </rPh>
    <phoneticPr fontId="5"/>
  </si>
  <si>
    <t xml:space="preserve">
恵庭市
</t>
    <rPh sb="1" eb="4">
      <t>エニワシ</t>
    </rPh>
    <phoneticPr fontId="5"/>
  </si>
  <si>
    <t xml:space="preserve">
北広島市
</t>
    <rPh sb="1" eb="5">
      <t>キタヒロシマシ</t>
    </rPh>
    <phoneticPr fontId="5"/>
  </si>
  <si>
    <t xml:space="preserve">石狩市    </t>
    <rPh sb="0" eb="3">
      <t>イシカリシ</t>
    </rPh>
    <phoneticPr fontId="5"/>
  </si>
  <si>
    <t xml:space="preserve">
函館市
</t>
    <rPh sb="1" eb="4">
      <t>ハコダテシ</t>
    </rPh>
    <phoneticPr fontId="5"/>
  </si>
  <si>
    <t xml:space="preserve">
小樽市
</t>
    <rPh sb="1" eb="4">
      <t>オタルシ</t>
    </rPh>
    <phoneticPr fontId="5"/>
  </si>
  <si>
    <t>岩見沢市</t>
    <rPh sb="0" eb="4">
      <t>イワミザワシ</t>
    </rPh>
    <phoneticPr fontId="5"/>
  </si>
  <si>
    <t xml:space="preserve">
旭川市
</t>
    <rPh sb="1" eb="4">
      <t>アサヒカワシ</t>
    </rPh>
    <phoneticPr fontId="5"/>
  </si>
  <si>
    <t>北見市</t>
    <rPh sb="0" eb="3">
      <t>キタミシ</t>
    </rPh>
    <phoneticPr fontId="5"/>
  </si>
  <si>
    <t>室蘭市</t>
    <rPh sb="0" eb="3">
      <t>ムロランシ</t>
    </rPh>
    <phoneticPr fontId="5"/>
  </si>
  <si>
    <t xml:space="preserve">
苫小牧市
</t>
    <rPh sb="1" eb="5">
      <t>トマコマイシ</t>
    </rPh>
    <phoneticPr fontId="5"/>
  </si>
  <si>
    <t xml:space="preserve">
帯広市
</t>
    <rPh sb="1" eb="4">
      <t>オビヒロシ</t>
    </rPh>
    <phoneticPr fontId="5"/>
  </si>
  <si>
    <t xml:space="preserve">
釧路市
     </t>
    <rPh sb="1" eb="3">
      <t>クシロ</t>
    </rPh>
    <rPh sb="3" eb="4">
      <t>シ</t>
    </rPh>
    <phoneticPr fontId="5"/>
  </si>
  <si>
    <t>男</t>
  </si>
  <si>
    <t>女</t>
  </si>
  <si>
    <t>(参考)世帯数</t>
  </si>
  <si>
    <t>(参考)世帯数</t>
    <phoneticPr fontId="5"/>
  </si>
  <si>
    <t>注： 1）住民基本台帳ネットワークシステムの入力状況である。</t>
    <phoneticPr fontId="5"/>
  </si>
  <si>
    <t>＜資料＞　北海道総合政策部地域行政局市町村課、各市統計主管課、まちづくり政策局政策企画部企画課</t>
    <rPh sb="15" eb="17">
      <t>ギョウセイ</t>
    </rPh>
    <rPh sb="17" eb="18">
      <t>キョク</t>
    </rPh>
    <rPh sb="23" eb="24">
      <t>カク</t>
    </rPh>
    <rPh sb="24" eb="25">
      <t>シ</t>
    </rPh>
    <rPh sb="25" eb="27">
      <t>トウケイ</t>
    </rPh>
    <rPh sb="27" eb="29">
      <t>シュカン</t>
    </rPh>
    <rPh sb="29" eb="30">
      <t>カ</t>
    </rPh>
    <rPh sb="36" eb="38">
      <t>セイサク</t>
    </rPh>
    <rPh sb="38" eb="39">
      <t>キョク</t>
    </rPh>
    <phoneticPr fontId="5"/>
  </si>
  <si>
    <t>8.   札 幌 銀 行 協 会 社 員 銀 行 主 要 勘 定 残 高</t>
    <rPh sb="5" eb="8">
      <t>サッポロ</t>
    </rPh>
    <rPh sb="9" eb="12">
      <t>ギンコウ</t>
    </rPh>
    <rPh sb="13" eb="16">
      <t>キョウカイ</t>
    </rPh>
    <rPh sb="17" eb="20">
      <t>シャイン</t>
    </rPh>
    <rPh sb="21" eb="24">
      <t>ギンコウ</t>
    </rPh>
    <rPh sb="25" eb="28">
      <t>シュヨウ</t>
    </rPh>
    <rPh sb="29" eb="32">
      <t>カンジョウ</t>
    </rPh>
    <rPh sb="33" eb="34">
      <t>ザン</t>
    </rPh>
    <rPh sb="35" eb="36">
      <t>コウ</t>
    </rPh>
    <phoneticPr fontId="5"/>
  </si>
  <si>
    <t>（金額単位　百万円）</t>
    <rPh sb="1" eb="3">
      <t>キンガク</t>
    </rPh>
    <rPh sb="3" eb="5">
      <t>タンイ</t>
    </rPh>
    <rPh sb="6" eb="9">
      <t>ヒャクマンエン</t>
    </rPh>
    <phoneticPr fontId="5"/>
  </si>
  <si>
    <t xml:space="preserve">各年・月末現在  </t>
    <rPh sb="0" eb="2">
      <t>カクネン</t>
    </rPh>
    <rPh sb="3" eb="5">
      <t>ゲツマツ</t>
    </rPh>
    <rPh sb="5" eb="7">
      <t>ゲンザイ</t>
    </rPh>
    <phoneticPr fontId="5"/>
  </si>
  <si>
    <t>銀行数</t>
    <rPh sb="0" eb="2">
      <t>ギンコウ</t>
    </rPh>
    <rPh sb="2" eb="3">
      <t>スウ</t>
    </rPh>
    <phoneticPr fontId="5"/>
  </si>
  <si>
    <t>店舗数</t>
    <rPh sb="0" eb="2">
      <t>テンポ</t>
    </rPh>
    <rPh sb="2" eb="3">
      <t>スウ</t>
    </rPh>
    <phoneticPr fontId="5"/>
  </si>
  <si>
    <t>貸出金</t>
  </si>
  <si>
    <t>有価証券</t>
    <phoneticPr fontId="5"/>
  </si>
  <si>
    <t>現金2)</t>
    <phoneticPr fontId="5"/>
  </si>
  <si>
    <t>預け金</t>
    <phoneticPr fontId="5"/>
  </si>
  <si>
    <t>信託勘定</t>
    <rPh sb="0" eb="2">
      <t>シンタク</t>
    </rPh>
    <rPh sb="2" eb="4">
      <t>カンジョウ</t>
    </rPh>
    <phoneticPr fontId="5"/>
  </si>
  <si>
    <t>総額</t>
    <phoneticPr fontId="5"/>
  </si>
  <si>
    <t>要求払い</t>
    <rPh sb="0" eb="2">
      <t>ヨウキュウ</t>
    </rPh>
    <rPh sb="2" eb="3">
      <t>バラ</t>
    </rPh>
    <phoneticPr fontId="5"/>
  </si>
  <si>
    <t>定期性</t>
    <rPh sb="0" eb="2">
      <t>テイキセイ</t>
    </rPh>
    <rPh sb="2" eb="3">
      <t>セイ</t>
    </rPh>
    <phoneticPr fontId="5"/>
  </si>
  <si>
    <t>その他 1)</t>
    <rPh sb="0" eb="3">
      <t>ソノタ</t>
    </rPh>
    <phoneticPr fontId="5"/>
  </si>
  <si>
    <t>総額</t>
  </si>
  <si>
    <t>割引手形</t>
  </si>
  <si>
    <t>手形貸付</t>
  </si>
  <si>
    <t>証書貸付</t>
  </si>
  <si>
    <t>当座貸越</t>
  </si>
  <si>
    <t>信託金</t>
    <phoneticPr fontId="5"/>
  </si>
  <si>
    <t>貸出金</t>
    <phoneticPr fontId="5"/>
  </si>
  <si>
    <t>注： 1）別段預金、納税準備預金、非居住者円預金等。　 2）本邦通貨、小切手手形、外貨通貨、金。</t>
    <rPh sb="0" eb="1">
      <t>チュウ</t>
    </rPh>
    <rPh sb="5" eb="7">
      <t>ベツダン</t>
    </rPh>
    <rPh sb="7" eb="9">
      <t>ヨキン</t>
    </rPh>
    <rPh sb="10" eb="12">
      <t>ノウゼイ</t>
    </rPh>
    <rPh sb="12" eb="14">
      <t>ジュンビ</t>
    </rPh>
    <rPh sb="14" eb="16">
      <t>ヨキン</t>
    </rPh>
    <rPh sb="17" eb="21">
      <t>ヒキョジュウシャ</t>
    </rPh>
    <rPh sb="21" eb="22">
      <t>エン</t>
    </rPh>
    <rPh sb="22" eb="24">
      <t>ヨキン</t>
    </rPh>
    <rPh sb="24" eb="25">
      <t>トウ</t>
    </rPh>
    <rPh sb="30" eb="31">
      <t>ホン</t>
    </rPh>
    <rPh sb="31" eb="32">
      <t>クニ</t>
    </rPh>
    <rPh sb="32" eb="34">
      <t>ツウカ</t>
    </rPh>
    <rPh sb="35" eb="38">
      <t>コギッテ</t>
    </rPh>
    <rPh sb="38" eb="40">
      <t>テガタ</t>
    </rPh>
    <rPh sb="41" eb="43">
      <t>ガイカ</t>
    </rPh>
    <rPh sb="43" eb="45">
      <t>ツウカ</t>
    </rPh>
    <rPh sb="46" eb="47">
      <t>キン</t>
    </rPh>
    <phoneticPr fontId="5"/>
  </si>
  <si>
    <t>＜資料＞　札幌銀行協会</t>
    <rPh sb="1" eb="3">
      <t>シリョウ</t>
    </rPh>
    <rPh sb="5" eb="7">
      <t>サッポロ</t>
    </rPh>
    <rPh sb="7" eb="9">
      <t>ギンコウ</t>
    </rPh>
    <rPh sb="9" eb="11">
      <t>キョウカイ</t>
    </rPh>
    <phoneticPr fontId="5"/>
  </si>
  <si>
    <t>9.   企   業   倒   産   状   況　（１）</t>
    <rPh sb="5" eb="6">
      <t>クワダ</t>
    </rPh>
    <rPh sb="9" eb="10">
      <t>ギョウ</t>
    </rPh>
    <rPh sb="13" eb="14">
      <t>ダオシ</t>
    </rPh>
    <rPh sb="17" eb="18">
      <t>サン</t>
    </rPh>
    <rPh sb="21" eb="22">
      <t>ジョウ</t>
    </rPh>
    <rPh sb="25" eb="26">
      <t>イワン</t>
    </rPh>
    <phoneticPr fontId="5"/>
  </si>
  <si>
    <t xml:space="preserve">                                              　会社更生法、民事再生法、破産法及び特別清算による法的整理を対象としている。</t>
    <rPh sb="47" eb="49">
      <t>カイシャ</t>
    </rPh>
    <rPh sb="49" eb="52">
      <t>コウセイホウ</t>
    </rPh>
    <rPh sb="53" eb="55">
      <t>ミンジ</t>
    </rPh>
    <rPh sb="55" eb="58">
      <t>サイセイホウ</t>
    </rPh>
    <rPh sb="59" eb="62">
      <t>ハサンホウ</t>
    </rPh>
    <rPh sb="62" eb="63">
      <t>オヨ</t>
    </rPh>
    <rPh sb="64" eb="66">
      <t>トクベツ</t>
    </rPh>
    <rPh sb="66" eb="68">
      <t>セイサン</t>
    </rPh>
    <rPh sb="71" eb="73">
      <t>ホウテキ</t>
    </rPh>
    <rPh sb="73" eb="75">
      <t>セイリ</t>
    </rPh>
    <rPh sb="76" eb="78">
      <t>タイショウ</t>
    </rPh>
    <phoneticPr fontId="5"/>
  </si>
  <si>
    <t xml:space="preserve">                                                負債額1000万円以上の企業についての数値である。</t>
    <phoneticPr fontId="5"/>
  </si>
  <si>
    <t xml:space="preserve">                                              　(株)帝国データバンクの調査による。</t>
    <rPh sb="48" eb="49">
      <t>カブ</t>
    </rPh>
    <rPh sb="50" eb="52">
      <t>テイコク</t>
    </rPh>
    <rPh sb="59" eb="61">
      <t>チョウサ</t>
    </rPh>
    <phoneticPr fontId="5"/>
  </si>
  <si>
    <t>各年・月中　</t>
    <phoneticPr fontId="5"/>
  </si>
  <si>
    <t>倒産件数</t>
    <phoneticPr fontId="5"/>
  </si>
  <si>
    <t>負債額</t>
    <rPh sb="0" eb="1">
      <t>フ</t>
    </rPh>
    <rPh sb="1" eb="2">
      <t>サイ</t>
    </rPh>
    <rPh sb="2" eb="3">
      <t>ガク</t>
    </rPh>
    <phoneticPr fontId="5"/>
  </si>
  <si>
    <t>総数</t>
    <phoneticPr fontId="5"/>
  </si>
  <si>
    <t>建設業</t>
    <rPh sb="0" eb="2">
      <t>ケンセツ</t>
    </rPh>
    <rPh sb="2" eb="3">
      <t>ギョウ</t>
    </rPh>
    <phoneticPr fontId="5"/>
  </si>
  <si>
    <t>製造業</t>
    <rPh sb="0" eb="3">
      <t>セイゾウギョウ</t>
    </rPh>
    <phoneticPr fontId="5"/>
  </si>
  <si>
    <t>卸売・
小売業</t>
    <rPh sb="0" eb="1">
      <t>オロシ</t>
    </rPh>
    <rPh sb="1" eb="2">
      <t>ウ</t>
    </rPh>
    <rPh sb="4" eb="7">
      <t>コウリギョウ</t>
    </rPh>
    <phoneticPr fontId="5"/>
  </si>
  <si>
    <t>不動産業</t>
    <rPh sb="0" eb="3">
      <t>フドウサン</t>
    </rPh>
    <rPh sb="3" eb="4">
      <t>ギョウ</t>
    </rPh>
    <phoneticPr fontId="5"/>
  </si>
  <si>
    <t>サービス業</t>
    <rPh sb="4" eb="5">
      <t>ギョウ</t>
    </rPh>
    <phoneticPr fontId="5"/>
  </si>
  <si>
    <t>総額</t>
    <rPh sb="0" eb="1">
      <t>ソウスウ</t>
    </rPh>
    <rPh sb="1" eb="2">
      <t>ガク</t>
    </rPh>
    <phoneticPr fontId="5"/>
  </si>
  <si>
    <t>＜資料＞　(株)帝国データバンク</t>
    <rPh sb="1" eb="3">
      <t>シリョウ</t>
    </rPh>
    <rPh sb="6" eb="7">
      <t>カブ</t>
    </rPh>
    <rPh sb="8" eb="10">
      <t>テイコク</t>
    </rPh>
    <phoneticPr fontId="5"/>
  </si>
  <si>
    <t>9.   企   業   倒   産   状   況　（２）</t>
    <rPh sb="5" eb="6">
      <t>クワダ</t>
    </rPh>
    <rPh sb="9" eb="10">
      <t>ギョウ</t>
    </rPh>
    <rPh sb="13" eb="14">
      <t>ダオシ</t>
    </rPh>
    <rPh sb="17" eb="18">
      <t>サン</t>
    </rPh>
    <rPh sb="21" eb="22">
      <t>ジョウ</t>
    </rPh>
    <rPh sb="25" eb="26">
      <t>イワン</t>
    </rPh>
    <phoneticPr fontId="5"/>
  </si>
  <si>
    <t>負債額1000万円以上の企業についての数値である。産業分類については、(株)東京商工リサーチの調査データを基に本市において分類したものである。</t>
    <phoneticPr fontId="5"/>
  </si>
  <si>
    <t>年・月次</t>
    <phoneticPr fontId="5"/>
  </si>
  <si>
    <t>農林
漁業</t>
    <rPh sb="0" eb="2">
      <t>ノウリン</t>
    </rPh>
    <rPh sb="3" eb="5">
      <t>ギョギョウ</t>
    </rPh>
    <phoneticPr fontId="5"/>
  </si>
  <si>
    <t>鉱 業 ､
採石業､
砂　 利
採取業</t>
    <rPh sb="0" eb="1">
      <t>コウ</t>
    </rPh>
    <rPh sb="2" eb="3">
      <t>ギョウ</t>
    </rPh>
    <rPh sb="6" eb="8">
      <t>サイセキ</t>
    </rPh>
    <rPh sb="8" eb="9">
      <t>ギョウ</t>
    </rPh>
    <rPh sb="11" eb="12">
      <t>スナ</t>
    </rPh>
    <rPh sb="14" eb="15">
      <t>リ</t>
    </rPh>
    <rPh sb="16" eb="17">
      <t>サイ</t>
    </rPh>
    <rPh sb="17" eb="18">
      <t>トリ</t>
    </rPh>
    <rPh sb="18" eb="19">
      <t>ギョウ</t>
    </rPh>
    <phoneticPr fontId="5"/>
  </si>
  <si>
    <t>建設業</t>
    <rPh sb="0" eb="3">
      <t>ケンセツギョウ</t>
    </rPh>
    <phoneticPr fontId="5"/>
  </si>
  <si>
    <t>電気･ガス
･熱供給
･水道業</t>
    <rPh sb="0" eb="2">
      <t>デンキ</t>
    </rPh>
    <rPh sb="7" eb="8">
      <t>ネツ</t>
    </rPh>
    <rPh sb="8" eb="10">
      <t>キョウキュウ</t>
    </rPh>
    <rPh sb="12" eb="15">
      <t>スイドウギョウ</t>
    </rPh>
    <phoneticPr fontId="5"/>
  </si>
  <si>
    <t>情　報
通信業</t>
    <rPh sb="0" eb="1">
      <t>ジョウ</t>
    </rPh>
    <rPh sb="2" eb="3">
      <t>ホウ</t>
    </rPh>
    <rPh sb="4" eb="6">
      <t>ツウシン</t>
    </rPh>
    <rPh sb="6" eb="7">
      <t>ギョウ</t>
    </rPh>
    <phoneticPr fontId="5"/>
  </si>
  <si>
    <t>運輸業､
郵便業</t>
    <rPh sb="0" eb="3">
      <t>ウンユギョウ</t>
    </rPh>
    <rPh sb="5" eb="7">
      <t>ユウビン</t>
    </rPh>
    <rPh sb="7" eb="8">
      <t>ギョウ</t>
    </rPh>
    <phoneticPr fontId="5"/>
  </si>
  <si>
    <t>卸売業､
小売業</t>
    <rPh sb="0" eb="2">
      <t>オロシウリ</t>
    </rPh>
    <rPh sb="2" eb="3">
      <t>ギョウ</t>
    </rPh>
    <rPh sb="5" eb="8">
      <t>コウリギョウ</t>
    </rPh>
    <phoneticPr fontId="5"/>
  </si>
  <si>
    <t>金融業､
保険業</t>
    <rPh sb="0" eb="2">
      <t>キンユウ</t>
    </rPh>
    <rPh sb="2" eb="3">
      <t>ギョウ</t>
    </rPh>
    <rPh sb="5" eb="8">
      <t>ホケンギョウ</t>
    </rPh>
    <phoneticPr fontId="5"/>
  </si>
  <si>
    <t>不動産業､物品賃貸業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5"/>
  </si>
  <si>
    <t>学術研究､
専門･技術
サービス業</t>
    <phoneticPr fontId="5"/>
  </si>
  <si>
    <t>宿泊業､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5"/>
  </si>
  <si>
    <t>生活関
連サー
ビス業､
娯楽業</t>
    <rPh sb="0" eb="2">
      <t>セイカツ</t>
    </rPh>
    <rPh sb="2" eb="3">
      <t>セキ</t>
    </rPh>
    <rPh sb="4" eb="5">
      <t>レン</t>
    </rPh>
    <rPh sb="10" eb="11">
      <t>ギョウ</t>
    </rPh>
    <rPh sb="13" eb="16">
      <t>ゴラクギョウ</t>
    </rPh>
    <phoneticPr fontId="5"/>
  </si>
  <si>
    <t>教育、
学　習
支援業</t>
    <rPh sb="0" eb="2">
      <t>キョウイク</t>
    </rPh>
    <rPh sb="4" eb="5">
      <t>ガク</t>
    </rPh>
    <rPh sb="6" eb="7">
      <t>ナラ</t>
    </rPh>
    <rPh sb="8" eb="10">
      <t>シエン</t>
    </rPh>
    <rPh sb="10" eb="11">
      <t>ギョウ</t>
    </rPh>
    <phoneticPr fontId="5"/>
  </si>
  <si>
    <t>医療、
福 　祉</t>
    <rPh sb="0" eb="2">
      <t>イリョウ</t>
    </rPh>
    <rPh sb="4" eb="5">
      <t>フク</t>
    </rPh>
    <rPh sb="7" eb="8">
      <t>サイワイ</t>
    </rPh>
    <phoneticPr fontId="5"/>
  </si>
  <si>
    <t>複　合
サービ
ス事業</t>
    <rPh sb="0" eb="1">
      <t>フク</t>
    </rPh>
    <rPh sb="2" eb="3">
      <t>ゴウ</t>
    </rPh>
    <rPh sb="9" eb="11">
      <t>ジギョウ</t>
    </rPh>
    <phoneticPr fontId="5"/>
  </si>
  <si>
    <t>サービス
業(他に
分類され
ないもの)</t>
    <rPh sb="5" eb="6">
      <t>ギョウ</t>
    </rPh>
    <rPh sb="7" eb="8">
      <t>ホカ</t>
    </rPh>
    <rPh sb="10" eb="12">
      <t>ブンルイ</t>
    </rPh>
    <phoneticPr fontId="5"/>
  </si>
  <si>
    <t>分　類
不　能
の産業</t>
    <rPh sb="0" eb="1">
      <t>ブン</t>
    </rPh>
    <rPh sb="2" eb="3">
      <t>タグイ</t>
    </rPh>
    <rPh sb="4" eb="5">
      <t>フ</t>
    </rPh>
    <rPh sb="6" eb="7">
      <t>ノウ</t>
    </rPh>
    <rPh sb="9" eb="11">
      <t>サンギョウ</t>
    </rPh>
    <phoneticPr fontId="5"/>
  </si>
  <si>
    <t>倒産件数</t>
  </si>
  <si>
    <t>負債額</t>
    <phoneticPr fontId="5"/>
  </si>
  <si>
    <t>＜資料＞ (株)東京商工リサーチ</t>
    <rPh sb="1" eb="3">
      <t>シリョウ</t>
    </rPh>
    <rPh sb="6" eb="7">
      <t>カブ</t>
    </rPh>
    <rPh sb="8" eb="10">
      <t>トウキョウ</t>
    </rPh>
    <rPh sb="10" eb="12">
      <t>ショウコウ</t>
    </rPh>
    <phoneticPr fontId="5"/>
  </si>
  <si>
    <t>10.   新   設   住   宅   着   工   状   況</t>
    <rPh sb="22" eb="23">
      <t>チャク</t>
    </rPh>
    <rPh sb="26" eb="27">
      <t>コウジ</t>
    </rPh>
    <rPh sb="30" eb="31">
      <t>ジョウ</t>
    </rPh>
    <rPh sb="34" eb="35">
      <t>イワン</t>
    </rPh>
    <phoneticPr fontId="5"/>
  </si>
  <si>
    <t>（面積単位　㎡）</t>
    <rPh sb="1" eb="3">
      <t>メンセキ</t>
    </rPh>
    <phoneticPr fontId="5"/>
  </si>
  <si>
    <t xml:space="preserve">各年・月中  </t>
    <phoneticPr fontId="24"/>
  </si>
  <si>
    <t>持家</t>
    <rPh sb="0" eb="1">
      <t>モ</t>
    </rPh>
    <rPh sb="1" eb="2">
      <t>イエ</t>
    </rPh>
    <phoneticPr fontId="5"/>
  </si>
  <si>
    <t>貸家</t>
    <rPh sb="0" eb="1">
      <t>カ</t>
    </rPh>
    <rPh sb="1" eb="2">
      <t>イエ</t>
    </rPh>
    <phoneticPr fontId="5"/>
  </si>
  <si>
    <t>給与住宅</t>
    <rPh sb="0" eb="2">
      <t>キュウヨ</t>
    </rPh>
    <rPh sb="2" eb="4">
      <t>ジュウタク</t>
    </rPh>
    <phoneticPr fontId="5"/>
  </si>
  <si>
    <t>分譲住宅</t>
    <rPh sb="0" eb="2">
      <t>ブンジョウ</t>
    </rPh>
    <rPh sb="2" eb="4">
      <t>ジュウタク</t>
    </rPh>
    <phoneticPr fontId="5"/>
  </si>
  <si>
    <t>戸数</t>
    <rPh sb="0" eb="2">
      <t>コスウ</t>
    </rPh>
    <phoneticPr fontId="5"/>
  </si>
  <si>
    <t>床面積</t>
    <rPh sb="0" eb="1">
      <t>ユカ</t>
    </rPh>
    <phoneticPr fontId="5"/>
  </si>
  <si>
    <t>＜資料＞　国土交通省「建築着工統計調査」</t>
    <rPh sb="1" eb="3">
      <t>シリョウ</t>
    </rPh>
    <rPh sb="5" eb="7">
      <t>コクド</t>
    </rPh>
    <rPh sb="7" eb="9">
      <t>コウツウ</t>
    </rPh>
    <rPh sb="9" eb="10">
      <t>ショウ</t>
    </rPh>
    <rPh sb="11" eb="13">
      <t>ケンチク</t>
    </rPh>
    <rPh sb="13" eb="15">
      <t>チャッコウ</t>
    </rPh>
    <rPh sb="15" eb="17">
      <t>トウケイ</t>
    </rPh>
    <rPh sb="17" eb="19">
      <t>チョウサ</t>
    </rPh>
    <phoneticPr fontId="5"/>
  </si>
  <si>
    <t>11.   建  築  確  認  済  証  交  付  状  況</t>
    <rPh sb="6" eb="7">
      <t>タツル</t>
    </rPh>
    <rPh sb="9" eb="10">
      <t>チク</t>
    </rPh>
    <rPh sb="12" eb="13">
      <t>アキラ</t>
    </rPh>
    <rPh sb="15" eb="16">
      <t>ニン</t>
    </rPh>
    <rPh sb="18" eb="19">
      <t>スミ</t>
    </rPh>
    <rPh sb="21" eb="22">
      <t>アカシ</t>
    </rPh>
    <rPh sb="24" eb="25">
      <t>コウ</t>
    </rPh>
    <rPh sb="27" eb="28">
      <t>ヅケ</t>
    </rPh>
    <rPh sb="30" eb="31">
      <t>ジョウ</t>
    </rPh>
    <rPh sb="33" eb="34">
      <t>イワン</t>
    </rPh>
    <phoneticPr fontId="5"/>
  </si>
  <si>
    <t xml:space="preserve">各年度・月中  </t>
    <phoneticPr fontId="5"/>
  </si>
  <si>
    <t>年度・月次</t>
    <rPh sb="0" eb="2">
      <t>ネンド</t>
    </rPh>
    <rPh sb="3" eb="4">
      <t>ツキ</t>
    </rPh>
    <rPh sb="4" eb="5">
      <t>ツギ</t>
    </rPh>
    <phoneticPr fontId="5"/>
  </si>
  <si>
    <t>住宅</t>
    <phoneticPr fontId="5"/>
  </si>
  <si>
    <t>非住宅</t>
    <rPh sb="0" eb="1">
      <t>ヒ</t>
    </rPh>
    <rPh sb="1" eb="3">
      <t>ジュウタク</t>
    </rPh>
    <phoneticPr fontId="5"/>
  </si>
  <si>
    <t>一般個人住宅</t>
    <rPh sb="0" eb="2">
      <t>イッパン</t>
    </rPh>
    <rPh sb="2" eb="4">
      <t>コジン</t>
    </rPh>
    <rPh sb="4" eb="6">
      <t>ジュウタク</t>
    </rPh>
    <phoneticPr fontId="5"/>
  </si>
  <si>
    <t>マンション等1)</t>
    <rPh sb="5" eb="6">
      <t>ナド</t>
    </rPh>
    <phoneticPr fontId="5"/>
  </si>
  <si>
    <t>アパート等</t>
    <rPh sb="4" eb="5">
      <t>ナド</t>
    </rPh>
    <phoneticPr fontId="5"/>
  </si>
  <si>
    <t>公的住宅</t>
    <rPh sb="0" eb="2">
      <t>コウテキ</t>
    </rPh>
    <rPh sb="2" eb="4">
      <t>ジュウタク</t>
    </rPh>
    <phoneticPr fontId="5"/>
  </si>
  <si>
    <t>件数</t>
    <rPh sb="0" eb="2">
      <t>ケンスウ</t>
    </rPh>
    <phoneticPr fontId="5"/>
  </si>
  <si>
    <t>度</t>
    <rPh sb="0" eb="1">
      <t>ド</t>
    </rPh>
    <phoneticPr fontId="5"/>
  </si>
  <si>
    <t>p</t>
    <phoneticPr fontId="5"/>
  </si>
  <si>
    <t>注： 1） 床面積500㎡以上かつ３階建以上の建物をいう。</t>
    <rPh sb="0" eb="1">
      <t>チュウ</t>
    </rPh>
    <rPh sb="6" eb="7">
      <t>ユカ</t>
    </rPh>
    <rPh sb="7" eb="9">
      <t>メンセキ</t>
    </rPh>
    <rPh sb="13" eb="15">
      <t>イジョウ</t>
    </rPh>
    <rPh sb="18" eb="19">
      <t>カイ</t>
    </rPh>
    <rPh sb="19" eb="20">
      <t>ケン</t>
    </rPh>
    <rPh sb="20" eb="22">
      <t>イジョウ</t>
    </rPh>
    <rPh sb="23" eb="25">
      <t>タテモノ</t>
    </rPh>
    <phoneticPr fontId="5"/>
  </si>
  <si>
    <t>＜資料＞　都市局建築指導部管理課</t>
    <rPh sb="1" eb="3">
      <t>シリョウ</t>
    </rPh>
    <rPh sb="5" eb="6">
      <t>ト</t>
    </rPh>
    <rPh sb="6" eb="7">
      <t>シ</t>
    </rPh>
    <rPh sb="7" eb="8">
      <t>シキョク</t>
    </rPh>
    <rPh sb="8" eb="10">
      <t>ケンチク</t>
    </rPh>
    <rPh sb="10" eb="12">
      <t>シドウ</t>
    </rPh>
    <rPh sb="12" eb="13">
      <t>ブ</t>
    </rPh>
    <rPh sb="13" eb="16">
      <t>カンリカ</t>
    </rPh>
    <phoneticPr fontId="5"/>
  </si>
  <si>
    <t>12.   消   費   者   物   価   指   数</t>
    <rPh sb="6" eb="7">
      <t>ケ</t>
    </rPh>
    <rPh sb="10" eb="11">
      <t>ヒ</t>
    </rPh>
    <rPh sb="14" eb="15">
      <t>シャ</t>
    </rPh>
    <rPh sb="18" eb="19">
      <t>モノ</t>
    </rPh>
    <rPh sb="22" eb="23">
      <t>アタイ</t>
    </rPh>
    <rPh sb="26" eb="27">
      <t>ユビ</t>
    </rPh>
    <rPh sb="30" eb="31">
      <t>カズ</t>
    </rPh>
    <phoneticPr fontId="5"/>
  </si>
  <si>
    <t>（令和２年＝100）</t>
    <rPh sb="1" eb="3">
      <t>レイワ</t>
    </rPh>
    <rPh sb="4" eb="5">
      <t>ネン</t>
    </rPh>
    <rPh sb="5" eb="6">
      <t>ヘイネン</t>
    </rPh>
    <phoneticPr fontId="5"/>
  </si>
  <si>
    <t>品目</t>
    <rPh sb="0" eb="2">
      <t>ヒンモク</t>
    </rPh>
    <phoneticPr fontId="5"/>
  </si>
  <si>
    <t>ウエイト</t>
    <phoneticPr fontId="5"/>
  </si>
  <si>
    <t>令和４年</t>
    <rPh sb="0" eb="2">
      <t>レイワ</t>
    </rPh>
    <rPh sb="3" eb="4">
      <t>ネン</t>
    </rPh>
    <phoneticPr fontId="5"/>
  </si>
  <si>
    <t>５年</t>
    <rPh sb="1" eb="2">
      <t>ネン</t>
    </rPh>
    <phoneticPr fontId="5"/>
  </si>
  <si>
    <t>６年</t>
    <rPh sb="1" eb="2">
      <t>ネン</t>
    </rPh>
    <phoneticPr fontId="5"/>
  </si>
  <si>
    <t>６年</t>
  </si>
  <si>
    <t>７年</t>
  </si>
  <si>
    <t>８月</t>
  </si>
  <si>
    <t>対 前 月</t>
    <phoneticPr fontId="5"/>
  </si>
  <si>
    <t>対前年同月</t>
    <phoneticPr fontId="5"/>
  </si>
  <si>
    <t>平均</t>
    <rPh sb="0" eb="2">
      <t>ヘイキン</t>
    </rPh>
    <phoneticPr fontId="5"/>
  </si>
  <si>
    <t>５月</t>
  </si>
  <si>
    <t>６月</t>
  </si>
  <si>
    <t>７月</t>
  </si>
  <si>
    <t>上昇率(％)</t>
    <phoneticPr fontId="5"/>
  </si>
  <si>
    <t>総合</t>
    <rPh sb="0" eb="2">
      <t>ソウゴウ</t>
    </rPh>
    <phoneticPr fontId="5"/>
  </si>
  <si>
    <t>106.8</t>
  </si>
  <si>
    <t>持家の帰属家賃を除く総合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5"/>
  </si>
  <si>
    <t>107.9</t>
  </si>
  <si>
    <t>a</t>
    <phoneticPr fontId="5"/>
  </si>
  <si>
    <t>食料</t>
    <rPh sb="0" eb="2">
      <t>ショクリョウ</t>
    </rPh>
    <phoneticPr fontId="5"/>
  </si>
  <si>
    <t>115.1</t>
  </si>
  <si>
    <t>1.</t>
    <phoneticPr fontId="5"/>
  </si>
  <si>
    <t>穀類</t>
    <rPh sb="0" eb="1">
      <t>コクモツ</t>
    </rPh>
    <rPh sb="1" eb="2">
      <t>ルイ</t>
    </rPh>
    <phoneticPr fontId="5"/>
  </si>
  <si>
    <t>113.6</t>
  </si>
  <si>
    <t>2.</t>
    <phoneticPr fontId="5"/>
  </si>
  <si>
    <t>魚介類</t>
    <rPh sb="0" eb="2">
      <t>ギョカイルイ</t>
    </rPh>
    <rPh sb="2" eb="3">
      <t>ルイ</t>
    </rPh>
    <phoneticPr fontId="5"/>
  </si>
  <si>
    <t>127.2</t>
  </si>
  <si>
    <t>3.</t>
    <phoneticPr fontId="5"/>
  </si>
  <si>
    <t>肉類</t>
    <rPh sb="0" eb="1">
      <t>ニクコクモツ</t>
    </rPh>
    <rPh sb="1" eb="2">
      <t>ルイ</t>
    </rPh>
    <phoneticPr fontId="5"/>
  </si>
  <si>
    <t>116.5</t>
  </si>
  <si>
    <t>4.</t>
    <phoneticPr fontId="5"/>
  </si>
  <si>
    <t>乳卵類</t>
    <rPh sb="0" eb="2">
      <t>ギョカイルイ</t>
    </rPh>
    <rPh sb="2" eb="3">
      <t>ルイ</t>
    </rPh>
    <phoneticPr fontId="5"/>
  </si>
  <si>
    <t>124.2</t>
  </si>
  <si>
    <t>5.</t>
    <phoneticPr fontId="5"/>
  </si>
  <si>
    <t>野菜・海藻　</t>
    <rPh sb="0" eb="2">
      <t>ヤサイ</t>
    </rPh>
    <rPh sb="3" eb="4">
      <t>カイ</t>
    </rPh>
    <rPh sb="4" eb="5">
      <t>カイソウ</t>
    </rPh>
    <phoneticPr fontId="5"/>
  </si>
  <si>
    <t>113.9</t>
  </si>
  <si>
    <t>6.</t>
    <phoneticPr fontId="5"/>
  </si>
  <si>
    <t>果物</t>
    <rPh sb="0" eb="2">
      <t>クダモノ</t>
    </rPh>
    <phoneticPr fontId="5"/>
  </si>
  <si>
    <t>111.8</t>
  </si>
  <si>
    <t>7.</t>
    <phoneticPr fontId="5"/>
  </si>
  <si>
    <t>油脂・調味料</t>
    <rPh sb="0" eb="2">
      <t>ユシ</t>
    </rPh>
    <rPh sb="3" eb="6">
      <t>チョウミリョウ</t>
    </rPh>
    <phoneticPr fontId="5"/>
  </si>
  <si>
    <t>114.7</t>
  </si>
  <si>
    <t>8.</t>
    <phoneticPr fontId="5"/>
  </si>
  <si>
    <t>菓子類</t>
    <rPh sb="0" eb="2">
      <t>カシ</t>
    </rPh>
    <rPh sb="2" eb="3">
      <t>ルイ</t>
    </rPh>
    <phoneticPr fontId="5"/>
  </si>
  <si>
    <t>118.5</t>
  </si>
  <si>
    <t>9.</t>
    <phoneticPr fontId="5"/>
  </si>
  <si>
    <t>調理食品</t>
    <rPh sb="0" eb="2">
      <t>チョウリ</t>
    </rPh>
    <rPh sb="2" eb="4">
      <t>ショクヒン</t>
    </rPh>
    <phoneticPr fontId="5"/>
  </si>
  <si>
    <t>115.7</t>
  </si>
  <si>
    <t>10.</t>
  </si>
  <si>
    <t>飲料</t>
    <rPh sb="0" eb="2">
      <t>インリョウ</t>
    </rPh>
    <phoneticPr fontId="5"/>
  </si>
  <si>
    <t>110.8</t>
  </si>
  <si>
    <t>11.</t>
  </si>
  <si>
    <t>酒類</t>
    <rPh sb="0" eb="1">
      <t>サケ</t>
    </rPh>
    <rPh sb="1" eb="2">
      <t>ルイ</t>
    </rPh>
    <phoneticPr fontId="5"/>
  </si>
  <si>
    <t>105.9</t>
  </si>
  <si>
    <t>12.</t>
  </si>
  <si>
    <t>外食</t>
    <rPh sb="0" eb="2">
      <t>ガイショク</t>
    </rPh>
    <phoneticPr fontId="5"/>
  </si>
  <si>
    <t>b</t>
    <phoneticPr fontId="5"/>
  </si>
  <si>
    <t>住居</t>
    <rPh sb="0" eb="2">
      <t>ジュウキョ</t>
    </rPh>
    <phoneticPr fontId="5"/>
  </si>
  <si>
    <t>102.1</t>
  </si>
  <si>
    <t>家賃</t>
    <rPh sb="0" eb="2">
      <t>ヤチン</t>
    </rPh>
    <phoneticPr fontId="5"/>
  </si>
  <si>
    <t>98.9</t>
  </si>
  <si>
    <t>設備修繕・維持</t>
    <rPh sb="0" eb="2">
      <t>セツビ</t>
    </rPh>
    <rPh sb="2" eb="4">
      <t>シュウゼン</t>
    </rPh>
    <rPh sb="5" eb="7">
      <t>イジ</t>
    </rPh>
    <phoneticPr fontId="5"/>
  </si>
  <si>
    <t>118.2</t>
  </si>
  <si>
    <t>c</t>
    <phoneticPr fontId="5"/>
  </si>
  <si>
    <t>光熱・水道</t>
    <rPh sb="0" eb="2">
      <t>コウネツ</t>
    </rPh>
    <rPh sb="3" eb="5">
      <t>スイドウ</t>
    </rPh>
    <phoneticPr fontId="5"/>
  </si>
  <si>
    <t>電気代</t>
    <rPh sb="0" eb="2">
      <t>デンキダイ</t>
    </rPh>
    <rPh sb="2" eb="3">
      <t>ダイ</t>
    </rPh>
    <phoneticPr fontId="5"/>
  </si>
  <si>
    <t>108.5</t>
  </si>
  <si>
    <t>ガス代</t>
    <rPh sb="2" eb="3">
      <t>ダイ</t>
    </rPh>
    <phoneticPr fontId="5"/>
  </si>
  <si>
    <t>109.5</t>
  </si>
  <si>
    <t>他の光熱</t>
    <rPh sb="0" eb="1">
      <t>タ</t>
    </rPh>
    <rPh sb="2" eb="4">
      <t>コウネツ</t>
    </rPh>
    <phoneticPr fontId="5"/>
  </si>
  <si>
    <t>144.3</t>
  </si>
  <si>
    <t>上下水道料</t>
    <phoneticPr fontId="5"/>
  </si>
  <si>
    <t>100.0</t>
  </si>
  <si>
    <t>d</t>
    <phoneticPr fontId="5"/>
  </si>
  <si>
    <t>家具・家事用品</t>
    <rPh sb="3" eb="5">
      <t>カジ</t>
    </rPh>
    <phoneticPr fontId="5"/>
  </si>
  <si>
    <t>114.6</t>
  </si>
  <si>
    <t>e</t>
    <phoneticPr fontId="5"/>
  </si>
  <si>
    <t>被服及び履物</t>
    <rPh sb="0" eb="2">
      <t>ヒフク</t>
    </rPh>
    <rPh sb="2" eb="3">
      <t>オヨ</t>
    </rPh>
    <rPh sb="4" eb="6">
      <t>ハキモノ</t>
    </rPh>
    <phoneticPr fontId="5"/>
  </si>
  <si>
    <t>106.6</t>
  </si>
  <si>
    <t>f</t>
    <phoneticPr fontId="5"/>
  </si>
  <si>
    <t>保健医療</t>
    <rPh sb="0" eb="1">
      <t>ホコウツウ</t>
    </rPh>
    <rPh sb="1" eb="2">
      <t>ケン</t>
    </rPh>
    <rPh sb="2" eb="3">
      <t>イ</t>
    </rPh>
    <rPh sb="3" eb="4">
      <t>リョウ</t>
    </rPh>
    <phoneticPr fontId="5"/>
  </si>
  <si>
    <t>100.5</t>
  </si>
  <si>
    <t>g</t>
    <phoneticPr fontId="5"/>
  </si>
  <si>
    <t>交通・通信</t>
    <rPh sb="0" eb="2">
      <t>コウツウ</t>
    </rPh>
    <rPh sb="3" eb="4">
      <t>ツウシン</t>
    </rPh>
    <rPh sb="4" eb="5">
      <t>シン</t>
    </rPh>
    <phoneticPr fontId="5"/>
  </si>
  <si>
    <t>95.5</t>
  </si>
  <si>
    <t>h</t>
    <phoneticPr fontId="5"/>
  </si>
  <si>
    <t>教育</t>
    <rPh sb="0" eb="2">
      <t>キョウイク</t>
    </rPh>
    <phoneticPr fontId="5"/>
  </si>
  <si>
    <t>i</t>
    <phoneticPr fontId="5"/>
  </si>
  <si>
    <t>教養娯楽</t>
    <rPh sb="0" eb="1">
      <t>キョウヨウ</t>
    </rPh>
    <rPh sb="1" eb="2">
      <t>キョウヨウ</t>
    </rPh>
    <rPh sb="2" eb="3">
      <t>ゴラクイリョウ</t>
    </rPh>
    <rPh sb="3" eb="4">
      <t>ラク</t>
    </rPh>
    <phoneticPr fontId="5"/>
  </si>
  <si>
    <t>107.5</t>
  </si>
  <si>
    <t>j</t>
    <phoneticPr fontId="5"/>
  </si>
  <si>
    <t>諸雑費</t>
    <rPh sb="0" eb="1">
      <t>ショ</t>
    </rPh>
    <rPh sb="1" eb="2">
      <t>ザツ</t>
    </rPh>
    <rPh sb="2" eb="3">
      <t>ヒ</t>
    </rPh>
    <phoneticPr fontId="5"/>
  </si>
  <si>
    <t>105.1</t>
  </si>
  <si>
    <t>＜資料＞　総務省統計局「消費者物価指数年報」、「消費者物価指数月報」</t>
    <rPh sb="1" eb="3">
      <t>シリョウ</t>
    </rPh>
    <rPh sb="5" eb="7">
      <t>ソウム</t>
    </rPh>
    <rPh sb="7" eb="8">
      <t>ショウ</t>
    </rPh>
    <rPh sb="8" eb="10">
      <t>トウケイ</t>
    </rPh>
    <rPh sb="10" eb="11">
      <t>キョク</t>
    </rPh>
    <rPh sb="24" eb="27">
      <t>ショウヒシャ</t>
    </rPh>
    <rPh sb="27" eb="29">
      <t>ブッカ</t>
    </rPh>
    <rPh sb="29" eb="31">
      <t>シスウ</t>
    </rPh>
    <rPh sb="31" eb="33">
      <t>ゲッポウ</t>
    </rPh>
    <phoneticPr fontId="5"/>
  </si>
  <si>
    <t>13.   二人以上の世帯１世帯当たり１か月間の消費支出</t>
    <rPh sb="6" eb="8">
      <t>フタリ</t>
    </rPh>
    <rPh sb="8" eb="10">
      <t>イジョウ</t>
    </rPh>
    <rPh sb="11" eb="12">
      <t>セタイ</t>
    </rPh>
    <rPh sb="12" eb="13">
      <t>タイ</t>
    </rPh>
    <rPh sb="14" eb="16">
      <t>セタイ</t>
    </rPh>
    <rPh sb="16" eb="17">
      <t>ア</t>
    </rPh>
    <rPh sb="21" eb="22">
      <t>ツキ</t>
    </rPh>
    <rPh sb="22" eb="23">
      <t>カン</t>
    </rPh>
    <rPh sb="24" eb="25">
      <t>ショウ</t>
    </rPh>
    <rPh sb="25" eb="26">
      <t>ヒ</t>
    </rPh>
    <rPh sb="26" eb="27">
      <t>シ</t>
    </rPh>
    <rPh sb="27" eb="28">
      <t>シュツ</t>
    </rPh>
    <phoneticPr fontId="5"/>
  </si>
  <si>
    <t>（金額単位　円）</t>
    <rPh sb="1" eb="3">
      <t>キンガク</t>
    </rPh>
    <rPh sb="3" eb="5">
      <t>タンイ</t>
    </rPh>
    <rPh sb="6" eb="7">
      <t>エン</t>
    </rPh>
    <phoneticPr fontId="5"/>
  </si>
  <si>
    <t>項目</t>
    <phoneticPr fontId="5"/>
  </si>
  <si>
    <t>令和４年</t>
    <rPh sb="0" eb="2">
      <t>レイワ</t>
    </rPh>
    <rPh sb="3" eb="4">
      <t>ネン</t>
    </rPh>
    <phoneticPr fontId="5"/>
  </si>
  <si>
    <t>５年</t>
    <rPh sb="1" eb="2">
      <t>ネン</t>
    </rPh>
    <phoneticPr fontId="5"/>
  </si>
  <si>
    <t>６年</t>
    <rPh sb="1" eb="2">
      <t>ネン</t>
    </rPh>
    <phoneticPr fontId="5"/>
  </si>
  <si>
    <t>平均</t>
  </si>
  <si>
    <t>平均</t>
    <phoneticPr fontId="5"/>
  </si>
  <si>
    <t>４月</t>
  </si>
  <si>
    <t>集計世帯数(世帯)</t>
    <rPh sb="0" eb="2">
      <t>シュウケイ</t>
    </rPh>
    <rPh sb="2" eb="5">
      <t>セタイスウ</t>
    </rPh>
    <phoneticPr fontId="5"/>
  </si>
  <si>
    <t>世帯人員(人)</t>
    <rPh sb="0" eb="2">
      <t>セタイ</t>
    </rPh>
    <rPh sb="2" eb="3">
      <t>ニン</t>
    </rPh>
    <rPh sb="3" eb="4">
      <t>イン</t>
    </rPh>
    <phoneticPr fontId="5"/>
  </si>
  <si>
    <t>有業人員(人)</t>
    <rPh sb="0" eb="2">
      <t>ユウギョウ</t>
    </rPh>
    <rPh sb="2" eb="3">
      <t>ニン</t>
    </rPh>
    <rPh sb="3" eb="4">
      <t>イン</t>
    </rPh>
    <phoneticPr fontId="5"/>
  </si>
  <si>
    <t>世帯主の年齢(歳)</t>
    <rPh sb="0" eb="3">
      <t>セタイヌシ</t>
    </rPh>
    <rPh sb="4" eb="6">
      <t>ネンレイ</t>
    </rPh>
    <rPh sb="7" eb="8">
      <t>サイ</t>
    </rPh>
    <phoneticPr fontId="5"/>
  </si>
  <si>
    <t>消費支出</t>
    <rPh sb="0" eb="2">
      <t>ショウヒ</t>
    </rPh>
    <rPh sb="2" eb="4">
      <t>シシュツ</t>
    </rPh>
    <phoneticPr fontId="5"/>
  </si>
  <si>
    <t>穀類</t>
    <rPh sb="0" eb="2">
      <t>コクモツ</t>
    </rPh>
    <phoneticPr fontId="5"/>
  </si>
  <si>
    <t>8.</t>
  </si>
  <si>
    <t>9.</t>
  </si>
  <si>
    <t>家賃地代</t>
    <rPh sb="0" eb="2">
      <t>ヤチン</t>
    </rPh>
    <rPh sb="2" eb="4">
      <t>チダイ</t>
    </rPh>
    <phoneticPr fontId="5"/>
  </si>
  <si>
    <t>1.</t>
  </si>
  <si>
    <t xml:space="preserve">教養娯楽  </t>
    <rPh sb="0" eb="1">
      <t>キョウ</t>
    </rPh>
    <rPh sb="1" eb="2">
      <t>ヨウ</t>
    </rPh>
    <rPh sb="2" eb="3">
      <t>ゴ</t>
    </rPh>
    <rPh sb="3" eb="4">
      <t>ラク</t>
    </rPh>
    <phoneticPr fontId="5"/>
  </si>
  <si>
    <t>その他の消費支出</t>
    <rPh sb="0" eb="3">
      <t>ソノタ</t>
    </rPh>
    <rPh sb="4" eb="6">
      <t>ショウヒ</t>
    </rPh>
    <rPh sb="6" eb="8">
      <t>シシュツ</t>
    </rPh>
    <phoneticPr fontId="5"/>
  </si>
  <si>
    <t>＜資料＞　総務省統計局「家計調査年報」、「家計調査報告」</t>
    <phoneticPr fontId="5"/>
  </si>
  <si>
    <t>14.   勤労者世帯１世帯当たり１か月間の収入と支出</t>
    <rPh sb="6" eb="7">
      <t>ツトム</t>
    </rPh>
    <rPh sb="7" eb="8">
      <t>ロウ</t>
    </rPh>
    <rPh sb="8" eb="9">
      <t>モノ</t>
    </rPh>
    <rPh sb="9" eb="10">
      <t>ヨ</t>
    </rPh>
    <rPh sb="10" eb="11">
      <t>オビ</t>
    </rPh>
    <rPh sb="12" eb="14">
      <t>セタイ</t>
    </rPh>
    <rPh sb="14" eb="15">
      <t>ア</t>
    </rPh>
    <rPh sb="19" eb="20">
      <t>ツキ</t>
    </rPh>
    <rPh sb="20" eb="21">
      <t>カン</t>
    </rPh>
    <rPh sb="22" eb="23">
      <t>オサム</t>
    </rPh>
    <rPh sb="23" eb="24">
      <t>イ</t>
    </rPh>
    <rPh sb="25" eb="26">
      <t>ササ</t>
    </rPh>
    <rPh sb="26" eb="27">
      <t>デ</t>
    </rPh>
    <phoneticPr fontId="5"/>
  </si>
  <si>
    <t>（金額単位  円）</t>
    <rPh sb="1" eb="3">
      <t>キンガク</t>
    </rPh>
    <rPh sb="3" eb="5">
      <t>タンイ</t>
    </rPh>
    <rPh sb="7" eb="8">
      <t>エン</t>
    </rPh>
    <phoneticPr fontId="5"/>
  </si>
  <si>
    <t>集 計 世 帯 数（世帯）</t>
    <phoneticPr fontId="5"/>
  </si>
  <si>
    <t>世 帯 人 員（人）</t>
    <phoneticPr fontId="5"/>
  </si>
  <si>
    <t>有 業 人 員（人）</t>
    <phoneticPr fontId="5"/>
  </si>
  <si>
    <t>世帯主の年齢（歳）</t>
    <phoneticPr fontId="5"/>
  </si>
  <si>
    <t>受取</t>
    <rPh sb="0" eb="2">
      <t>ウケトリ</t>
    </rPh>
    <phoneticPr fontId="5"/>
  </si>
  <si>
    <t>実収入</t>
    <rPh sb="0" eb="3">
      <t>ジッシュウニュウ</t>
    </rPh>
    <phoneticPr fontId="5"/>
  </si>
  <si>
    <t>(1)</t>
    <phoneticPr fontId="5"/>
  </si>
  <si>
    <t>経常収入</t>
    <rPh sb="0" eb="2">
      <t>ケイジョウ</t>
    </rPh>
    <rPh sb="2" eb="4">
      <t>シュウニュウ</t>
    </rPh>
    <phoneticPr fontId="5"/>
  </si>
  <si>
    <t>勤め先収入</t>
    <rPh sb="0" eb="3">
      <t>ツトメサキ</t>
    </rPh>
    <rPh sb="3" eb="5">
      <t>シュウニュウ</t>
    </rPh>
    <phoneticPr fontId="5"/>
  </si>
  <si>
    <t>事業・内職収入</t>
    <rPh sb="0" eb="2">
      <t>ジギョウ</t>
    </rPh>
    <rPh sb="3" eb="5">
      <t>ナイショク</t>
    </rPh>
    <rPh sb="5" eb="7">
      <t>シュウニュウ</t>
    </rPh>
    <phoneticPr fontId="5"/>
  </si>
  <si>
    <t>農林漁業収入</t>
    <rPh sb="0" eb="2">
      <t>ノウリン</t>
    </rPh>
    <rPh sb="2" eb="4">
      <t>ギョギョウ</t>
    </rPh>
    <rPh sb="4" eb="6">
      <t>シュウニュウ</t>
    </rPh>
    <phoneticPr fontId="5"/>
  </si>
  <si>
    <t>他の経常収入</t>
    <rPh sb="0" eb="1">
      <t>ホカ</t>
    </rPh>
    <rPh sb="2" eb="4">
      <t>ケイジョウ</t>
    </rPh>
    <rPh sb="4" eb="6">
      <t>シュウニュウ</t>
    </rPh>
    <phoneticPr fontId="5"/>
  </si>
  <si>
    <t>(2)</t>
    <phoneticPr fontId="5"/>
  </si>
  <si>
    <t>特別収入</t>
    <rPh sb="0" eb="2">
      <t>トクベツ</t>
    </rPh>
    <rPh sb="2" eb="4">
      <t>シュウニュウ</t>
    </rPh>
    <phoneticPr fontId="5"/>
  </si>
  <si>
    <t>実収入以外の受取(繰入金を除く)</t>
    <rPh sb="0" eb="3">
      <t>ジツシュウニュウ</t>
    </rPh>
    <rPh sb="3" eb="5">
      <t>イガイ</t>
    </rPh>
    <rPh sb="6" eb="8">
      <t>ウケトリ</t>
    </rPh>
    <rPh sb="9" eb="11">
      <t>クリイレ</t>
    </rPh>
    <rPh sb="11" eb="12">
      <t>キン</t>
    </rPh>
    <rPh sb="13" eb="14">
      <t>ノゾ</t>
    </rPh>
    <phoneticPr fontId="5"/>
  </si>
  <si>
    <t>繰入金</t>
    <rPh sb="0" eb="1">
      <t>ソウ</t>
    </rPh>
    <rPh sb="1" eb="3">
      <t>ニュウキン</t>
    </rPh>
    <phoneticPr fontId="5"/>
  </si>
  <si>
    <t>支払</t>
    <rPh sb="0" eb="2">
      <t>シハライ</t>
    </rPh>
    <phoneticPr fontId="5"/>
  </si>
  <si>
    <t>実支出</t>
    <rPh sb="0" eb="1">
      <t>ジツ</t>
    </rPh>
    <phoneticPr fontId="5"/>
  </si>
  <si>
    <t>穀類</t>
    <rPh sb="0" eb="2">
      <t>コクルイ</t>
    </rPh>
    <phoneticPr fontId="5"/>
  </si>
  <si>
    <t>2.</t>
  </si>
  <si>
    <t>魚介類</t>
    <rPh sb="0" eb="3">
      <t>ギョカイルイ</t>
    </rPh>
    <phoneticPr fontId="5"/>
  </si>
  <si>
    <t>3.</t>
  </si>
  <si>
    <t>肉類</t>
    <rPh sb="0" eb="1">
      <t>ニク</t>
    </rPh>
    <rPh sb="1" eb="2">
      <t>ルイ</t>
    </rPh>
    <phoneticPr fontId="5"/>
  </si>
  <si>
    <t>4.</t>
  </si>
  <si>
    <t>乳卵類</t>
    <rPh sb="0" eb="1">
      <t>ニュウ</t>
    </rPh>
    <rPh sb="1" eb="2">
      <t>ラン</t>
    </rPh>
    <rPh sb="2" eb="3">
      <t>ルイ</t>
    </rPh>
    <phoneticPr fontId="5"/>
  </si>
  <si>
    <t>5.</t>
  </si>
  <si>
    <t>野菜・海藻</t>
    <rPh sb="0" eb="2">
      <t>ヤサイ</t>
    </rPh>
    <rPh sb="3" eb="5">
      <t>カイソウ</t>
    </rPh>
    <phoneticPr fontId="5"/>
  </si>
  <si>
    <t>6.</t>
  </si>
  <si>
    <t>果物</t>
    <rPh sb="0" eb="1">
      <t>カジツ</t>
    </rPh>
    <rPh sb="1" eb="2">
      <t>モノ</t>
    </rPh>
    <phoneticPr fontId="5"/>
  </si>
  <si>
    <t>7.</t>
  </si>
  <si>
    <t>菓子類</t>
    <rPh sb="0" eb="3">
      <t>カシルイ</t>
    </rPh>
    <phoneticPr fontId="5"/>
  </si>
  <si>
    <t>電気代</t>
    <rPh sb="0" eb="3">
      <t>デンキダイ</t>
    </rPh>
    <phoneticPr fontId="5"/>
  </si>
  <si>
    <t>他の光熱</t>
    <rPh sb="0" eb="1">
      <t>ホカ</t>
    </rPh>
    <rPh sb="2" eb="4">
      <t>コウネツ</t>
    </rPh>
    <phoneticPr fontId="5"/>
  </si>
  <si>
    <t>上下水道料</t>
    <rPh sb="0" eb="3">
      <t>ジョウゲスイ</t>
    </rPh>
    <rPh sb="3" eb="4">
      <t>ドウ</t>
    </rPh>
    <rPh sb="4" eb="5">
      <t>リョウ</t>
    </rPh>
    <phoneticPr fontId="5"/>
  </si>
  <si>
    <t>家具・家事用品</t>
  </si>
  <si>
    <t>被服及び履物</t>
  </si>
  <si>
    <t>保健医療</t>
  </si>
  <si>
    <t>交通・通信</t>
  </si>
  <si>
    <t>教育</t>
  </si>
  <si>
    <t>教養娯楽</t>
  </si>
  <si>
    <t>その他の消費支出</t>
    <phoneticPr fontId="5"/>
  </si>
  <si>
    <t>(2)</t>
  </si>
  <si>
    <t>非消費支出</t>
  </si>
  <si>
    <t>勤労所得税</t>
  </si>
  <si>
    <t>個人住民税</t>
  </si>
  <si>
    <t>他の税</t>
  </si>
  <si>
    <t>社会保険料</t>
  </si>
  <si>
    <t>他の非消費支出</t>
  </si>
  <si>
    <t>実支出以外の支払(繰越金を除く)</t>
    <phoneticPr fontId="5"/>
  </si>
  <si>
    <t>繰越金</t>
  </si>
  <si>
    <t>可処分所得</t>
  </si>
  <si>
    <t>黒字</t>
  </si>
  <si>
    <t>エンゲル係数（％）</t>
  </si>
  <si>
    <t>15.   路   面   電   車   及   び   高   速   電   車   運   輸   状   況</t>
    <rPh sb="6" eb="7">
      <t>ミチ</t>
    </rPh>
    <rPh sb="10" eb="11">
      <t>メン</t>
    </rPh>
    <rPh sb="14" eb="15">
      <t>デン</t>
    </rPh>
    <rPh sb="18" eb="19">
      <t>クルマ</t>
    </rPh>
    <rPh sb="22" eb="23">
      <t>キュウ</t>
    </rPh>
    <rPh sb="30" eb="31">
      <t>コウ</t>
    </rPh>
    <rPh sb="34" eb="35">
      <t>ソク</t>
    </rPh>
    <rPh sb="38" eb="39">
      <t>デン</t>
    </rPh>
    <rPh sb="42" eb="43">
      <t>クルマ</t>
    </rPh>
    <rPh sb="46" eb="47">
      <t>ウン</t>
    </rPh>
    <rPh sb="50" eb="51">
      <t>ユ</t>
    </rPh>
    <rPh sb="54" eb="55">
      <t>ジョウ</t>
    </rPh>
    <rPh sb="58" eb="59">
      <t>キョウ</t>
    </rPh>
    <phoneticPr fontId="5"/>
  </si>
  <si>
    <t>敬老優待乗車証、福祉乗車証等によるものを含む。高速電車は、南北線、東西線、東豊線それぞれの乗換人員を除く。</t>
    <rPh sb="0" eb="2">
      <t>ケイロウ</t>
    </rPh>
    <rPh sb="2" eb="4">
      <t>ユウタイ</t>
    </rPh>
    <rPh sb="4" eb="6">
      <t>ジョウシャ</t>
    </rPh>
    <rPh sb="6" eb="7">
      <t>ショウ</t>
    </rPh>
    <rPh sb="8" eb="10">
      <t>フクシ</t>
    </rPh>
    <rPh sb="10" eb="12">
      <t>ジョウシャ</t>
    </rPh>
    <rPh sb="12" eb="13">
      <t>ショウ</t>
    </rPh>
    <rPh sb="13" eb="14">
      <t>トウ</t>
    </rPh>
    <rPh sb="20" eb="21">
      <t>フク</t>
    </rPh>
    <rPh sb="23" eb="25">
      <t>コウソク</t>
    </rPh>
    <rPh sb="25" eb="27">
      <t>デンシャ</t>
    </rPh>
    <rPh sb="29" eb="32">
      <t>ナンボクセン</t>
    </rPh>
    <rPh sb="33" eb="36">
      <t>トウザイセン</t>
    </rPh>
    <rPh sb="37" eb="40">
      <t>トウホウセン</t>
    </rPh>
    <rPh sb="45" eb="47">
      <t>ノリカ</t>
    </rPh>
    <rPh sb="47" eb="49">
      <t>ジンイン</t>
    </rPh>
    <rPh sb="50" eb="51">
      <t>ノゾ</t>
    </rPh>
    <phoneticPr fontId="5"/>
  </si>
  <si>
    <t>各年度・月中　</t>
    <phoneticPr fontId="5"/>
  </si>
  <si>
    <t>年度・月次
及び区分</t>
    <rPh sb="0" eb="2">
      <t>ネンド</t>
    </rPh>
    <rPh sb="3" eb="4">
      <t>ツキ</t>
    </rPh>
    <rPh sb="4" eb="5">
      <t>ツギ</t>
    </rPh>
    <rPh sb="6" eb="7">
      <t>オヨ</t>
    </rPh>
    <rPh sb="8" eb="9">
      <t>ク</t>
    </rPh>
    <rPh sb="9" eb="10">
      <t>ブン</t>
    </rPh>
    <phoneticPr fontId="5"/>
  </si>
  <si>
    <t>路面電車</t>
    <rPh sb="0" eb="2">
      <t>ロメン</t>
    </rPh>
    <rPh sb="2" eb="4">
      <t>デンシャ</t>
    </rPh>
    <phoneticPr fontId="5"/>
  </si>
  <si>
    <t>高速電車</t>
    <rPh sb="0" eb="2">
      <t>コウソク</t>
    </rPh>
    <rPh sb="2" eb="4">
      <t>デンシャ</t>
    </rPh>
    <phoneticPr fontId="5"/>
  </si>
  <si>
    <t>南北線</t>
    <rPh sb="0" eb="1">
      <t>ミナミ</t>
    </rPh>
    <rPh sb="1" eb="2">
      <t>キタ</t>
    </rPh>
    <rPh sb="2" eb="3">
      <t>セン</t>
    </rPh>
    <phoneticPr fontId="5"/>
  </si>
  <si>
    <t>東西線</t>
    <rPh sb="0" eb="2">
      <t>トウザイ</t>
    </rPh>
    <rPh sb="2" eb="3">
      <t>セン</t>
    </rPh>
    <phoneticPr fontId="5"/>
  </si>
  <si>
    <t>東豊線</t>
    <rPh sb="0" eb="3">
      <t>トウホウセン</t>
    </rPh>
    <phoneticPr fontId="5"/>
  </si>
  <si>
    <t>輸送人員</t>
    <rPh sb="0" eb="2">
      <t>ユソウ</t>
    </rPh>
    <rPh sb="2" eb="4">
      <t>ジンイン</t>
    </rPh>
    <phoneticPr fontId="5"/>
  </si>
  <si>
    <t>一日平均
輸送人員</t>
    <rPh sb="0" eb="2">
      <t>イチニチ</t>
    </rPh>
    <rPh sb="2" eb="4">
      <t>ヘイキン</t>
    </rPh>
    <rPh sb="5" eb="7">
      <t>ユソウ</t>
    </rPh>
    <rPh sb="7" eb="9">
      <t>ジンイン</t>
    </rPh>
    <phoneticPr fontId="5"/>
  </si>
  <si>
    <t>乗車料収入</t>
    <rPh sb="0" eb="2">
      <t>ジョウシャ</t>
    </rPh>
    <rPh sb="2" eb="3">
      <t>リョウ</t>
    </rPh>
    <rPh sb="3" eb="5">
      <t>シュウニュウ</t>
    </rPh>
    <phoneticPr fontId="5"/>
  </si>
  <si>
    <t>輸送人員</t>
    <rPh sb="0" eb="2">
      <t>ユソウ</t>
    </rPh>
    <rPh sb="2" eb="3">
      <t>ジン</t>
    </rPh>
    <rPh sb="3" eb="4">
      <t>イン</t>
    </rPh>
    <phoneticPr fontId="5"/>
  </si>
  <si>
    <t>千人</t>
    <rPh sb="0" eb="2">
      <t>センニン</t>
    </rPh>
    <phoneticPr fontId="5"/>
  </si>
  <si>
    <t>千円</t>
    <rPh sb="0" eb="2">
      <t>センエン</t>
    </rPh>
    <phoneticPr fontId="5"/>
  </si>
  <si>
    <t>千人</t>
  </si>
  <si>
    <t>人</t>
  </si>
  <si>
    <t>千円</t>
  </si>
  <si>
    <t>度</t>
  </si>
  <si>
    <t>定      期</t>
    <rPh sb="0" eb="8">
      <t>テイキ</t>
    </rPh>
    <phoneticPr fontId="5"/>
  </si>
  <si>
    <t>定  期  外</t>
    <rPh sb="0" eb="4">
      <t>テイキ</t>
    </rPh>
    <rPh sb="6" eb="7">
      <t>ガイ</t>
    </rPh>
    <phoneticPr fontId="5"/>
  </si>
  <si>
    <t>＜資料＞　（一財）札幌市交通事業振興公社、交通局事業管理部総務課</t>
    <rPh sb="29" eb="31">
      <t>ソウム</t>
    </rPh>
    <rPh sb="31" eb="32">
      <t>カ</t>
    </rPh>
    <phoneticPr fontId="5"/>
  </si>
  <si>
    <t>16.   民   営   バ   ス   運   輸   状   況</t>
    <rPh sb="6" eb="7">
      <t>タミ</t>
    </rPh>
    <rPh sb="10" eb="11">
      <t>エイ</t>
    </rPh>
    <rPh sb="22" eb="23">
      <t>ウン</t>
    </rPh>
    <rPh sb="26" eb="27">
      <t>ユ</t>
    </rPh>
    <rPh sb="30" eb="31">
      <t>ジョウ</t>
    </rPh>
    <rPh sb="34" eb="35">
      <t>イワン</t>
    </rPh>
    <phoneticPr fontId="5"/>
  </si>
  <si>
    <t>一般路線の数値である。</t>
    <rPh sb="0" eb="2">
      <t>イッパン</t>
    </rPh>
    <rPh sb="2" eb="4">
      <t>ロセン</t>
    </rPh>
    <rPh sb="5" eb="7">
      <t>スウチ</t>
    </rPh>
    <phoneticPr fontId="5"/>
  </si>
  <si>
    <t>ＪＲバス1)</t>
    <phoneticPr fontId="5"/>
  </si>
  <si>
    <t>じょうてつバス</t>
    <phoneticPr fontId="5"/>
  </si>
  <si>
    <t>中央バス1)</t>
    <phoneticPr fontId="5"/>
  </si>
  <si>
    <t>運行延車数</t>
    <rPh sb="0" eb="2">
      <t>ウンコウ</t>
    </rPh>
    <rPh sb="2" eb="3">
      <t>ノ</t>
    </rPh>
    <rPh sb="3" eb="4">
      <t>クルマ</t>
    </rPh>
    <rPh sb="4" eb="5">
      <t>スウ</t>
    </rPh>
    <phoneticPr fontId="5"/>
  </si>
  <si>
    <t>走行キロ数</t>
  </si>
  <si>
    <t>輸送人員2)</t>
    <phoneticPr fontId="5"/>
  </si>
  <si>
    <t>輸送人員2)</t>
  </si>
  <si>
    <t>台</t>
    <rPh sb="0" eb="1">
      <t>ダイ</t>
    </rPh>
    <phoneticPr fontId="5"/>
  </si>
  <si>
    <t>km</t>
    <phoneticPr fontId="5"/>
  </si>
  <si>
    <t>人</t>
    <rPh sb="0" eb="1">
      <t>ニン</t>
    </rPh>
    <phoneticPr fontId="5"/>
  </si>
  <si>
    <t>度</t>
    <phoneticPr fontId="5"/>
  </si>
  <si>
    <t xml:space="preserve">      </t>
    <phoneticPr fontId="5"/>
  </si>
  <si>
    <t>注： 1）市域外に起終点のある一般路線を含む。　 2）敬老優待乗車証、福祉乗車証等によるものを含む。</t>
    <phoneticPr fontId="5"/>
  </si>
  <si>
    <t>＜資料＞　ジェイ・アール北海道バス(株)、(株)じょうてつ、北海道中央バス(株)</t>
    <rPh sb="18" eb="19">
      <t>カブ</t>
    </rPh>
    <rPh sb="22" eb="23">
      <t>カブ</t>
    </rPh>
    <rPh sb="38" eb="39">
      <t>カブ</t>
    </rPh>
    <phoneticPr fontId="5"/>
  </si>
  <si>
    <t>17.   Ｊ   Ｒ   北   海   道   市   内   駅   別   乗   車   人   員</t>
    <rPh sb="14" eb="15">
      <t>キタ</t>
    </rPh>
    <rPh sb="18" eb="19">
      <t>ウミ</t>
    </rPh>
    <rPh sb="22" eb="23">
      <t>ドウ</t>
    </rPh>
    <rPh sb="26" eb="27">
      <t>シ</t>
    </rPh>
    <rPh sb="30" eb="31">
      <t>ウチ</t>
    </rPh>
    <rPh sb="34" eb="35">
      <t>エキ</t>
    </rPh>
    <rPh sb="38" eb="39">
      <t>ベツ</t>
    </rPh>
    <rPh sb="42" eb="43">
      <t>ジョウ</t>
    </rPh>
    <rPh sb="46" eb="47">
      <t>クルマ</t>
    </rPh>
    <rPh sb="50" eb="51">
      <t>ヒト</t>
    </rPh>
    <rPh sb="54" eb="55">
      <t>イン</t>
    </rPh>
    <phoneticPr fontId="5"/>
  </si>
  <si>
    <t>各月の数値は概算値である。</t>
    <rPh sb="0" eb="2">
      <t>カクツキ</t>
    </rPh>
    <rPh sb="3" eb="5">
      <t>スウチ</t>
    </rPh>
    <rPh sb="6" eb="9">
      <t>ガイサンチ</t>
    </rPh>
    <phoneticPr fontId="5"/>
  </si>
  <si>
    <t>年度・月次
及び区分</t>
    <rPh sb="0" eb="2">
      <t>ネンド</t>
    </rPh>
    <rPh sb="3" eb="5">
      <t>ゲツジ</t>
    </rPh>
    <rPh sb="6" eb="7">
      <t>オヨ</t>
    </rPh>
    <rPh sb="8" eb="10">
      <t>クブン</t>
    </rPh>
    <phoneticPr fontId="5"/>
  </si>
  <si>
    <t>札幌</t>
    <rPh sb="0" eb="2">
      <t>サッポロ</t>
    </rPh>
    <phoneticPr fontId="5"/>
  </si>
  <si>
    <t>苗穂</t>
    <rPh sb="0" eb="2">
      <t>ナエボ</t>
    </rPh>
    <phoneticPr fontId="5"/>
  </si>
  <si>
    <t>白石</t>
    <rPh sb="0" eb="2">
      <t>シロイシ</t>
    </rPh>
    <phoneticPr fontId="5"/>
  </si>
  <si>
    <t>厚別</t>
    <rPh sb="0" eb="2">
      <t>アツベツ</t>
    </rPh>
    <phoneticPr fontId="5"/>
  </si>
  <si>
    <t>森林公園</t>
    <rPh sb="0" eb="2">
      <t>シンリン</t>
    </rPh>
    <rPh sb="2" eb="4">
      <t>コウエン</t>
    </rPh>
    <phoneticPr fontId="5"/>
  </si>
  <si>
    <t>平和</t>
    <rPh sb="0" eb="2">
      <t>ヘイワ</t>
    </rPh>
    <phoneticPr fontId="5"/>
  </si>
  <si>
    <t>新札幌</t>
    <rPh sb="0" eb="3">
      <t>シンサッポロ</t>
    </rPh>
    <phoneticPr fontId="5"/>
  </si>
  <si>
    <t>上野幌</t>
    <rPh sb="0" eb="3">
      <t>カミノッポロ</t>
    </rPh>
    <phoneticPr fontId="5"/>
  </si>
  <si>
    <t>桑園</t>
    <rPh sb="0" eb="2">
      <t>ソウエン</t>
    </rPh>
    <phoneticPr fontId="5"/>
  </si>
  <si>
    <t>琴似</t>
    <rPh sb="0" eb="2">
      <t>コトニ</t>
    </rPh>
    <phoneticPr fontId="5"/>
  </si>
  <si>
    <t>発寒中央</t>
    <rPh sb="0" eb="2">
      <t>ハッサム</t>
    </rPh>
    <rPh sb="2" eb="4">
      <t>チュウオウ</t>
    </rPh>
    <phoneticPr fontId="5"/>
  </si>
  <si>
    <t>発寒</t>
    <rPh sb="0" eb="2">
      <t>ハッサム</t>
    </rPh>
    <phoneticPr fontId="5"/>
  </si>
  <si>
    <t>稲積公園</t>
    <rPh sb="0" eb="2">
      <t>イナヅミ</t>
    </rPh>
    <rPh sb="2" eb="4">
      <t>コウエン</t>
    </rPh>
    <phoneticPr fontId="5"/>
  </si>
  <si>
    <t>年度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</si>
  <si>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</si>
  <si>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</si>
  <si>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</si>
  <si>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</si>
  <si>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</si>
  <si>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</si>
  <si>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</si>
  <si>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</si>
  <si>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</si>
  <si>
    <t>5月</t>
  </si>
  <si>
    <t>6月</t>
  </si>
  <si>
    <t>7月</t>
  </si>
  <si>
    <t>定期</t>
    <rPh sb="0" eb="2">
      <t>テイキ</t>
    </rPh>
    <phoneticPr fontId="5"/>
  </si>
  <si>
    <t>定期外</t>
    <rPh sb="0" eb="2">
      <t>テイキ</t>
    </rPh>
    <rPh sb="2" eb="3">
      <t>ガイ</t>
    </rPh>
    <phoneticPr fontId="5"/>
  </si>
  <si>
    <t>年度・月次
及び区分</t>
  </si>
  <si>
    <t>手稲</t>
    <rPh sb="0" eb="2">
      <t>テイネ</t>
    </rPh>
    <phoneticPr fontId="5"/>
  </si>
  <si>
    <t>稲穂</t>
    <rPh sb="0" eb="2">
      <t>イナホ</t>
    </rPh>
    <phoneticPr fontId="5"/>
  </si>
  <si>
    <t>星置</t>
    <rPh sb="0" eb="2">
      <t>ホシオキ</t>
    </rPh>
    <phoneticPr fontId="5"/>
  </si>
  <si>
    <t>ほしみ</t>
    <phoneticPr fontId="5"/>
  </si>
  <si>
    <t>八軒</t>
    <rPh sb="0" eb="2">
      <t>ハチケン</t>
    </rPh>
    <phoneticPr fontId="5"/>
  </si>
  <si>
    <t>新川</t>
    <rPh sb="0" eb="2">
      <t>シンカワ</t>
    </rPh>
    <phoneticPr fontId="5"/>
  </si>
  <si>
    <t>新琴似</t>
    <rPh sb="0" eb="3">
      <t>シンコトニ</t>
    </rPh>
    <phoneticPr fontId="5"/>
  </si>
  <si>
    <t>太平</t>
    <rPh sb="0" eb="2">
      <t>タイヘイ</t>
    </rPh>
    <phoneticPr fontId="5"/>
  </si>
  <si>
    <t>百合が原</t>
    <rPh sb="0" eb="2">
      <t>ユリ</t>
    </rPh>
    <rPh sb="3" eb="4">
      <t>ハラ</t>
    </rPh>
    <phoneticPr fontId="5"/>
  </si>
  <si>
    <t>篠路</t>
    <rPh sb="0" eb="2">
      <t>シノロ</t>
    </rPh>
    <phoneticPr fontId="5"/>
  </si>
  <si>
    <t>拓北</t>
    <rPh sb="0" eb="2">
      <t>タクホク</t>
    </rPh>
    <phoneticPr fontId="5"/>
  </si>
  <si>
    <t>あいの里
教 育 大</t>
    <rPh sb="3" eb="4">
      <t>サト</t>
    </rPh>
    <rPh sb="5" eb="6">
      <t>キョウ</t>
    </rPh>
    <rPh sb="7" eb="8">
      <t>イク</t>
    </rPh>
    <rPh sb="9" eb="10">
      <t>ダイ</t>
    </rPh>
    <phoneticPr fontId="5"/>
  </si>
  <si>
    <t>あいの里
公　　園</t>
    <rPh sb="3" eb="4">
      <t>サト</t>
    </rPh>
    <rPh sb="5" eb="6">
      <t>オオヤケ</t>
    </rPh>
    <rPh sb="8" eb="9">
      <t>エン</t>
    </rPh>
    <phoneticPr fontId="5"/>
  </si>
  <si>
    <t>定期</t>
  </si>
  <si>
    <t>定期外</t>
  </si>
  <si>
    <t>＜資料＞　北海道旅客鉄道(株)</t>
    <rPh sb="1" eb="3">
      <t>シリョウ</t>
    </rPh>
    <rPh sb="5" eb="8">
      <t>ホッカイドウ</t>
    </rPh>
    <rPh sb="8" eb="10">
      <t>リョカク</t>
    </rPh>
    <rPh sb="10" eb="12">
      <t>テツドウ</t>
    </rPh>
    <rPh sb="13" eb="14">
      <t>カブ</t>
    </rPh>
    <phoneticPr fontId="5"/>
  </si>
  <si>
    <t>18.   ご   み   処   理   状   況</t>
    <rPh sb="14" eb="15">
      <t>トコロ</t>
    </rPh>
    <rPh sb="18" eb="19">
      <t>リ</t>
    </rPh>
    <rPh sb="22" eb="23">
      <t>ジョウ</t>
    </rPh>
    <rPh sb="26" eb="27">
      <t>イワン</t>
    </rPh>
    <phoneticPr fontId="5"/>
  </si>
  <si>
    <t>（単位　ｔ）</t>
    <rPh sb="1" eb="3">
      <t>タンイ</t>
    </rPh>
    <phoneticPr fontId="5"/>
  </si>
  <si>
    <t>各年度・月中　</t>
  </si>
  <si>
    <t>排出量</t>
    <rPh sb="0" eb="2">
      <t>ハイシュツ</t>
    </rPh>
    <rPh sb="2" eb="3">
      <t>リョウ</t>
    </rPh>
    <phoneticPr fontId="5"/>
  </si>
  <si>
    <t>処理量</t>
    <rPh sb="0" eb="3">
      <t>ショリリョウ</t>
    </rPh>
    <phoneticPr fontId="5"/>
  </si>
  <si>
    <t>総量</t>
    <rPh sb="0" eb="2">
      <t>ソウリョウ</t>
    </rPh>
    <phoneticPr fontId="5"/>
  </si>
  <si>
    <t>市収集量</t>
    <rPh sb="0" eb="1">
      <t>シ</t>
    </rPh>
    <rPh sb="1" eb="2">
      <t>シュウ</t>
    </rPh>
    <rPh sb="2" eb="3">
      <t>シュウ</t>
    </rPh>
    <rPh sb="3" eb="4">
      <t>リョウ</t>
    </rPh>
    <phoneticPr fontId="5"/>
  </si>
  <si>
    <t xml:space="preserve">
自　 己
搬入量
     2)</t>
    <phoneticPr fontId="5"/>
  </si>
  <si>
    <t xml:space="preserve">焼却 </t>
    <phoneticPr fontId="5"/>
  </si>
  <si>
    <t>埋立</t>
    <rPh sb="0" eb="1">
      <t>ウ</t>
    </rPh>
    <rPh sb="1" eb="2">
      <t>タ</t>
    </rPh>
    <phoneticPr fontId="5"/>
  </si>
  <si>
    <t>資源化</t>
    <rPh sb="0" eb="2">
      <t>シゲン</t>
    </rPh>
    <rPh sb="2" eb="3">
      <t>カ</t>
    </rPh>
    <phoneticPr fontId="5"/>
  </si>
  <si>
    <t>燃やせ
るごみ</t>
    <phoneticPr fontId="5"/>
  </si>
  <si>
    <t>燃やせ
な  い
ご  み</t>
    <phoneticPr fontId="5"/>
  </si>
  <si>
    <t>びん・缶
・ペット
ボトル</t>
    <phoneticPr fontId="5"/>
  </si>
  <si>
    <t>プラスチック</t>
  </si>
  <si>
    <t>雑がみ</t>
    <rPh sb="0" eb="1">
      <t>ザツ</t>
    </rPh>
    <phoneticPr fontId="5"/>
  </si>
  <si>
    <t>枝　・葉・草
　　1)</t>
    <rPh sb="0" eb="1">
      <t>エダ</t>
    </rPh>
    <rPh sb="3" eb="4">
      <t>ハ</t>
    </rPh>
    <rPh sb="5" eb="6">
      <t>クサ</t>
    </rPh>
    <phoneticPr fontId="5"/>
  </si>
  <si>
    <t>大型</t>
    <rPh sb="0" eb="1">
      <t>オオ</t>
    </rPh>
    <rPh sb="1" eb="2">
      <t>カタ</t>
    </rPh>
    <phoneticPr fontId="5"/>
  </si>
  <si>
    <t>地域
清掃
ごみ</t>
    <rPh sb="0" eb="2">
      <t>チイキ</t>
    </rPh>
    <rPh sb="3" eb="5">
      <t>セイソウ</t>
    </rPh>
    <phoneticPr fontId="5"/>
  </si>
  <si>
    <t xml:space="preserve">資源化
工　 場 </t>
    <rPh sb="0" eb="3">
      <t>シゲンカ</t>
    </rPh>
    <rPh sb="4" eb="5">
      <t>コウ</t>
    </rPh>
    <rPh sb="7" eb="8">
      <t>バ</t>
    </rPh>
    <phoneticPr fontId="5"/>
  </si>
  <si>
    <t>資源物
選  別
   3)</t>
    <rPh sb="0" eb="2">
      <t>シゲン</t>
    </rPh>
    <rPh sb="2" eb="3">
      <t>ブツ</t>
    </rPh>
    <rPh sb="4" eb="5">
      <t>セン</t>
    </rPh>
    <rPh sb="7" eb="8">
      <t>ベツ</t>
    </rPh>
    <phoneticPr fontId="5"/>
  </si>
  <si>
    <t>プラス
チック
選　別</t>
    <rPh sb="8" eb="9">
      <t>セン</t>
    </rPh>
    <rPh sb="10" eb="11">
      <t>ベツ</t>
    </rPh>
    <phoneticPr fontId="5"/>
  </si>
  <si>
    <t>雑がみ
　　4)</t>
    <rPh sb="0" eb="1">
      <t>ザツ</t>
    </rPh>
    <phoneticPr fontId="5"/>
  </si>
  <si>
    <t>枝　・葉・草
  1)4)</t>
    <rPh sb="0" eb="1">
      <t>エダ</t>
    </rPh>
    <rPh sb="3" eb="4">
      <t>ハ</t>
    </rPh>
    <rPh sb="5" eb="6">
      <t>クサ</t>
    </rPh>
    <phoneticPr fontId="5"/>
  </si>
  <si>
    <t>注： 1）５月～12月中旬までの期間収集（地区により異なる）。　 2）許可収集量を含む。　 3）リサイクルプラザ収集分を含む。　 4）民間処理施設を含む。</t>
    <rPh sb="0" eb="1">
      <t>チュウ</t>
    </rPh>
    <rPh sb="6" eb="7">
      <t>ガツ</t>
    </rPh>
    <rPh sb="10" eb="11">
      <t>ガツ</t>
    </rPh>
    <rPh sb="11" eb="13">
      <t>チュウジュン</t>
    </rPh>
    <rPh sb="16" eb="18">
      <t>キカン</t>
    </rPh>
    <rPh sb="18" eb="20">
      <t>シュウシュウ</t>
    </rPh>
    <rPh sb="21" eb="23">
      <t>チク</t>
    </rPh>
    <rPh sb="26" eb="27">
      <t>コト</t>
    </rPh>
    <rPh sb="35" eb="37">
      <t>キョカ</t>
    </rPh>
    <rPh sb="37" eb="39">
      <t>シュウシュウ</t>
    </rPh>
    <rPh sb="39" eb="40">
      <t>リョウ</t>
    </rPh>
    <phoneticPr fontId="5"/>
  </si>
  <si>
    <t>＜資料＞　環境局環境事業部施設管理課</t>
    <phoneticPr fontId="5"/>
  </si>
  <si>
    <t>19.   一   般   職   業   紹   介   状   況</t>
    <rPh sb="6" eb="7">
      <t>１</t>
    </rPh>
    <rPh sb="10" eb="11">
      <t>バン</t>
    </rPh>
    <rPh sb="14" eb="15">
      <t>ショク</t>
    </rPh>
    <rPh sb="18" eb="19">
      <t>ギョウ</t>
    </rPh>
    <rPh sb="22" eb="23">
      <t>ジョウ</t>
    </rPh>
    <rPh sb="26" eb="27">
      <t>スケ</t>
    </rPh>
    <rPh sb="30" eb="31">
      <t>ジョウ</t>
    </rPh>
    <rPh sb="34" eb="35">
      <t>イワン</t>
    </rPh>
    <phoneticPr fontId="5"/>
  </si>
  <si>
    <t xml:space="preserve">          </t>
    <phoneticPr fontId="5"/>
  </si>
  <si>
    <t>　本市のほか北広島市、石狩市（浜益区を除く）及び当別町の数値を含んだものである。
　新規学卒者を除き、パートタイムを含む。
　ハローワークに来所せず、オンライン上で求職登録した求職者数や、求職者がハローワークインターネットサービスの求人に直接応募した就職件数等を含む。</t>
    <rPh sb="131" eb="132">
      <t>フク</t>
    </rPh>
    <phoneticPr fontId="5"/>
  </si>
  <si>
    <t xml:space="preserve">各年度月平均・月中  </t>
    <phoneticPr fontId="5"/>
  </si>
  <si>
    <t>年度・月次</t>
    <rPh sb="0" eb="1">
      <t>ネン</t>
    </rPh>
    <rPh sb="1" eb="2">
      <t>ド</t>
    </rPh>
    <rPh sb="3" eb="4">
      <t>ツキ</t>
    </rPh>
    <rPh sb="4" eb="5">
      <t>ツギ</t>
    </rPh>
    <phoneticPr fontId="5"/>
  </si>
  <si>
    <t>全数</t>
    <phoneticPr fontId="5"/>
  </si>
  <si>
    <t>うち常用3)</t>
    <phoneticPr fontId="5"/>
  </si>
  <si>
    <t>求職者数</t>
    <rPh sb="0" eb="3">
      <t>キュウショクシャ</t>
    </rPh>
    <rPh sb="3" eb="4">
      <t>キュウジンスウ</t>
    </rPh>
    <phoneticPr fontId="5"/>
  </si>
  <si>
    <t>求人数</t>
    <rPh sb="0" eb="2">
      <t>キュウジン</t>
    </rPh>
    <rPh sb="2" eb="3">
      <t>スウ</t>
    </rPh>
    <phoneticPr fontId="5"/>
  </si>
  <si>
    <t>紹介件数</t>
    <rPh sb="0" eb="2">
      <t>ショウカイ</t>
    </rPh>
    <rPh sb="2" eb="4">
      <t>ケンスウ</t>
    </rPh>
    <phoneticPr fontId="5"/>
  </si>
  <si>
    <t xml:space="preserve">就職件数     </t>
    <rPh sb="0" eb="2">
      <t>シュウショク</t>
    </rPh>
    <rPh sb="2" eb="4">
      <t>ケンスウ</t>
    </rPh>
    <phoneticPr fontId="5"/>
  </si>
  <si>
    <t>有効求人</t>
    <rPh sb="0" eb="2">
      <t>ユウコウ</t>
    </rPh>
    <rPh sb="2" eb="4">
      <t>キュウジン</t>
    </rPh>
    <phoneticPr fontId="5"/>
  </si>
  <si>
    <t>就職件数</t>
    <rPh sb="0" eb="2">
      <t>シュウショク</t>
    </rPh>
    <rPh sb="2" eb="4">
      <t>ケンスウ</t>
    </rPh>
    <phoneticPr fontId="5"/>
  </si>
  <si>
    <t>有効 1)</t>
    <rPh sb="0" eb="2">
      <t>ユウコウ</t>
    </rPh>
    <phoneticPr fontId="5"/>
  </si>
  <si>
    <t>新規</t>
    <rPh sb="0" eb="2">
      <t>シンキ</t>
    </rPh>
    <phoneticPr fontId="5"/>
  </si>
  <si>
    <t>有効 1)</t>
  </si>
  <si>
    <t>倍率(倍)2)</t>
  </si>
  <si>
    <t>倍率(倍)2)</t>
    <rPh sb="0" eb="2">
      <t>バイリツ</t>
    </rPh>
    <rPh sb="3" eb="4">
      <t>バイ</t>
    </rPh>
    <phoneticPr fontId="5"/>
  </si>
  <si>
    <t>注： 1）前月から繰り越された求職者数、求人数に「新規」を加えたもの。　 2）有効求人数／有効求職者数　 3）全数から臨時・季節を除いた数値である。</t>
    <rPh sb="0" eb="1">
      <t>チュウ</t>
    </rPh>
    <rPh sb="39" eb="41">
      <t>ユウコウ</t>
    </rPh>
    <rPh sb="41" eb="44">
      <t>キュウジンスウ</t>
    </rPh>
    <rPh sb="45" eb="47">
      <t>ユウコウ</t>
    </rPh>
    <rPh sb="47" eb="49">
      <t>キュウショク</t>
    </rPh>
    <rPh sb="49" eb="50">
      <t>シャ</t>
    </rPh>
    <rPh sb="50" eb="51">
      <t>スウ</t>
    </rPh>
    <phoneticPr fontId="5"/>
  </si>
  <si>
    <t>＜資料＞　厚生労働省北海道労働局</t>
    <rPh sb="5" eb="7">
      <t>コウセイ</t>
    </rPh>
    <rPh sb="7" eb="9">
      <t>ロウドウ</t>
    </rPh>
    <rPh sb="9" eb="10">
      <t>ショウ</t>
    </rPh>
    <phoneticPr fontId="5"/>
  </si>
  <si>
    <t>20.   生   活   保   護   状   況</t>
    <rPh sb="6" eb="7">
      <t>ショウ</t>
    </rPh>
    <rPh sb="10" eb="11">
      <t>カツ</t>
    </rPh>
    <rPh sb="14" eb="15">
      <t>タモツ</t>
    </rPh>
    <rPh sb="18" eb="19">
      <t>マモル</t>
    </rPh>
    <rPh sb="22" eb="23">
      <t>ジョウ</t>
    </rPh>
    <rPh sb="26" eb="27">
      <t>イワン</t>
    </rPh>
    <phoneticPr fontId="5"/>
  </si>
  <si>
    <t xml:space="preserve">
実世帯数
　　　　1)</t>
    <rPh sb="1" eb="2">
      <t>ジツ</t>
    </rPh>
    <rPh sb="2" eb="5">
      <t>セタイスウ</t>
    </rPh>
    <phoneticPr fontId="5"/>
  </si>
  <si>
    <t xml:space="preserve">
実人員
　　　1)</t>
    <rPh sb="1" eb="2">
      <t>ジツ</t>
    </rPh>
    <rPh sb="2" eb="4">
      <t>ジンイン</t>
    </rPh>
    <phoneticPr fontId="5"/>
  </si>
  <si>
    <t>延人員</t>
    <rPh sb="0" eb="1">
      <t>エン</t>
    </rPh>
    <rPh sb="1" eb="3">
      <t>ジンイン</t>
    </rPh>
    <phoneticPr fontId="5"/>
  </si>
  <si>
    <t>保護費</t>
    <phoneticPr fontId="5"/>
  </si>
  <si>
    <t>総額</t>
    <rPh sb="0" eb="2">
      <t>ソウガク</t>
    </rPh>
    <phoneticPr fontId="5"/>
  </si>
  <si>
    <t>生活</t>
    <rPh sb="0" eb="2">
      <t>セイカツ</t>
    </rPh>
    <phoneticPr fontId="5"/>
  </si>
  <si>
    <t>住宅</t>
    <rPh sb="0" eb="2">
      <t>ジュウタク</t>
    </rPh>
    <phoneticPr fontId="5"/>
  </si>
  <si>
    <t>介護</t>
    <rPh sb="0" eb="2">
      <t>カイゴ</t>
    </rPh>
    <phoneticPr fontId="5"/>
  </si>
  <si>
    <t>医療</t>
    <rPh sb="0" eb="2">
      <t>イリョウ</t>
    </rPh>
    <phoneticPr fontId="5"/>
  </si>
  <si>
    <t>生業</t>
    <rPh sb="0" eb="2">
      <t>セイギョウ</t>
    </rPh>
    <phoneticPr fontId="5"/>
  </si>
  <si>
    <t>葬祭</t>
    <rPh sb="0" eb="2">
      <t>ソウサイ</t>
    </rPh>
    <phoneticPr fontId="5"/>
  </si>
  <si>
    <t>施設事務費</t>
    <rPh sb="0" eb="2">
      <t>シセツ</t>
    </rPh>
    <rPh sb="2" eb="5">
      <t>ジムヒ</t>
    </rPh>
    <phoneticPr fontId="5"/>
  </si>
  <si>
    <t>その他 2)</t>
    <rPh sb="2" eb="3">
      <t>タ</t>
    </rPh>
    <phoneticPr fontId="5"/>
  </si>
  <si>
    <t>注： 1）各年度は年度中の月平均、各月は月末現在。　 2）出産、就労自立給付金、進学・就職準備給付金（令和５年度までは進学準備給付金）の合計。</t>
    <rPh sb="0" eb="1">
      <t>チュウ</t>
    </rPh>
    <rPh sb="5" eb="6">
      <t>カク</t>
    </rPh>
    <rPh sb="6" eb="8">
      <t>ネンド</t>
    </rPh>
    <rPh sb="9" eb="11">
      <t>ネンド</t>
    </rPh>
    <rPh sb="11" eb="12">
      <t>チュウ</t>
    </rPh>
    <rPh sb="13" eb="14">
      <t>ツキ</t>
    </rPh>
    <rPh sb="14" eb="16">
      <t>ヘイキン</t>
    </rPh>
    <rPh sb="17" eb="18">
      <t>カク</t>
    </rPh>
    <rPh sb="18" eb="19">
      <t>ツキ</t>
    </rPh>
    <rPh sb="20" eb="22">
      <t>ゲツマツ</t>
    </rPh>
    <rPh sb="22" eb="24">
      <t>ゲンザイ</t>
    </rPh>
    <rPh sb="29" eb="31">
      <t>シュッサン</t>
    </rPh>
    <rPh sb="32" eb="34">
      <t>シュウロウ</t>
    </rPh>
    <rPh sb="34" eb="36">
      <t>ジリツ</t>
    </rPh>
    <rPh sb="36" eb="39">
      <t>キュウフキン</t>
    </rPh>
    <rPh sb="40" eb="42">
      <t>シンガク</t>
    </rPh>
    <rPh sb="43" eb="45">
      <t>シュウショク</t>
    </rPh>
    <rPh sb="45" eb="47">
      <t>ジュンビ</t>
    </rPh>
    <rPh sb="47" eb="50">
      <t>キュウフキン</t>
    </rPh>
    <rPh sb="51" eb="53">
      <t>レイワ</t>
    </rPh>
    <rPh sb="54" eb="55">
      <t>ネン</t>
    </rPh>
    <rPh sb="55" eb="56">
      <t>ド</t>
    </rPh>
    <rPh sb="59" eb="66">
      <t>シンガクジュンビキュウフキン</t>
    </rPh>
    <rPh sb="68" eb="70">
      <t>ゴウケイ</t>
    </rPh>
    <phoneticPr fontId="5"/>
  </si>
  <si>
    <t>＜資料＞　保健福祉局総務部保護課</t>
    <rPh sb="1" eb="3">
      <t>シリョウ</t>
    </rPh>
    <rPh sb="5" eb="7">
      <t>ホケン</t>
    </rPh>
    <rPh sb="7" eb="9">
      <t>フクシ</t>
    </rPh>
    <rPh sb="9" eb="10">
      <t>キョク</t>
    </rPh>
    <rPh sb="10" eb="12">
      <t>ソウム</t>
    </rPh>
    <rPh sb="12" eb="13">
      <t>ブ</t>
    </rPh>
    <rPh sb="13" eb="15">
      <t>ホゴ</t>
    </rPh>
    <rPh sb="15" eb="16">
      <t>カ</t>
    </rPh>
    <phoneticPr fontId="5"/>
  </si>
  <si>
    <t>21.   国   民   健   康   保   険   状   況</t>
    <rPh sb="6" eb="7">
      <t>クニ</t>
    </rPh>
    <rPh sb="10" eb="11">
      <t>タミ</t>
    </rPh>
    <rPh sb="14" eb="15">
      <t>ケン</t>
    </rPh>
    <rPh sb="18" eb="19">
      <t>ヤスシ</t>
    </rPh>
    <rPh sb="22" eb="23">
      <t>タモツ</t>
    </rPh>
    <rPh sb="26" eb="27">
      <t>ケン</t>
    </rPh>
    <rPh sb="30" eb="31">
      <t>ジョウ</t>
    </rPh>
    <rPh sb="34" eb="35">
      <t>イワン</t>
    </rPh>
    <phoneticPr fontId="5"/>
  </si>
  <si>
    <t>年度区分は３月～２月である。</t>
    <rPh sb="0" eb="2">
      <t>ネンド</t>
    </rPh>
    <rPh sb="2" eb="4">
      <t>クブン</t>
    </rPh>
    <rPh sb="6" eb="7">
      <t>ガツ</t>
    </rPh>
    <rPh sb="9" eb="10">
      <t>ガツ</t>
    </rPh>
    <phoneticPr fontId="5"/>
  </si>
  <si>
    <t>加入数1)</t>
    <rPh sb="2" eb="3">
      <t>スウ</t>
    </rPh>
    <phoneticPr fontId="5"/>
  </si>
  <si>
    <t>医療給付状況</t>
    <rPh sb="0" eb="2">
      <t>イリョウ</t>
    </rPh>
    <rPh sb="2" eb="4">
      <t>キュウフ</t>
    </rPh>
    <rPh sb="4" eb="6">
      <t>ジョウキョウ</t>
    </rPh>
    <phoneticPr fontId="5"/>
  </si>
  <si>
    <t>その他の
支 給 額</t>
    <rPh sb="0" eb="3">
      <t>ソノタ</t>
    </rPh>
    <phoneticPr fontId="5"/>
  </si>
  <si>
    <t>人員</t>
    <phoneticPr fontId="5"/>
  </si>
  <si>
    <t>件数</t>
    <phoneticPr fontId="5"/>
  </si>
  <si>
    <t>費用額</t>
    <rPh sb="2" eb="3">
      <t>ガク</t>
    </rPh>
    <phoneticPr fontId="5"/>
  </si>
  <si>
    <t>療養給付費</t>
    <rPh sb="0" eb="2">
      <t>リョウヨウ</t>
    </rPh>
    <rPh sb="2" eb="4">
      <t>キュウフ</t>
    </rPh>
    <rPh sb="4" eb="5">
      <t>ヒ</t>
    </rPh>
    <phoneticPr fontId="5"/>
  </si>
  <si>
    <t>療養費2)</t>
    <rPh sb="0" eb="2">
      <t>リョウヨウ</t>
    </rPh>
    <rPh sb="2" eb="3">
      <t>ヒ</t>
    </rPh>
    <phoneticPr fontId="5"/>
  </si>
  <si>
    <t>保険者負担金</t>
    <rPh sb="0" eb="3">
      <t>ホケンシャ</t>
    </rPh>
    <rPh sb="3" eb="5">
      <t>フタン</t>
    </rPh>
    <rPh sb="5" eb="6">
      <t>キン</t>
    </rPh>
    <phoneticPr fontId="5"/>
  </si>
  <si>
    <t>一部負担金</t>
    <rPh sb="0" eb="2">
      <t>イチブ</t>
    </rPh>
    <rPh sb="2" eb="5">
      <t>フタンキン</t>
    </rPh>
    <phoneticPr fontId="5"/>
  </si>
  <si>
    <t>他法負担分</t>
    <rPh sb="0" eb="1">
      <t>タ</t>
    </rPh>
    <rPh sb="1" eb="2">
      <t>ホウ</t>
    </rPh>
    <rPh sb="2" eb="5">
      <t>フタンブン</t>
    </rPh>
    <phoneticPr fontId="5"/>
  </si>
  <si>
    <t>3)</t>
    <phoneticPr fontId="5"/>
  </si>
  <si>
    <t>年</t>
    <rPh sb="0" eb="1">
      <t>ネン</t>
    </rPh>
    <phoneticPr fontId="36"/>
  </si>
  <si>
    <t>度</t>
    <rPh sb="0" eb="1">
      <t>タビ</t>
    </rPh>
    <phoneticPr fontId="36"/>
  </si>
  <si>
    <t>注： 1）各年度は年度中の月平均、各月は月末現在。　 2）移送費を含む。　 3）高額療養費、高額介護合算療養費、出産育児一時金、葬祭費の合計。</t>
    <rPh sb="5" eb="6">
      <t>カク</t>
    </rPh>
    <rPh sb="6" eb="8">
      <t>ネンド</t>
    </rPh>
    <rPh sb="9" eb="11">
      <t>ネンド</t>
    </rPh>
    <rPh sb="11" eb="12">
      <t>ナカ</t>
    </rPh>
    <rPh sb="13" eb="16">
      <t>ツキヘイキン</t>
    </rPh>
    <rPh sb="46" eb="48">
      <t>コウガク</t>
    </rPh>
    <rPh sb="48" eb="50">
      <t>カイゴ</t>
    </rPh>
    <rPh sb="50" eb="52">
      <t>ガッサン</t>
    </rPh>
    <rPh sb="52" eb="55">
      <t>リョウヨウヒ</t>
    </rPh>
    <phoneticPr fontId="5"/>
  </si>
  <si>
    <t>＜資料＞　保健福祉局保険医療部保険企画課</t>
    <rPh sb="10" eb="12">
      <t>ホケン</t>
    </rPh>
    <rPh sb="12" eb="14">
      <t>イリョウ</t>
    </rPh>
    <rPh sb="14" eb="15">
      <t>ブ</t>
    </rPh>
    <rPh sb="15" eb="17">
      <t>ホケン</t>
    </rPh>
    <rPh sb="17" eb="19">
      <t>キカク</t>
    </rPh>
    <rPh sb="19" eb="20">
      <t>カ</t>
    </rPh>
    <phoneticPr fontId="5"/>
  </si>
  <si>
    <t>22.   市   税   収   入   状   況</t>
    <rPh sb="6" eb="7">
      <t>シ</t>
    </rPh>
    <rPh sb="10" eb="11">
      <t>ゼイ</t>
    </rPh>
    <rPh sb="14" eb="15">
      <t>オサム</t>
    </rPh>
    <rPh sb="18" eb="19">
      <t>イ</t>
    </rPh>
    <rPh sb="22" eb="23">
      <t>ジョウ</t>
    </rPh>
    <rPh sb="26" eb="27">
      <t>イワン</t>
    </rPh>
    <phoneticPr fontId="5"/>
  </si>
  <si>
    <t>（金額単位  千円）</t>
    <rPh sb="1" eb="3">
      <t>キンガク</t>
    </rPh>
    <rPh sb="3" eb="5">
      <t>タンイ</t>
    </rPh>
    <rPh sb="7" eb="9">
      <t>センエン</t>
    </rPh>
    <phoneticPr fontId="5"/>
  </si>
  <si>
    <t xml:space="preserve">各年度・月末現在  </t>
    <phoneticPr fontId="5"/>
  </si>
  <si>
    <t>予算額</t>
    <rPh sb="0" eb="3">
      <t>ヨサンガク</t>
    </rPh>
    <phoneticPr fontId="5"/>
  </si>
  <si>
    <t>調定額</t>
    <rPh sb="0" eb="1">
      <t>チョウテイ</t>
    </rPh>
    <rPh sb="1" eb="2">
      <t>テイ</t>
    </rPh>
    <rPh sb="2" eb="3">
      <t>ガク</t>
    </rPh>
    <phoneticPr fontId="5"/>
  </si>
  <si>
    <t>月中収入額</t>
    <rPh sb="0" eb="1">
      <t>ツキ</t>
    </rPh>
    <rPh sb="1" eb="2">
      <t>ナカ</t>
    </rPh>
    <rPh sb="2" eb="4">
      <t>シュウニュウ</t>
    </rPh>
    <rPh sb="4" eb="5">
      <t>ガク</t>
    </rPh>
    <phoneticPr fontId="5"/>
  </si>
  <si>
    <t>収入累計額</t>
    <rPh sb="0" eb="2">
      <t>シュウニュウ</t>
    </rPh>
    <rPh sb="2" eb="4">
      <t>ルイケイ</t>
    </rPh>
    <rPh sb="4" eb="5">
      <t>ガク</t>
    </rPh>
    <phoneticPr fontId="5"/>
  </si>
  <si>
    <t>未収入額</t>
    <rPh sb="1" eb="3">
      <t>シュウニュウ</t>
    </rPh>
    <rPh sb="3" eb="4">
      <t>ガク</t>
    </rPh>
    <phoneticPr fontId="5"/>
  </si>
  <si>
    <t>収入歩合 (％)</t>
    <rPh sb="0" eb="2">
      <t>シュウニュウ</t>
    </rPh>
    <rPh sb="2" eb="4">
      <t>ブアイ</t>
    </rPh>
    <phoneticPr fontId="5"/>
  </si>
  <si>
    <t>注： a）収入未済額である。</t>
    <rPh sb="0" eb="1">
      <t>チュウ</t>
    </rPh>
    <rPh sb="5" eb="7">
      <t>シュウニュウ</t>
    </rPh>
    <rPh sb="7" eb="9">
      <t>ミサイ</t>
    </rPh>
    <rPh sb="9" eb="10">
      <t>ガク</t>
    </rPh>
    <phoneticPr fontId="5"/>
  </si>
  <si>
    <t>＜資料＞　財政局税政部納税指導課</t>
    <rPh sb="11" eb="13">
      <t>ノウゼイ</t>
    </rPh>
    <rPh sb="13" eb="15">
      <t>シドウ</t>
    </rPh>
    <rPh sb="15" eb="16">
      <t>カ</t>
    </rPh>
    <phoneticPr fontId="5"/>
  </si>
  <si>
    <t>23.   火  災  状  況  及  び  救  急  状  況</t>
    <rPh sb="6" eb="7">
      <t>ヒ</t>
    </rPh>
    <rPh sb="9" eb="10">
      <t>ワザワ</t>
    </rPh>
    <rPh sb="12" eb="13">
      <t>ジョウ</t>
    </rPh>
    <rPh sb="15" eb="16">
      <t>イワン</t>
    </rPh>
    <rPh sb="18" eb="19">
      <t>オヨ</t>
    </rPh>
    <rPh sb="24" eb="25">
      <t>スク</t>
    </rPh>
    <rPh sb="27" eb="28">
      <t>キュウ</t>
    </rPh>
    <rPh sb="30" eb="31">
      <t>ジョウ</t>
    </rPh>
    <rPh sb="33" eb="34">
      <t>イワン</t>
    </rPh>
    <phoneticPr fontId="5"/>
  </si>
  <si>
    <t>火災状況</t>
    <rPh sb="0" eb="2">
      <t>カサイ</t>
    </rPh>
    <rPh sb="2" eb="4">
      <t>ジョウキョウ</t>
    </rPh>
    <phoneticPr fontId="5"/>
  </si>
  <si>
    <t>救急状況</t>
    <rPh sb="0" eb="2">
      <t>キュウキュウ</t>
    </rPh>
    <rPh sb="2" eb="4">
      <t>ジョウキョウ</t>
    </rPh>
    <phoneticPr fontId="5"/>
  </si>
  <si>
    <t>火災件数</t>
    <rPh sb="0" eb="2">
      <t>カサイ</t>
    </rPh>
    <rPh sb="2" eb="4">
      <t>ケンスウ</t>
    </rPh>
    <phoneticPr fontId="5"/>
  </si>
  <si>
    <t>焼損面積</t>
    <rPh sb="0" eb="2">
      <t>ショウソン</t>
    </rPh>
    <rPh sb="2" eb="4">
      <t>メンセキ</t>
    </rPh>
    <phoneticPr fontId="5"/>
  </si>
  <si>
    <t>損害額(千円)</t>
    <rPh sb="0" eb="2">
      <t>ソンガイ</t>
    </rPh>
    <rPh sb="2" eb="3">
      <t>ガク</t>
    </rPh>
    <rPh sb="4" eb="6">
      <t>センエン</t>
    </rPh>
    <phoneticPr fontId="5"/>
  </si>
  <si>
    <t>死者</t>
    <phoneticPr fontId="5"/>
  </si>
  <si>
    <t>負傷者</t>
  </si>
  <si>
    <t>出動件数</t>
    <rPh sb="0" eb="2">
      <t>シュツドウ</t>
    </rPh>
    <rPh sb="2" eb="4">
      <t>ケンスウ</t>
    </rPh>
    <phoneticPr fontId="5"/>
  </si>
  <si>
    <t>搬送人員</t>
    <rPh sb="0" eb="2">
      <t>ハンソウ</t>
    </rPh>
    <rPh sb="2" eb="4">
      <t>ジンイン</t>
    </rPh>
    <phoneticPr fontId="5"/>
  </si>
  <si>
    <t>建物</t>
    <rPh sb="0" eb="2">
      <t>タテモノ</t>
    </rPh>
    <phoneticPr fontId="5"/>
  </si>
  <si>
    <t>林野</t>
    <rPh sb="0" eb="2">
      <t>リンヤ</t>
    </rPh>
    <phoneticPr fontId="5"/>
  </si>
  <si>
    <t>車両</t>
    <rPh sb="0" eb="2">
      <t>シャリョウ</t>
    </rPh>
    <phoneticPr fontId="5"/>
  </si>
  <si>
    <t>その他</t>
    <rPh sb="2" eb="3">
      <t>タ</t>
    </rPh>
    <phoneticPr fontId="5"/>
  </si>
  <si>
    <t>建 物(㎡)</t>
    <rPh sb="0" eb="1">
      <t>ダテ</t>
    </rPh>
    <rPh sb="2" eb="3">
      <t>モノ</t>
    </rPh>
    <phoneticPr fontId="5"/>
  </si>
  <si>
    <t>林野(ａ)</t>
    <rPh sb="0" eb="1">
      <t>ハヤシ</t>
    </rPh>
    <rPh sb="1" eb="2">
      <t>ノ</t>
    </rPh>
    <phoneticPr fontId="5"/>
  </si>
  <si>
    <t>＜資料＞　消防局予防部予防課、警防部救急課</t>
    <rPh sb="1" eb="3">
      <t>シリョウ</t>
    </rPh>
    <rPh sb="5" eb="7">
      <t>ショウボウ</t>
    </rPh>
    <rPh sb="7" eb="8">
      <t>キョク</t>
    </rPh>
    <rPh sb="8" eb="10">
      <t>ヨボウ</t>
    </rPh>
    <rPh sb="10" eb="11">
      <t>ブ</t>
    </rPh>
    <rPh sb="11" eb="13">
      <t>ヨボウ</t>
    </rPh>
    <rPh sb="13" eb="14">
      <t>カ</t>
    </rPh>
    <rPh sb="15" eb="16">
      <t>ケイ</t>
    </rPh>
    <rPh sb="16" eb="17">
      <t>ボウ</t>
    </rPh>
    <rPh sb="17" eb="18">
      <t>ブ</t>
    </rPh>
    <rPh sb="18" eb="20">
      <t>キュウキュウ</t>
    </rPh>
    <rPh sb="20" eb="21">
      <t>カ</t>
    </rPh>
    <phoneticPr fontId="5"/>
  </si>
  <si>
    <t>24.   交   通   事   故   状   況</t>
    <rPh sb="6" eb="7">
      <t>コウ</t>
    </rPh>
    <rPh sb="10" eb="11">
      <t>ツウ</t>
    </rPh>
    <rPh sb="14" eb="15">
      <t>ゴト</t>
    </rPh>
    <rPh sb="18" eb="19">
      <t>ユエ</t>
    </rPh>
    <rPh sb="22" eb="23">
      <t>ジョウ</t>
    </rPh>
    <rPh sb="26" eb="27">
      <t>イワン</t>
    </rPh>
    <phoneticPr fontId="5"/>
  </si>
  <si>
    <t xml:space="preserve">各年・月中  </t>
    <phoneticPr fontId="5"/>
  </si>
  <si>
    <t>第一当事者別発生件数</t>
    <rPh sb="0" eb="2">
      <t>ダイイチ</t>
    </rPh>
    <rPh sb="2" eb="3">
      <t>トウジ</t>
    </rPh>
    <rPh sb="3" eb="4">
      <t>ジ</t>
    </rPh>
    <rPh sb="4" eb="5">
      <t>モノ</t>
    </rPh>
    <rPh sb="5" eb="6">
      <t>ベツ</t>
    </rPh>
    <rPh sb="6" eb="8">
      <t>ハッセイ</t>
    </rPh>
    <rPh sb="8" eb="10">
      <t>ケンスウ</t>
    </rPh>
    <phoneticPr fontId="5"/>
  </si>
  <si>
    <t>傷者</t>
    <rPh sb="0" eb="1">
      <t>キズ</t>
    </rPh>
    <rPh sb="1" eb="2">
      <t>モノ</t>
    </rPh>
    <phoneticPr fontId="5"/>
  </si>
  <si>
    <t>乗用車</t>
    <rPh sb="0" eb="3">
      <t>ジョウヨウシャ</t>
    </rPh>
    <phoneticPr fontId="5"/>
  </si>
  <si>
    <t>貨物車</t>
    <rPh sb="0" eb="3">
      <t>カモツシャ</t>
    </rPh>
    <phoneticPr fontId="5"/>
  </si>
  <si>
    <t>二輪車</t>
    <rPh sb="0" eb="3">
      <t>ニリンシャ</t>
    </rPh>
    <phoneticPr fontId="5"/>
  </si>
  <si>
    <t>特殊車</t>
    <rPh sb="0" eb="2">
      <t>トクシュ</t>
    </rPh>
    <rPh sb="2" eb="3">
      <t>シャ</t>
    </rPh>
    <phoneticPr fontId="5"/>
  </si>
  <si>
    <t>列 車 ・
路面電車</t>
    <rPh sb="0" eb="3">
      <t>レッシャ</t>
    </rPh>
    <rPh sb="6" eb="8">
      <t>ロメン</t>
    </rPh>
    <rPh sb="8" eb="10">
      <t>デンシャ</t>
    </rPh>
    <phoneticPr fontId="5"/>
  </si>
  <si>
    <t>特定原付1)</t>
    <rPh sb="0" eb="1">
      <t>トク</t>
    </rPh>
    <rPh sb="1" eb="2">
      <t>サダム</t>
    </rPh>
    <rPh sb="2" eb="3">
      <t>ハラ</t>
    </rPh>
    <rPh sb="3" eb="4">
      <t>ツキ</t>
    </rPh>
    <phoneticPr fontId="5"/>
  </si>
  <si>
    <t>軽車両</t>
    <rPh sb="0" eb="1">
      <t>ケイ</t>
    </rPh>
    <rPh sb="1" eb="3">
      <t>シャリョウ</t>
    </rPh>
    <phoneticPr fontId="5"/>
  </si>
  <si>
    <t>歩行者等2)</t>
    <rPh sb="0" eb="3">
      <t>ホコウシャ</t>
    </rPh>
    <rPh sb="3" eb="4">
      <t>トウ</t>
    </rPh>
    <phoneticPr fontId="5"/>
  </si>
  <si>
    <t>不明</t>
    <rPh sb="0" eb="2">
      <t>フメイ</t>
    </rPh>
    <phoneticPr fontId="5"/>
  </si>
  <si>
    <t>注： 1）令和６年１月より新設。　 2）令和６年１月以降は遠隔操作型小型車を含む。</t>
    <rPh sb="5" eb="7">
      <t>レイワ</t>
    </rPh>
    <rPh sb="8" eb="9">
      <t>ネン</t>
    </rPh>
    <rPh sb="10" eb="11">
      <t>ガツ</t>
    </rPh>
    <rPh sb="13" eb="15">
      <t>シンセツ</t>
    </rPh>
    <rPh sb="20" eb="22">
      <t>レイワ</t>
    </rPh>
    <rPh sb="23" eb="24">
      <t>ネン</t>
    </rPh>
    <rPh sb="25" eb="26">
      <t>ガツ</t>
    </rPh>
    <rPh sb="26" eb="28">
      <t>イコウ</t>
    </rPh>
    <rPh sb="29" eb="31">
      <t>エンカク</t>
    </rPh>
    <rPh sb="31" eb="34">
      <t>ソウサガタ</t>
    </rPh>
    <rPh sb="34" eb="37">
      <t>コガタシャ</t>
    </rPh>
    <rPh sb="38" eb="39">
      <t>フク</t>
    </rPh>
    <phoneticPr fontId="5"/>
  </si>
  <si>
    <t>＜資料＞　札幌市交通安全運動推進委員会</t>
    <rPh sb="1" eb="3">
      <t>シリョウ</t>
    </rPh>
    <rPh sb="5" eb="8">
      <t>サッポロシ</t>
    </rPh>
    <rPh sb="8" eb="10">
      <t>コウツウ</t>
    </rPh>
    <rPh sb="10" eb="12">
      <t>アンゼン</t>
    </rPh>
    <rPh sb="12" eb="14">
      <t>ウンドウ</t>
    </rPh>
    <rPh sb="14" eb="16">
      <t>スイシン</t>
    </rPh>
    <rPh sb="16" eb="19">
      <t>イインカイ</t>
    </rPh>
    <phoneticPr fontId="5"/>
  </si>
  <si>
    <t>25.   気   象   状   況</t>
    <rPh sb="6" eb="7">
      <t>キ</t>
    </rPh>
    <rPh sb="10" eb="11">
      <t>ゾウ</t>
    </rPh>
    <rPh sb="14" eb="15">
      <t>ジョウ</t>
    </rPh>
    <rPh sb="18" eb="19">
      <t>イワン</t>
    </rPh>
    <phoneticPr fontId="5"/>
  </si>
  <si>
    <t>　　　　札幌管区気象台の観測値であり、位置は、北緯43°03.6′、東経141°19.7′、露場観測点は海面上の高さ17.4ｍである。</t>
    <rPh sb="4" eb="6">
      <t>サッポロ</t>
    </rPh>
    <rPh sb="6" eb="8">
      <t>カンク</t>
    </rPh>
    <rPh sb="8" eb="11">
      <t>キショウダイ</t>
    </rPh>
    <rPh sb="12" eb="14">
      <t>カンソク</t>
    </rPh>
    <rPh sb="14" eb="15">
      <t>アタイ</t>
    </rPh>
    <rPh sb="19" eb="21">
      <t>イチ</t>
    </rPh>
    <rPh sb="23" eb="25">
      <t>ホクイ</t>
    </rPh>
    <rPh sb="34" eb="36">
      <t>トウケイ</t>
    </rPh>
    <rPh sb="46" eb="47">
      <t>ツユ</t>
    </rPh>
    <rPh sb="47" eb="48">
      <t>バ</t>
    </rPh>
    <rPh sb="48" eb="51">
      <t>カンソクテン</t>
    </rPh>
    <rPh sb="52" eb="55">
      <t>カイメンジョウ</t>
    </rPh>
    <rPh sb="56" eb="57">
      <t>タカ</t>
    </rPh>
    <phoneticPr fontId="5"/>
  </si>
  <si>
    <t>　　　　各数値の記号は以下のとおりである。　　　　　　　　　　　　　　　　　　　　　　　　　　　　　　　　　　　　　　　　</t>
    <rPh sb="4" eb="5">
      <t>カク</t>
    </rPh>
    <rPh sb="5" eb="7">
      <t>スウチ</t>
    </rPh>
    <rPh sb="8" eb="10">
      <t>キゴウ</t>
    </rPh>
    <rPh sb="11" eb="13">
      <t>イカ</t>
    </rPh>
    <phoneticPr fontId="36"/>
  </si>
  <si>
    <t xml:space="preserve">          無：正常値（期間内の資料がすべて揃っている値）    )：準正常値（対象となる資料の一部が許容する範囲内で欠けている値）
　　　     ]：資料不足値（対象となる資料が許容する資料数を満たさない値）    ×：資料なし（欠測）</t>
    <rPh sb="12" eb="14">
      <t>セイジョウ</t>
    </rPh>
    <rPh sb="16" eb="18">
      <t>キカン</t>
    </rPh>
    <rPh sb="18" eb="19">
      <t>ナイ</t>
    </rPh>
    <rPh sb="26" eb="27">
      <t>ソロ</t>
    </rPh>
    <rPh sb="31" eb="32">
      <t>アタイ</t>
    </rPh>
    <rPh sb="40" eb="42">
      <t>セイジョウ</t>
    </rPh>
    <rPh sb="44" eb="46">
      <t>タイショウ</t>
    </rPh>
    <rPh sb="52" eb="54">
      <t>イチブ</t>
    </rPh>
    <rPh sb="55" eb="57">
      <t>キョヨウ</t>
    </rPh>
    <rPh sb="59" eb="61">
      <t>ハンイ</t>
    </rPh>
    <rPh sb="61" eb="62">
      <t>ナイ</t>
    </rPh>
    <rPh sb="63" eb="64">
      <t>カ</t>
    </rPh>
    <rPh sb="68" eb="69">
      <t>アタイ</t>
    </rPh>
    <rPh sb="87" eb="89">
      <t>タイショウ</t>
    </rPh>
    <rPh sb="95" eb="97">
      <t>キョヨウ</t>
    </rPh>
    <rPh sb="99" eb="101">
      <t>シリョウ</t>
    </rPh>
    <rPh sb="101" eb="102">
      <t>スウ</t>
    </rPh>
    <rPh sb="103" eb="104">
      <t>ミ</t>
    </rPh>
    <rPh sb="108" eb="109">
      <t>アタイ</t>
    </rPh>
    <rPh sb="121" eb="122">
      <t>ケツ</t>
    </rPh>
    <rPh sb="122" eb="123">
      <t>ハカリ</t>
    </rPh>
    <phoneticPr fontId="36"/>
  </si>
  <si>
    <t>気温</t>
    <rPh sb="0" eb="2">
      <t>キオン</t>
    </rPh>
    <phoneticPr fontId="5"/>
  </si>
  <si>
    <t>相対
湿度</t>
    <rPh sb="0" eb="2">
      <t>ソウタイ</t>
    </rPh>
    <rPh sb="3" eb="5">
      <t>シツド</t>
    </rPh>
    <phoneticPr fontId="5"/>
  </si>
  <si>
    <t>風速</t>
    <rPh sb="0" eb="2">
      <t>フウソク</t>
    </rPh>
    <phoneticPr fontId="5"/>
  </si>
  <si>
    <t>降水量</t>
    <rPh sb="0" eb="3">
      <t>コウスイリョウ</t>
    </rPh>
    <phoneticPr fontId="5"/>
  </si>
  <si>
    <t>日照時間</t>
    <rPh sb="0" eb="2">
      <t>ニッショウ</t>
    </rPh>
    <rPh sb="2" eb="4">
      <t>ジカン</t>
    </rPh>
    <phoneticPr fontId="5"/>
  </si>
  <si>
    <t>降雪</t>
    <rPh sb="0" eb="2">
      <t>コウセツ</t>
    </rPh>
    <phoneticPr fontId="5"/>
  </si>
  <si>
    <t>震度１以
上を観測
した地震</t>
    <rPh sb="0" eb="2">
      <t>シンド</t>
    </rPh>
    <rPh sb="3" eb="4">
      <t>イ</t>
    </rPh>
    <rPh sb="5" eb="6">
      <t>ウエ</t>
    </rPh>
    <rPh sb="7" eb="9">
      <t>カンソク</t>
    </rPh>
    <rPh sb="12" eb="14">
      <t>ジシン</t>
    </rPh>
    <phoneticPr fontId="5"/>
  </si>
  <si>
    <t>日最高</t>
    <rPh sb="0" eb="1">
      <t>ヒ</t>
    </rPh>
    <rPh sb="1" eb="3">
      <t>サイコウ</t>
    </rPh>
    <phoneticPr fontId="5"/>
  </si>
  <si>
    <t>日最低</t>
    <rPh sb="0" eb="1">
      <t>ヒ</t>
    </rPh>
    <rPh sb="1" eb="3">
      <t>サイテイ</t>
    </rPh>
    <phoneticPr fontId="5"/>
  </si>
  <si>
    <t>最大</t>
    <phoneticPr fontId="5"/>
  </si>
  <si>
    <t>℃</t>
    <phoneticPr fontId="5"/>
  </si>
  <si>
    <t>m/s</t>
    <phoneticPr fontId="5"/>
  </si>
  <si>
    <t>mm</t>
    <phoneticPr fontId="5"/>
  </si>
  <si>
    <t>cm</t>
    <phoneticPr fontId="5"/>
  </si>
  <si>
    <t>回</t>
    <rPh sb="0" eb="1">
      <t>カイスウ</t>
    </rPh>
    <phoneticPr fontId="5"/>
  </si>
  <si>
    <t>日</t>
    <rPh sb="0" eb="1">
      <t>ニチ</t>
    </rPh>
    <phoneticPr fontId="5"/>
  </si>
  <si>
    <t>日</t>
  </si>
  <si>
    <t xml:space="preserve">注： a）前年10月～当年５月までの寒候期間中。  </t>
    <rPh sb="0" eb="1">
      <t>チュウ</t>
    </rPh>
    <phoneticPr fontId="5"/>
  </si>
  <si>
    <t>＜資料＞　札幌管区気象台</t>
    <rPh sb="1" eb="3">
      <t>シリョウ</t>
    </rPh>
    <rPh sb="5" eb="7">
      <t>サッポロ</t>
    </rPh>
    <rPh sb="7" eb="9">
      <t>カンク</t>
    </rPh>
    <rPh sb="9" eb="12">
      <t>キショウダイ</t>
    </rPh>
    <phoneticPr fontId="5"/>
  </si>
  <si>
    <t>統計さっぽろ（月報）　令和7年9月号　No.522</t>
    <rPh sb="0" eb="2">
      <t>トウケイ</t>
    </rPh>
    <rPh sb="7" eb="9">
      <t>ゲッポウ</t>
    </rPh>
    <rPh sb="11" eb="13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</si>
</sst>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0">
    <numFmt numFmtId="5" formatCode="&quot;¥&quot;#,##0;&quot;¥&quot;\-#,##0"/>
    <numFmt numFmtId="176" formatCode="#,##0;\-#,##0;&quot;－&quot;"/>
    <numFmt numFmtId="177" formatCode="#,##0.0000_ "/>
    <numFmt numFmtId="178" formatCode="0.0;&quot;△ &quot;0.0"/>
    <numFmt numFmtId="179" formatCode="#,##0_ "/>
    <numFmt numFmtId="180" formatCode="#,##0;&quot;△ &quot;#,##0"/>
    <numFmt numFmtId="181" formatCode="#,##0;&quot;△ &quot;\ ??0"/>
    <numFmt numFmtId="182" formatCode="&quot;a) &quot;?,###,##0;&quot;a)&quot;#,##0"/>
    <numFmt numFmtId="183" formatCode="&quot;a) &quot;#,##0;&quot;a)&quot;#,##0"/>
    <numFmt numFmtId="184" formatCode="#,##0;&quot;△    &quot;#,##0"/>
    <numFmt numFmtId="185" formatCode="#,##0;&quot;△ &quot;?,??0"/>
    <numFmt numFmtId="186" formatCode="#,##0;&quot;△&quot;?,??0;&quot;－&quot;"/>
    <numFmt numFmtId="187" formatCode="#,##0;&quot;a)&quot;#,##0"/>
    <numFmt numFmtId="188" formatCode="#,##0;&quot;△&quot;??,??0;&quot;－&quot;"/>
    <numFmt numFmtId="189" formatCode="#,##0;&quot;△ &quot;0.0"/>
    <numFmt numFmtId="190" formatCode="#,##0;&quot;△ &quot;??0"/>
    <numFmt numFmtId="191" formatCode="#,##0;&quot;△&quot;?0"/>
    <numFmt numFmtId="192" formatCode="#,##0.0;&quot;△ &quot;?0.0"/>
    <numFmt numFmtId="193" formatCode="#,##0.0;&quot;△ &quot;#,##0.0"/>
    <numFmt numFmtId="194" formatCode="#,##0.0;&quot;△ &quot;0.0"/>
    <numFmt numFmtId="195" formatCode="#,##0.00;&quot;△ &quot;#,##0.00"/>
    <numFmt numFmtId="196" formatCode="0.0;&quot;△  &quot;0.0"/>
    <numFmt numFmtId="197" formatCode="#,##0.0;&quot;△&quot;?0.0"/>
    <numFmt numFmtId="198" formatCode="#,##0;&quot;△ &quot;?0"/>
    <numFmt numFmtId="199" formatCode="#,##0.0;&quot;△  &quot;#,##0.0"/>
    <numFmt numFmtId="200" formatCode="#,##0.00;&quot;△&quot;?0.00"/>
    <numFmt numFmtId="201" formatCode="#,##0;&quot;△ &quot;#,##0;&quot;－&quot;"/>
    <numFmt numFmtId="202" formatCode="#,##0.00;&quot;△ &quot;?0.00"/>
    <numFmt numFmtId="203" formatCode="0_ "/>
    <numFmt numFmtId="204" formatCode="&quot;p &quot;??0;&quot;△ &quot;#,##0"/>
    <numFmt numFmtId="205" formatCode="#,##0;&quot;△&quot;???0"/>
    <numFmt numFmtId="206" formatCode="#,##0.00_ "/>
    <numFmt numFmtId="207" formatCode="0;&quot;△ &quot;0;&quot;－&quot;"/>
    <numFmt numFmtId="208" formatCode="???,??0;&quot;△ &quot;#,##0"/>
    <numFmt numFmtId="209" formatCode="#,##0;&quot;△&quot;???,??0;&quot;－&quot;"/>
    <numFmt numFmtId="210" formatCode="#,##0;&quot;△ &quot;#,??0;&quot;－&quot;"/>
    <numFmt numFmtId="211" formatCode="#,##0;&quot;△&quot;???0;&quot;－&quot;"/>
    <numFmt numFmtId="212" formatCode="#,##0;&quot;△ &quot;?,??0;&quot;－&quot;"/>
    <numFmt numFmtId="213" formatCode="#,##0;&quot;△ &quot;????0;&quot;－&quot;"/>
    <numFmt numFmtId="214" formatCode="&quot;p&quot;\ ??,??0;&quot;△ &quot;#,##0"/>
    <numFmt numFmtId="215" formatCode="&quot; a)&quot;??,??0;&quot;△ &quot;#,##0"/>
    <numFmt numFmtId="216" formatCode="#,##0;&quot;△&quot;#,##0;&quot;－&quot;"/>
    <numFmt numFmtId="217" formatCode="&quot;r &quot;??,??0;&quot;△ &quot;#,##0"/>
    <numFmt numFmtId="218" formatCode="[&lt;=999]000;[&lt;=9999]000\-00;000\-0000"/>
    <numFmt numFmtId="219" formatCode="???,??0;&quot;△&quot;&quot;r&quot;#,##0;&quot;－&quot;"/>
    <numFmt numFmtId="220" formatCode="###,###,##0;&quot;-&quot;##,###,##0"/>
    <numFmt numFmtId="221" formatCode="&quot;p &quot;?,??0;&quot;△&quot;&quot;r&quot;#,##0;&quot;－&quot;"/>
    <numFmt numFmtId="222" formatCode="&quot;p   &quot;##,??0;&quot;△&quot;&quot;r&quot;#,##0;&quot;p   －&quot;"/>
    <numFmt numFmtId="223" formatCode="&quot;p   &quot;#,??0;&quot;△&quot;&quot;r&quot;#,##0;&quot;p   －&quot;"/>
    <numFmt numFmtId="224" formatCode="&quot;p &quot;??,??0;&quot;△&quot;&quot;r&quot;#,##0;&quot;p   －&quot;"/>
    <numFmt numFmtId="225" formatCode="&quot;p &quot;#,??0;&quot;△&quot;&quot;r&quot;#,##0;&quot;p   －&quot;"/>
    <numFmt numFmtId="226" formatCode="&quot;p &quot;#,??0;&quot;△&quot;&quot;r&quot;#,##0;&quot;－&quot;"/>
    <numFmt numFmtId="227" formatCode="&quot;p　 &quot;#,??0;&quot;△&quot;&quot;r&quot;#,##0;&quot;p   －&quot;"/>
    <numFmt numFmtId="228" formatCode="&quot;p &quot;?,??0;&quot;△&quot;&quot;r&quot;#,##0;&quot;p   －&quot;"/>
    <numFmt numFmtId="229" formatCode="#,##0.0;&quot;△&quot;#,##0.0"/>
    <numFmt numFmtId="230" formatCode="#,##0.0;&quot; △&quot;??0.0;&quot;0.0&quot;"/>
    <numFmt numFmtId="231" formatCode="#,##0.0_ "/>
    <numFmt numFmtId="232" formatCode="#,##0.00;\-#,##0.00;&quot;－&quot;"/>
    <numFmt numFmtId="233" formatCode="#,##0.0;\-#,##0.0;&quot;－&quot;"/>
    <numFmt numFmtId="234" formatCode="#,##0.0;[Red]\-#,##0.0"/>
    <numFmt numFmtId="235" formatCode="&quot;r  &quot;###,##0.0;&quot;△&quot;#,##0.0;&quot;－&quot;"/>
    <numFmt numFmtId="236" formatCode="#,##0;&quot;△&quot;???,??0"/>
    <numFmt numFmtId="237" formatCode="0.0"/>
    <numFmt numFmtId="238" formatCode="#,##0.00;&quot;△&quot;#,##0.00;&quot;－&quot;"/>
    <numFmt numFmtId="239" formatCode="_ #,##0;[Red]_ \-#,##0"/>
    <numFmt numFmtId="240" formatCode="\a\)\ \ ???,??0;&quot;△&quot;#,##0;&quot;－&quot;"/>
    <numFmt numFmtId="241" formatCode="#,##0.0;&quot;△&quot;#,##0.0;&quot;－&quot;"/>
    <numFmt numFmtId="242" formatCode="???,??0;&quot;△&quot;#,##0;&quot;－&quot;"/>
    <numFmt numFmtId="243" formatCode="#,##0.0;&quot;－&quot;??0.0"/>
    <numFmt numFmtId="244" formatCode="#,##0.0;&quot;－&quot;??0.0;&quot;－&quot;"/>
    <numFmt numFmtId="245" formatCode="?,??0.0;&quot;－&quot;#,##0.0;&quot;－&quot;"/>
    <numFmt numFmtId="246" formatCode="&quot;a)  &quot;##,#?0;&quot;－&quot;#,##0;&quot;－&quot;"/>
    <numFmt numFmtId="247" formatCode="#,##0;&quot;－&quot;#,##0;&quot;－&quot;"/>
    <numFmt numFmtId="248" formatCode="#,#?0.0;&quot;－&quot;#,##0.0;&quot;－&quot;"/>
    <numFmt numFmtId="249" formatCode="&quot; &quot;?,??0.0;&quot;－&quot;#,##0.0;&quot;－&quot;"/>
    <numFmt numFmtId="250" formatCode="#,##0.0\);&quot;－&quot;??0.0\)"/>
    <numFmt numFmtId="251" formatCode="#,#?0;&quot;－&quot;#,##0;&quot;－&quot;"/>
    <numFmt numFmtId="252" formatCode="#,##0;&quot;－&quot;??0"/>
    <numFmt numFmtId="253" formatCode="#,##0.0"/>
    <numFmt numFmtId="254" formatCode="#,##0.0;&quot;－&quot;?0.0&quot;)&quot;"/>
  </numFmts>
  <fonts count="3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7.5"/>
      <name val="ＭＳ 明朝"/>
      <family val="1"/>
      <charset val="128"/>
    </font>
    <font>
      <sz val="8.5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sz val="8.5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u/>
      <sz val="11"/>
      <name val="ＭＳ Ｐゴシック"/>
      <family val="3"/>
      <charset val="128"/>
    </font>
    <font>
      <sz val="8.5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8"/>
      <name val="ＭＳ 明朝"/>
      <family val="1"/>
      <charset val="128"/>
    </font>
    <font>
      <sz val="10.45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8.8000000000000007"/>
      <name val="メイリオ"/>
      <family val="3"/>
      <charset val="128"/>
    </font>
    <font>
      <sz val="12"/>
      <name val="FUゴシック体"/>
      <family val="3"/>
      <charset val="128"/>
    </font>
    <font>
      <sz val="9"/>
      <name val="ＭＳ Ｐ明朝"/>
      <family val="1"/>
      <charset val="128"/>
    </font>
    <font>
      <sz val="9"/>
      <color indexed="10"/>
      <name val="ＭＳ 明朝"/>
      <family val="1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2" fillId="0" borderId="0"/>
    <xf numFmtId="0" fontId="22" fillId="0" borderId="0"/>
    <xf numFmtId="38" fontId="22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878">
    <xf numFmtId="0" fontId="0" fillId="0" borderId="0" xfId="0">
      <alignment vertical="center"/>
    </xf>
    <xf numFmtId="0" fontId="2" fillId="0" borderId="0" xfId="1" applyFont="1"/>
    <xf numFmtId="5" fontId="4" fillId="2" borderId="1" xfId="1" applyNumberFormat="1" applyFont="1" applyFill="1" applyBorder="1" applyAlignment="1">
      <alignment horizontal="center" vertical="center"/>
    </xf>
    <xf numFmtId="5" fontId="4" fillId="2" borderId="2" xfId="1" applyNumberFormat="1" applyFont="1" applyFill="1" applyBorder="1" applyAlignment="1">
      <alignment horizontal="center" vertical="center"/>
    </xf>
    <xf numFmtId="5" fontId="4" fillId="2" borderId="3" xfId="1" applyNumberFormat="1" applyFont="1" applyFill="1" applyBorder="1" applyAlignment="1">
      <alignment horizontal="center" vertical="center"/>
    </xf>
    <xf numFmtId="49" fontId="6" fillId="0" borderId="4" xfId="1" applyNumberFormat="1" applyFont="1" applyBorder="1" applyAlignment="1">
      <alignment horizontal="right" vertical="center"/>
    </xf>
    <xf numFmtId="3" fontId="8" fillId="0" borderId="5" xfId="2" applyNumberFormat="1" applyFont="1" applyFill="1" applyBorder="1" applyAlignment="1" applyProtection="1">
      <alignment vertical="center"/>
    </xf>
    <xf numFmtId="3" fontId="8" fillId="0" borderId="6" xfId="2" applyNumberFormat="1" applyFont="1" applyFill="1" applyBorder="1" applyAlignment="1" applyProtection="1">
      <alignment vertical="center"/>
    </xf>
    <xf numFmtId="49" fontId="6" fillId="0" borderId="7" xfId="1" applyNumberFormat="1" applyFont="1" applyBorder="1" applyAlignment="1">
      <alignment horizontal="right" vertical="center"/>
    </xf>
    <xf numFmtId="49" fontId="6" fillId="0" borderId="9" xfId="1" applyNumberFormat="1" applyFont="1" applyBorder="1" applyAlignment="1">
      <alignment horizontal="right" vertical="center"/>
    </xf>
    <xf numFmtId="3" fontId="8" fillId="0" borderId="10" xfId="2" applyNumberFormat="1" applyFont="1" applyFill="1" applyBorder="1" applyAlignment="1" applyProtection="1">
      <alignment vertical="center"/>
    </xf>
    <xf numFmtId="3" fontId="8" fillId="0" borderId="11" xfId="2" applyNumberFormat="1" applyFont="1" applyFill="1" applyBorder="1" applyAlignment="1" applyProtection="1">
      <alignment vertical="center"/>
    </xf>
    <xf numFmtId="49" fontId="6" fillId="0" borderId="12" xfId="1" applyNumberFormat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49" fontId="6" fillId="0" borderId="14" xfId="1" applyNumberFormat="1" applyFont="1" applyBorder="1" applyAlignment="1">
      <alignment horizontal="right" vertical="center"/>
    </xf>
    <xf numFmtId="49" fontId="6" fillId="0" borderId="15" xfId="1" applyNumberFormat="1" applyFont="1" applyBorder="1" applyAlignment="1">
      <alignment horizontal="right" vertical="center"/>
    </xf>
    <xf numFmtId="3" fontId="8" fillId="0" borderId="16" xfId="2" applyNumberFormat="1" applyFont="1" applyFill="1" applyBorder="1" applyAlignment="1" applyProtection="1">
      <alignment vertical="center"/>
    </xf>
    <xf numFmtId="3" fontId="8" fillId="0" borderId="17" xfId="2" applyNumberFormat="1" applyFont="1" applyFill="1" applyBorder="1" applyAlignment="1" applyProtection="1">
      <alignment vertical="center"/>
    </xf>
    <xf numFmtId="3" fontId="8" fillId="0" borderId="13" xfId="2" applyNumberFormat="1" applyFont="1" applyFill="1" applyBorder="1" applyAlignment="1" applyProtection="1">
      <alignment horizontal="left" vertical="center"/>
    </xf>
    <xf numFmtId="0" fontId="2" fillId="0" borderId="0" xfId="1" applyFont="1" applyAlignment="1">
      <alignment vertical="top"/>
    </xf>
    <xf numFmtId="3" fontId="8" fillId="0" borderId="10" xfId="2" applyNumberFormat="1" applyFont="1" applyFill="1" applyBorder="1" applyAlignment="1" applyProtection="1">
      <alignment vertical="center"/>
    </xf>
    <xf numFmtId="49" fontId="8" fillId="0" borderId="11" xfId="2" applyNumberFormat="1" applyFont="1" applyFill="1" applyBorder="1" applyAlignment="1" applyProtection="1">
      <alignment vertical="center"/>
    </xf>
    <xf numFmtId="3" fontId="6" fillId="0" borderId="12" xfId="1" applyNumberFormat="1" applyFont="1" applyBorder="1" applyAlignment="1">
      <alignment vertical="center"/>
    </xf>
    <xf numFmtId="3" fontId="8" fillId="0" borderId="13" xfId="2" applyNumberFormat="1" applyFont="1" applyFill="1" applyBorder="1" applyAlignment="1" applyProtection="1">
      <alignment vertical="center"/>
    </xf>
    <xf numFmtId="3" fontId="6" fillId="0" borderId="9" xfId="1" applyNumberFormat="1" applyFont="1" applyBorder="1" applyAlignment="1">
      <alignment vertical="center"/>
    </xf>
    <xf numFmtId="3" fontId="6" fillId="0" borderId="18" xfId="1" applyNumberFormat="1" applyFont="1" applyBorder="1" applyAlignment="1">
      <alignment vertical="center"/>
    </xf>
    <xf numFmtId="3" fontId="8" fillId="0" borderId="19" xfId="2" applyNumberFormat="1" applyFont="1" applyFill="1" applyBorder="1" applyAlignment="1" applyProtection="1">
      <alignment vertical="center"/>
    </xf>
    <xf numFmtId="3" fontId="8" fillId="0" borderId="20" xfId="2" applyNumberFormat="1" applyFont="1" applyFill="1" applyBorder="1" applyAlignment="1" applyProtection="1">
      <alignment vertical="center"/>
    </xf>
    <xf numFmtId="3" fontId="10" fillId="0" borderId="21" xfId="1" applyNumberFormat="1" applyFont="1" applyBorder="1" applyAlignment="1">
      <alignment vertical="center"/>
    </xf>
    <xf numFmtId="3" fontId="8" fillId="0" borderId="22" xfId="3" applyNumberFormat="1" applyFont="1" applyFill="1" applyBorder="1" applyAlignment="1" applyProtection="1">
      <alignment horizontal="left" vertical="center"/>
    </xf>
    <xf numFmtId="176" fontId="11" fillId="0" borderId="0" xfId="1" applyNumberFormat="1" applyFont="1"/>
    <xf numFmtId="0" fontId="11" fillId="0" borderId="0" xfId="1" applyFont="1"/>
    <xf numFmtId="0" fontId="11" fillId="0" borderId="0" xfId="1" applyFont="1" applyAlignment="1">
      <alignment vertical="top"/>
    </xf>
    <xf numFmtId="177" fontId="2" fillId="0" borderId="0" xfId="1" applyNumberFormat="1" applyFont="1"/>
    <xf numFmtId="178" fontId="12" fillId="0" borderId="0" xfId="1" applyNumberFormat="1" applyFont="1" applyAlignment="1">
      <alignment horizontal="centerContinuous"/>
    </xf>
    <xf numFmtId="178" fontId="13" fillId="0" borderId="0" xfId="1" applyNumberFormat="1" applyFont="1" applyAlignment="1">
      <alignment horizontal="center"/>
    </xf>
    <xf numFmtId="178" fontId="2" fillId="0" borderId="0" xfId="1" applyNumberFormat="1" applyFont="1" applyAlignment="1">
      <alignment horizontal="center"/>
    </xf>
    <xf numFmtId="178" fontId="2" fillId="0" borderId="23" xfId="1" applyNumberFormat="1" applyFont="1" applyBorder="1" applyAlignment="1">
      <alignment horizontal="center"/>
    </xf>
    <xf numFmtId="0" fontId="14" fillId="0" borderId="24" xfId="1" applyFont="1" applyBorder="1" applyAlignment="1">
      <alignment horizontal="distributed" vertical="center" justifyLastLine="1"/>
    </xf>
    <xf numFmtId="0" fontId="14" fillId="0" borderId="25" xfId="1" applyFont="1" applyBorder="1" applyAlignment="1">
      <alignment horizontal="distributed" vertical="center" justifyLastLine="1"/>
    </xf>
    <xf numFmtId="0" fontId="14" fillId="0" borderId="16" xfId="1" applyFont="1" applyBorder="1" applyAlignment="1">
      <alignment horizontal="distributed" vertical="center" justifyLastLine="1"/>
    </xf>
    <xf numFmtId="0" fontId="14" fillId="0" borderId="17" xfId="1" applyFont="1" applyBorder="1" applyAlignment="1">
      <alignment horizontal="distributed" vertical="center" justifyLastLine="1"/>
    </xf>
    <xf numFmtId="0" fontId="14" fillId="0" borderId="26" xfId="1" applyFont="1" applyBorder="1" applyAlignment="1">
      <alignment horizontal="distributed" vertical="center" justifyLastLine="1"/>
    </xf>
    <xf numFmtId="0" fontId="14" fillId="0" borderId="27" xfId="1" applyFont="1" applyBorder="1" applyAlignment="1">
      <alignment horizontal="distributed" vertical="center" justifyLastLine="1"/>
    </xf>
    <xf numFmtId="0" fontId="14" fillId="0" borderId="28" xfId="1" applyFont="1" applyBorder="1" applyAlignment="1">
      <alignment horizontal="distributed" vertical="center" justifyLastLine="1"/>
    </xf>
    <xf numFmtId="0" fontId="13" fillId="0" borderId="29" xfId="1" applyFont="1" applyBorder="1" applyAlignment="1">
      <alignment horizontal="distributed" vertical="center" wrapText="1" justifyLastLine="1"/>
    </xf>
    <xf numFmtId="0" fontId="14" fillId="0" borderId="0" xfId="1" applyFont="1" applyAlignment="1">
      <alignment horizontal="distributed" vertical="center" justifyLastLine="1"/>
    </xf>
    <xf numFmtId="0" fontId="14" fillId="0" borderId="15" xfId="1" applyFont="1" applyBorder="1" applyAlignment="1">
      <alignment horizontal="distributed" vertical="center" wrapText="1" justifyLastLine="1"/>
    </xf>
    <xf numFmtId="0" fontId="15" fillId="0" borderId="15" xfId="1" applyFont="1" applyBorder="1" applyAlignment="1">
      <alignment horizontal="distributed" vertical="center" wrapText="1" justifyLastLine="1" shrinkToFit="1"/>
    </xf>
    <xf numFmtId="0" fontId="14" fillId="0" borderId="12" xfId="1" applyFont="1" applyBorder="1" applyAlignment="1">
      <alignment horizontal="distributed" vertical="center" wrapText="1" justifyLastLine="1"/>
    </xf>
    <xf numFmtId="0" fontId="13" fillId="0" borderId="30" xfId="1" applyFont="1" applyBorder="1" applyAlignment="1">
      <alignment horizontal="distributed" vertical="center" wrapText="1" justifyLastLine="1"/>
    </xf>
    <xf numFmtId="0" fontId="14" fillId="0" borderId="31" xfId="1" applyFont="1" applyBorder="1" applyAlignment="1">
      <alignment horizontal="distributed" vertical="center" justifyLastLine="1"/>
    </xf>
    <xf numFmtId="0" fontId="14" fillId="0" borderId="32" xfId="1" applyFont="1" applyBorder="1" applyAlignment="1">
      <alignment horizontal="distributed" vertical="center" justifyLastLine="1"/>
    </xf>
    <xf numFmtId="0" fontId="14" fillId="0" borderId="10" xfId="1" applyFont="1" applyBorder="1" applyAlignment="1">
      <alignment horizontal="distributed" vertical="center" justifyLastLine="1"/>
    </xf>
    <xf numFmtId="0" fontId="14" fillId="0" borderId="33" xfId="1" applyFont="1" applyBorder="1" applyAlignment="1">
      <alignment horizontal="distributed" vertical="center" justifyLastLine="1"/>
    </xf>
    <xf numFmtId="0" fontId="14" fillId="0" borderId="11" xfId="1" applyFont="1" applyBorder="1" applyAlignment="1">
      <alignment horizontal="distributed" vertical="center" justifyLastLine="1"/>
    </xf>
    <xf numFmtId="0" fontId="16" fillId="0" borderId="10" xfId="1" applyFont="1" applyBorder="1" applyAlignment="1">
      <alignment horizontal="distributed" vertical="center" wrapText="1" shrinkToFit="1"/>
    </xf>
    <xf numFmtId="0" fontId="2" fillId="0" borderId="17" xfId="1" applyFont="1" applyBorder="1" applyAlignment="1">
      <alignment vertical="top"/>
    </xf>
    <xf numFmtId="179" fontId="14" fillId="0" borderId="0" xfId="1" applyNumberFormat="1" applyFont="1" applyAlignment="1">
      <alignment horizontal="right" vertical="top"/>
    </xf>
    <xf numFmtId="0" fontId="15" fillId="0" borderId="0" xfId="1" applyFont="1" applyAlignment="1">
      <alignment horizontal="distributed"/>
    </xf>
    <xf numFmtId="0" fontId="15" fillId="0" borderId="0" xfId="1" applyFont="1" applyAlignment="1">
      <alignment horizontal="right"/>
    </xf>
    <xf numFmtId="0" fontId="15" fillId="0" borderId="17" xfId="1" applyFont="1" applyBorder="1" applyAlignment="1" applyProtection="1">
      <alignment horizontal="center"/>
      <protection locked="0"/>
    </xf>
    <xf numFmtId="180" fontId="15" fillId="0" borderId="16" xfId="1" applyNumberFormat="1" applyFont="1" applyBorder="1" applyAlignment="1" applyProtection="1">
      <alignment horizontal="right"/>
      <protection locked="0"/>
    </xf>
    <xf numFmtId="180" fontId="15" fillId="0" borderId="0" xfId="1" applyNumberFormat="1" applyFont="1" applyAlignment="1" applyProtection="1">
      <alignment horizontal="right"/>
      <protection locked="0"/>
    </xf>
    <xf numFmtId="180" fontId="15" fillId="0" borderId="0" xfId="1" applyNumberFormat="1" applyFont="1" applyAlignment="1" applyProtection="1">
      <alignment horizontal="right"/>
      <protection locked="0"/>
    </xf>
    <xf numFmtId="180" fontId="15" fillId="0" borderId="0" xfId="1" applyNumberFormat="1" applyFont="1" applyProtection="1">
      <protection locked="0"/>
    </xf>
    <xf numFmtId="181" fontId="15" fillId="0" borderId="0" xfId="1" applyNumberFormat="1" applyFont="1" applyProtection="1">
      <protection locked="0"/>
    </xf>
    <xf numFmtId="182" fontId="15" fillId="0" borderId="16" xfId="1" applyNumberFormat="1" applyFont="1" applyBorder="1" applyAlignment="1" applyProtection="1">
      <alignment horizontal="right"/>
      <protection locked="0"/>
    </xf>
    <xf numFmtId="182" fontId="15" fillId="0" borderId="0" xfId="1" applyNumberFormat="1" applyFont="1" applyAlignment="1" applyProtection="1">
      <alignment horizontal="right"/>
      <protection locked="0"/>
    </xf>
    <xf numFmtId="183" fontId="15" fillId="0" borderId="0" xfId="1" applyNumberFormat="1" applyFont="1" applyAlignment="1" applyProtection="1">
      <alignment horizontal="right"/>
      <protection locked="0"/>
    </xf>
    <xf numFmtId="184" fontId="15" fillId="0" borderId="0" xfId="1" applyNumberFormat="1" applyFont="1" applyAlignment="1" applyProtection="1">
      <alignment horizontal="right"/>
      <protection locked="0"/>
    </xf>
    <xf numFmtId="185" fontId="15" fillId="0" borderId="0" xfId="1" applyNumberFormat="1" applyFont="1" applyAlignment="1" applyProtection="1">
      <alignment horizontal="right"/>
      <protection locked="0"/>
    </xf>
    <xf numFmtId="186" fontId="15" fillId="0" borderId="0" xfId="1" applyNumberFormat="1" applyFont="1" applyProtection="1">
      <protection locked="0"/>
    </xf>
    <xf numFmtId="180" fontId="2" fillId="0" borderId="0" xfId="1" applyNumberFormat="1" applyFont="1"/>
    <xf numFmtId="0" fontId="15" fillId="0" borderId="0" xfId="1" applyFont="1"/>
    <xf numFmtId="180" fontId="15" fillId="0" borderId="16" xfId="1" applyNumberFormat="1" applyFont="1" applyBorder="1" applyProtection="1">
      <protection locked="0"/>
    </xf>
    <xf numFmtId="186" fontId="15" fillId="0" borderId="0" xfId="1" applyNumberFormat="1" applyFont="1" applyAlignment="1" applyProtection="1">
      <alignment horizontal="right"/>
      <protection locked="0"/>
    </xf>
    <xf numFmtId="187" fontId="2" fillId="0" borderId="0" xfId="1" applyNumberFormat="1" applyFont="1"/>
    <xf numFmtId="38" fontId="2" fillId="0" borderId="0" xfId="1" applyNumberFormat="1" applyFont="1"/>
    <xf numFmtId="0" fontId="15" fillId="0" borderId="0" xfId="1" applyFont="1" applyAlignment="1">
      <alignment horizontal="distributed" wrapText="1"/>
    </xf>
    <xf numFmtId="186" fontId="14" fillId="0" borderId="0" xfId="1" applyNumberFormat="1" applyFont="1"/>
    <xf numFmtId="0" fontId="17" fillId="0" borderId="0" xfId="1" applyFont="1" applyAlignment="1">
      <alignment horizontal="distributed" wrapText="1" shrinkToFit="1"/>
    </xf>
    <xf numFmtId="0" fontId="17" fillId="0" borderId="0" xfId="1" applyFont="1"/>
    <xf numFmtId="0" fontId="17" fillId="0" borderId="34" xfId="1" applyFont="1" applyBorder="1" applyAlignment="1">
      <alignment horizontal="center"/>
    </xf>
    <xf numFmtId="187" fontId="17" fillId="0" borderId="35" xfId="1" applyNumberFormat="1" applyFont="1" applyBorder="1" applyProtection="1">
      <protection locked="0"/>
    </xf>
    <xf numFmtId="187" fontId="17" fillId="0" borderId="23" xfId="1" applyNumberFormat="1" applyFont="1" applyBorder="1" applyAlignment="1" applyProtection="1">
      <alignment horizontal="right"/>
      <protection locked="0"/>
    </xf>
    <xf numFmtId="187" fontId="17" fillId="0" borderId="23" xfId="1" applyNumberFormat="1" applyFont="1" applyBorder="1" applyProtection="1">
      <protection locked="0"/>
    </xf>
    <xf numFmtId="185" fontId="17" fillId="0" borderId="0" xfId="1" applyNumberFormat="1" applyFont="1" applyAlignment="1" applyProtection="1">
      <alignment horizontal="right"/>
      <protection locked="0"/>
    </xf>
    <xf numFmtId="188" fontId="17" fillId="0" borderId="0" xfId="1" applyNumberFormat="1" applyFont="1"/>
    <xf numFmtId="188" fontId="17" fillId="0" borderId="0" xfId="1" applyNumberFormat="1" applyFont="1" applyProtection="1">
      <protection locked="0"/>
    </xf>
    <xf numFmtId="186" fontId="17" fillId="0" borderId="0" xfId="1" applyNumberFormat="1" applyFont="1" applyAlignment="1" applyProtection="1">
      <alignment horizontal="right"/>
      <protection locked="0"/>
    </xf>
    <xf numFmtId="189" fontId="17" fillId="0" borderId="0" xfId="1" applyNumberFormat="1" applyFont="1" applyProtection="1">
      <protection locked="0"/>
    </xf>
    <xf numFmtId="0" fontId="11" fillId="0" borderId="2" xfId="1" applyFont="1" applyBorder="1"/>
    <xf numFmtId="0" fontId="2" fillId="0" borderId="2" xfId="1" applyFont="1" applyBorder="1" applyAlignment="1">
      <alignment horizontal="center" vertical="top"/>
    </xf>
    <xf numFmtId="180" fontId="11" fillId="0" borderId="2" xfId="1" applyNumberFormat="1" applyFont="1" applyBorder="1"/>
    <xf numFmtId="0" fontId="18" fillId="0" borderId="2" xfId="1" applyFont="1" applyBorder="1"/>
    <xf numFmtId="190" fontId="11" fillId="0" borderId="2" xfId="1" applyNumberFormat="1" applyFont="1" applyBorder="1"/>
    <xf numFmtId="180" fontId="11" fillId="0" borderId="2" xfId="1" applyNumberFormat="1" applyFont="1" applyBorder="1" applyAlignment="1">
      <alignment horizontal="right"/>
    </xf>
    <xf numFmtId="178" fontId="11" fillId="0" borderId="2" xfId="1" applyNumberFormat="1" applyFont="1" applyBorder="1" applyAlignment="1">
      <alignment horizontal="right"/>
    </xf>
    <xf numFmtId="0" fontId="14" fillId="0" borderId="36" xfId="1" applyFont="1" applyBorder="1" applyAlignment="1">
      <alignment horizontal="distributed" vertical="center" wrapText="1" justifyLastLine="1"/>
    </xf>
    <xf numFmtId="0" fontId="15" fillId="0" borderId="7" xfId="1" applyFont="1" applyBorder="1" applyAlignment="1">
      <alignment horizontal="distributed" vertical="center" justifyLastLine="1"/>
    </xf>
    <xf numFmtId="0" fontId="14" fillId="0" borderId="7" xfId="1" applyFont="1" applyBorder="1" applyAlignment="1">
      <alignment horizontal="distributed" vertical="center" justifyLastLine="1"/>
    </xf>
    <xf numFmtId="0" fontId="15" fillId="0" borderId="36" xfId="1" applyFont="1" applyBorder="1" applyAlignment="1">
      <alignment horizontal="distributed" vertical="center" wrapText="1" justifyLastLine="1"/>
    </xf>
    <xf numFmtId="0" fontId="13" fillId="0" borderId="16" xfId="1" applyFont="1" applyBorder="1" applyAlignment="1">
      <alignment horizontal="distributed" vertical="center" wrapText="1" justifyLastLine="1"/>
    </xf>
    <xf numFmtId="0" fontId="14" fillId="0" borderId="11" xfId="1" applyFont="1" applyBorder="1" applyAlignment="1">
      <alignment horizontal="distributed" vertical="center" wrapText="1" justifyLastLine="1"/>
    </xf>
    <xf numFmtId="0" fontId="13" fillId="0" borderId="12" xfId="1" applyFont="1" applyBorder="1" applyAlignment="1">
      <alignment horizontal="distributed" vertical="center" wrapText="1" justifyLastLine="1" shrinkToFit="1"/>
    </xf>
    <xf numFmtId="0" fontId="19" fillId="0" borderId="12" xfId="1" applyFont="1" applyBorder="1" applyAlignment="1">
      <alignment horizontal="distributed" vertical="center" justifyLastLine="1"/>
    </xf>
    <xf numFmtId="0" fontId="14" fillId="0" borderId="12" xfId="1" applyFont="1" applyBorder="1" applyAlignment="1">
      <alignment horizontal="distributed" vertical="center" justifyLastLine="1"/>
    </xf>
    <xf numFmtId="0" fontId="20" fillId="0" borderId="12" xfId="1" applyFont="1" applyBorder="1" applyAlignment="1">
      <alignment horizontal="distributed" vertical="center" wrapText="1"/>
    </xf>
    <xf numFmtId="0" fontId="14" fillId="0" borderId="10" xfId="1" applyFont="1" applyBorder="1" applyAlignment="1">
      <alignment horizontal="distributed" vertical="center" justifyLastLine="1" shrinkToFit="1"/>
    </xf>
    <xf numFmtId="0" fontId="21" fillId="0" borderId="11" xfId="1" applyFont="1" applyBorder="1" applyAlignment="1">
      <alignment horizontal="distributed" vertical="center" justifyLastLine="1"/>
    </xf>
    <xf numFmtId="0" fontId="15" fillId="0" borderId="12" xfId="1" applyFont="1" applyBorder="1" applyAlignment="1">
      <alignment horizontal="distributed" vertical="center" justifyLastLine="1"/>
    </xf>
    <xf numFmtId="0" fontId="13" fillId="0" borderId="10" xfId="1" applyFont="1" applyBorder="1" applyAlignment="1">
      <alignment horizontal="distributed" vertical="center" justifyLastLine="1"/>
    </xf>
    <xf numFmtId="179" fontId="13" fillId="0" borderId="0" xfId="1" applyNumberFormat="1" applyFont="1" applyAlignment="1">
      <alignment horizontal="right" vertical="top"/>
    </xf>
    <xf numFmtId="191" fontId="15" fillId="0" borderId="0" xfId="1" applyNumberFormat="1" applyFont="1" applyProtection="1">
      <protection locked="0"/>
    </xf>
    <xf numFmtId="192" fontId="15" fillId="0" borderId="0" xfId="1" applyNumberFormat="1" applyFont="1" applyAlignment="1" applyProtection="1">
      <alignment horizontal="right"/>
      <protection locked="0"/>
    </xf>
    <xf numFmtId="193" fontId="15" fillId="0" borderId="0" xfId="1" applyNumberFormat="1" applyFont="1" applyAlignment="1" applyProtection="1">
      <alignment horizontal="right"/>
      <protection locked="0"/>
    </xf>
    <xf numFmtId="194" fontId="15" fillId="0" borderId="0" xfId="1" applyNumberFormat="1" applyFont="1" applyAlignment="1" applyProtection="1">
      <alignment horizontal="right"/>
      <protection locked="0"/>
    </xf>
    <xf numFmtId="195" fontId="15" fillId="0" borderId="0" xfId="1" applyNumberFormat="1" applyFont="1" applyAlignment="1" applyProtection="1">
      <alignment horizontal="right"/>
      <protection locked="0"/>
    </xf>
    <xf numFmtId="195" fontId="15" fillId="0" borderId="0" xfId="1" applyNumberFormat="1" applyFont="1" applyProtection="1">
      <protection locked="0"/>
    </xf>
    <xf numFmtId="0" fontId="15" fillId="0" borderId="0" xfId="1" applyFont="1" applyAlignment="1" applyProtection="1">
      <alignment horizontal="right"/>
      <protection locked="0"/>
    </xf>
    <xf numFmtId="191" fontId="15" fillId="0" borderId="0" xfId="1" applyNumberFormat="1" applyFont="1" applyAlignment="1" applyProtection="1">
      <alignment horizontal="right"/>
      <protection locked="0"/>
    </xf>
    <xf numFmtId="196" fontId="15" fillId="0" borderId="0" xfId="1" applyNumberFormat="1" applyFont="1" applyAlignment="1" applyProtection="1">
      <alignment horizontal="right"/>
      <protection locked="0"/>
    </xf>
    <xf numFmtId="197" fontId="15" fillId="0" borderId="0" xfId="1" applyNumberFormat="1" applyFont="1" applyAlignment="1" applyProtection="1">
      <alignment horizontal="right"/>
      <protection locked="0"/>
    </xf>
    <xf numFmtId="192" fontId="15" fillId="0" borderId="0" xfId="1" applyNumberFormat="1" applyFont="1" applyProtection="1">
      <protection locked="0"/>
    </xf>
    <xf numFmtId="38" fontId="15" fillId="0" borderId="0" xfId="4" applyFont="1" applyFill="1" applyBorder="1" applyAlignment="1" applyProtection="1">
      <alignment horizontal="right"/>
      <protection locked="0"/>
    </xf>
    <xf numFmtId="2" fontId="15" fillId="0" borderId="0" xfId="1" applyNumberFormat="1" applyFont="1" applyAlignment="1" applyProtection="1">
      <alignment horizontal="right"/>
      <protection locked="0"/>
    </xf>
    <xf numFmtId="198" fontId="15" fillId="0" borderId="0" xfId="1" applyNumberFormat="1" applyFont="1" applyAlignment="1" applyProtection="1">
      <alignment horizontal="right"/>
      <protection locked="0"/>
    </xf>
    <xf numFmtId="199" fontId="15" fillId="0" borderId="0" xfId="1" applyNumberFormat="1" applyFont="1" applyAlignment="1" applyProtection="1">
      <alignment horizontal="right"/>
      <protection locked="0"/>
    </xf>
    <xf numFmtId="200" fontId="15" fillId="0" borderId="0" xfId="1" applyNumberFormat="1" applyFont="1" applyAlignment="1" applyProtection="1">
      <alignment horizontal="right"/>
      <protection locked="0"/>
    </xf>
    <xf numFmtId="201" fontId="15" fillId="0" borderId="0" xfId="1" applyNumberFormat="1" applyFont="1" applyAlignment="1" applyProtection="1">
      <alignment horizontal="right"/>
      <protection locked="0"/>
    </xf>
    <xf numFmtId="202" fontId="15" fillId="0" borderId="0" xfId="1" applyNumberFormat="1" applyFont="1" applyAlignment="1" applyProtection="1">
      <alignment horizontal="right"/>
      <protection locked="0"/>
    </xf>
    <xf numFmtId="203" fontId="15" fillId="0" borderId="0" xfId="1" applyNumberFormat="1" applyFont="1" applyAlignment="1">
      <alignment horizontal="distributed"/>
    </xf>
    <xf numFmtId="204" fontId="15" fillId="0" borderId="0" xfId="1" applyNumberFormat="1" applyFont="1" applyAlignment="1" applyProtection="1">
      <alignment horizontal="right"/>
      <protection locked="0"/>
    </xf>
    <xf numFmtId="3" fontId="15" fillId="0" borderId="0" xfId="1" applyNumberFormat="1" applyFont="1" applyAlignment="1" applyProtection="1">
      <alignment horizontal="right"/>
      <protection locked="0"/>
    </xf>
    <xf numFmtId="205" fontId="15" fillId="0" borderId="0" xfId="1" applyNumberFormat="1" applyFont="1" applyProtection="1">
      <protection locked="0"/>
    </xf>
    <xf numFmtId="3" fontId="15" fillId="0" borderId="0" xfId="4" applyNumberFormat="1" applyFont="1" applyFill="1" applyBorder="1" applyAlignment="1" applyProtection="1">
      <alignment horizontal="right"/>
      <protection locked="0"/>
    </xf>
    <xf numFmtId="205" fontId="15" fillId="0" borderId="0" xfId="1" applyNumberFormat="1" applyFont="1" applyAlignment="1" applyProtection="1">
      <alignment horizontal="right"/>
      <protection locked="0"/>
    </xf>
    <xf numFmtId="0" fontId="17" fillId="0" borderId="23" xfId="1" applyFont="1" applyBorder="1" applyAlignment="1">
      <alignment horizontal="distributed"/>
    </xf>
    <xf numFmtId="0" fontId="17" fillId="0" borderId="23" xfId="1" applyFont="1" applyBorder="1" applyAlignment="1">
      <alignment horizontal="right"/>
    </xf>
    <xf numFmtId="0" fontId="17" fillId="0" borderId="34" xfId="1" applyFont="1" applyBorder="1" applyAlignment="1" applyProtection="1">
      <alignment horizontal="center"/>
      <protection locked="0"/>
    </xf>
    <xf numFmtId="38" fontId="17" fillId="0" borderId="23" xfId="4" applyFont="1" applyFill="1" applyBorder="1" applyAlignment="1">
      <alignment horizontal="right"/>
    </xf>
    <xf numFmtId="180" fontId="17" fillId="0" borderId="23" xfId="1" applyNumberFormat="1" applyFont="1" applyBorder="1" applyAlignment="1" applyProtection="1">
      <alignment horizontal="right"/>
      <protection locked="0"/>
    </xf>
    <xf numFmtId="191" fontId="17" fillId="0" borderId="23" xfId="1" applyNumberFormat="1" applyFont="1" applyBorder="1" applyAlignment="1" applyProtection="1">
      <alignment horizontal="right"/>
      <protection locked="0"/>
    </xf>
    <xf numFmtId="192" fontId="17" fillId="0" borderId="23" xfId="1" applyNumberFormat="1" applyFont="1" applyBorder="1" applyAlignment="1" applyProtection="1">
      <alignment horizontal="right"/>
      <protection locked="0"/>
    </xf>
    <xf numFmtId="193" fontId="17" fillId="0" borderId="23" xfId="1" applyNumberFormat="1" applyFont="1" applyBorder="1" applyAlignment="1" applyProtection="1">
      <alignment horizontal="right"/>
      <protection locked="0"/>
    </xf>
    <xf numFmtId="195" fontId="17" fillId="0" borderId="23" xfId="1" applyNumberFormat="1" applyFont="1" applyBorder="1" applyAlignment="1" applyProtection="1">
      <alignment horizontal="right"/>
      <protection locked="0"/>
    </xf>
    <xf numFmtId="204" fontId="17" fillId="0" borderId="0" xfId="1" applyNumberFormat="1" applyFont="1" applyAlignment="1" applyProtection="1">
      <alignment horizontal="right"/>
      <protection locked="0"/>
    </xf>
    <xf numFmtId="198" fontId="17" fillId="0" borderId="23" xfId="1" applyNumberFormat="1" applyFont="1" applyBorder="1" applyAlignment="1" applyProtection="1">
      <alignment horizontal="right"/>
      <protection locked="0"/>
    </xf>
    <xf numFmtId="0" fontId="13" fillId="0" borderId="0" xfId="1" applyFont="1"/>
    <xf numFmtId="179" fontId="2" fillId="0" borderId="0" xfId="1" applyNumberFormat="1" applyFont="1"/>
    <xf numFmtId="179" fontId="2" fillId="0" borderId="24" xfId="1" applyNumberFormat="1" applyFont="1" applyBorder="1"/>
    <xf numFmtId="178" fontId="2" fillId="0" borderId="0" xfId="1" applyNumberFormat="1" applyFont="1"/>
    <xf numFmtId="206" fontId="2" fillId="0" borderId="0" xfId="1" applyNumberFormat="1" applyFont="1"/>
    <xf numFmtId="0" fontId="12" fillId="0" borderId="17" xfId="1" applyFont="1" applyBorder="1" applyAlignment="1">
      <alignment horizontal="center" vertical="top"/>
    </xf>
    <xf numFmtId="0" fontId="12" fillId="0" borderId="16" xfId="1" applyFont="1" applyBorder="1" applyAlignment="1">
      <alignment horizontal="center" vertical="top"/>
    </xf>
    <xf numFmtId="0" fontId="12" fillId="0" borderId="0" xfId="1" applyFont="1" applyAlignment="1">
      <alignment horizontal="center" vertical="top"/>
    </xf>
    <xf numFmtId="0" fontId="23" fillId="0" borderId="0" xfId="5" applyFont="1" applyAlignment="1">
      <alignment vertical="center"/>
    </xf>
    <xf numFmtId="0" fontId="13" fillId="0" borderId="34" xfId="1" applyFont="1" applyBorder="1" applyAlignment="1">
      <alignment horizontal="center"/>
    </xf>
    <xf numFmtId="0" fontId="13" fillId="0" borderId="35" xfId="1" applyFont="1" applyBorder="1" applyAlignment="1">
      <alignment horizontal="center"/>
    </xf>
    <xf numFmtId="0" fontId="25" fillId="0" borderId="32" xfId="5" applyFont="1" applyBorder="1" applyAlignment="1">
      <alignment horizontal="distributed" vertical="center" justifyLastLine="1"/>
    </xf>
    <xf numFmtId="0" fontId="25" fillId="0" borderId="30" xfId="5" applyFont="1" applyBorder="1" applyAlignment="1">
      <alignment horizontal="distributed" vertical="center" justifyLastLine="1"/>
    </xf>
    <xf numFmtId="0" fontId="25" fillId="0" borderId="6" xfId="5" applyFont="1" applyBorder="1" applyAlignment="1">
      <alignment horizontal="left" vertical="center" justifyLastLine="1"/>
    </xf>
    <xf numFmtId="0" fontId="25" fillId="0" borderId="5" xfId="5" applyFont="1" applyBorder="1" applyAlignment="1">
      <alignment vertical="center" wrapText="1"/>
    </xf>
    <xf numFmtId="0" fontId="25" fillId="0" borderId="32" xfId="5" applyFont="1" applyBorder="1" applyAlignment="1">
      <alignment horizontal="left" vertical="center" justifyLastLine="1"/>
    </xf>
    <xf numFmtId="0" fontId="26" fillId="0" borderId="30" xfId="2" applyFont="1" applyBorder="1" applyAlignment="1" applyProtection="1">
      <alignment vertical="center" wrapText="1"/>
    </xf>
    <xf numFmtId="0" fontId="25" fillId="0" borderId="6" xfId="5" applyFont="1" applyBorder="1" applyAlignment="1">
      <alignment vertical="center"/>
    </xf>
    <xf numFmtId="0" fontId="25" fillId="0" borderId="32" xfId="5" applyFont="1" applyBorder="1" applyAlignment="1">
      <alignment vertical="center"/>
    </xf>
    <xf numFmtId="0" fontId="25" fillId="0" borderId="17" xfId="5" applyFont="1" applyBorder="1" applyAlignment="1">
      <alignment vertical="center"/>
    </xf>
    <xf numFmtId="0" fontId="25" fillId="0" borderId="16" xfId="5" applyFont="1" applyBorder="1" applyAlignment="1">
      <alignment vertical="center" wrapText="1"/>
    </xf>
    <xf numFmtId="0" fontId="25" fillId="0" borderId="6" xfId="5" applyFont="1" applyBorder="1" applyAlignment="1">
      <alignment vertical="center" wrapText="1"/>
    </xf>
    <xf numFmtId="0" fontId="25" fillId="0" borderId="32" xfId="5" applyFont="1" applyBorder="1" applyAlignment="1">
      <alignment vertical="center" wrapText="1"/>
    </xf>
    <xf numFmtId="0" fontId="26" fillId="0" borderId="30" xfId="2" applyFont="1" applyFill="1" applyBorder="1" applyAlignment="1" applyProtection="1">
      <alignment vertical="center" wrapText="1"/>
    </xf>
    <xf numFmtId="0" fontId="26" fillId="0" borderId="0" xfId="2" applyFont="1" applyAlignment="1" applyProtection="1">
      <alignment wrapText="1"/>
    </xf>
    <xf numFmtId="0" fontId="25" fillId="0" borderId="17" xfId="5" applyFont="1" applyBorder="1" applyAlignment="1">
      <alignment vertical="center" wrapText="1"/>
    </xf>
    <xf numFmtId="0" fontId="26" fillId="0" borderId="16" xfId="2" applyFont="1" applyBorder="1" applyAlignment="1" applyProtection="1"/>
    <xf numFmtId="0" fontId="23" fillId="0" borderId="34" xfId="5" applyFont="1" applyBorder="1" applyAlignment="1">
      <alignment vertical="center"/>
    </xf>
    <xf numFmtId="0" fontId="23" fillId="0" borderId="35" xfId="5" applyFont="1" applyBorder="1" applyAlignment="1">
      <alignment vertical="center"/>
    </xf>
    <xf numFmtId="0" fontId="12" fillId="0" borderId="0" xfId="1" applyFont="1" applyAlignment="1">
      <alignment horizontal="centerContinuous" vertical="center"/>
    </xf>
    <xf numFmtId="0" fontId="12" fillId="0" borderId="16" xfId="1" applyFont="1" applyBorder="1" applyAlignment="1">
      <alignment horizontal="centerContinuous" vertical="center"/>
    </xf>
    <xf numFmtId="0" fontId="1" fillId="0" borderId="0" xfId="1"/>
    <xf numFmtId="0" fontId="13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0" fontId="1" fillId="0" borderId="0" xfId="1" applyAlignment="1">
      <alignment vertical="center"/>
    </xf>
    <xf numFmtId="0" fontId="21" fillId="0" borderId="0" xfId="1" applyFont="1"/>
    <xf numFmtId="0" fontId="14" fillId="0" borderId="0" xfId="1" applyFont="1" applyAlignment="1">
      <alignment horizontal="right" vertical="center" justifyLastLine="1"/>
    </xf>
    <xf numFmtId="0" fontId="14" fillId="0" borderId="0" xfId="1" applyFont="1" applyAlignment="1">
      <alignment horizontal="distributed" vertical="center" justifyLastLine="1"/>
    </xf>
    <xf numFmtId="0" fontId="14" fillId="0" borderId="0" xfId="1" applyFont="1" applyAlignment="1">
      <alignment vertical="center"/>
    </xf>
    <xf numFmtId="0" fontId="14" fillId="0" borderId="0" xfId="1" applyFont="1"/>
    <xf numFmtId="0" fontId="14" fillId="0" borderId="0" xfId="1" applyFont="1" applyAlignment="1">
      <alignment horizontal="right"/>
    </xf>
    <xf numFmtId="0" fontId="14" fillId="0" borderId="37" xfId="1" applyFont="1" applyBorder="1" applyAlignment="1">
      <alignment horizontal="distributed" vertical="center" justifyLastLine="1"/>
    </xf>
    <xf numFmtId="0" fontId="14" fillId="0" borderId="12" xfId="1" applyFont="1" applyBorder="1" applyAlignment="1">
      <alignment horizontal="distributed" vertical="center" justifyLastLine="1"/>
    </xf>
    <xf numFmtId="0" fontId="14" fillId="0" borderId="10" xfId="1" applyFont="1" applyBorder="1" applyAlignment="1">
      <alignment horizontal="distributed" vertical="center" justifyLastLine="1"/>
    </xf>
    <xf numFmtId="0" fontId="15" fillId="0" borderId="0" xfId="1" applyFont="1" applyAlignment="1" applyProtection="1">
      <alignment horizontal="distributed"/>
      <protection locked="0"/>
    </xf>
    <xf numFmtId="180" fontId="15" fillId="0" borderId="5" xfId="1" applyNumberFormat="1" applyFont="1" applyBorder="1" applyProtection="1">
      <protection locked="0"/>
    </xf>
    <xf numFmtId="180" fontId="15" fillId="0" borderId="38" xfId="1" applyNumberFormat="1" applyFont="1" applyBorder="1" applyProtection="1">
      <protection locked="0"/>
    </xf>
    <xf numFmtId="176" fontId="15" fillId="0" borderId="16" xfId="1" applyNumberFormat="1" applyFont="1" applyBorder="1" applyProtection="1">
      <protection locked="0"/>
    </xf>
    <xf numFmtId="176" fontId="15" fillId="0" borderId="0" xfId="1" applyNumberFormat="1" applyFont="1" applyProtection="1">
      <protection locked="0"/>
    </xf>
    <xf numFmtId="176" fontId="15" fillId="0" borderId="0" xfId="1" applyNumberFormat="1" applyFont="1" applyAlignment="1" applyProtection="1">
      <alignment horizontal="right"/>
      <protection locked="0"/>
    </xf>
    <xf numFmtId="203" fontId="17" fillId="0" borderId="23" xfId="1" applyNumberFormat="1" applyFont="1" applyBorder="1" applyAlignment="1" applyProtection="1">
      <alignment horizontal="distributed"/>
      <protection locked="0"/>
    </xf>
    <xf numFmtId="0" fontId="17" fillId="0" borderId="23" xfId="1" applyFont="1" applyBorder="1" applyAlignment="1" applyProtection="1">
      <alignment horizontal="right"/>
      <protection locked="0"/>
    </xf>
    <xf numFmtId="0" fontId="17" fillId="0" borderId="34" xfId="1" applyFont="1" applyBorder="1" applyAlignment="1" applyProtection="1">
      <alignment horizontal="right"/>
      <protection locked="0"/>
    </xf>
    <xf numFmtId="176" fontId="17" fillId="0" borderId="35" xfId="1" applyNumberFormat="1" applyFont="1" applyBorder="1" applyProtection="1">
      <protection locked="0"/>
    </xf>
    <xf numFmtId="176" fontId="17" fillId="0" borderId="0" xfId="1" applyNumberFormat="1" applyFont="1" applyProtection="1">
      <protection locked="0"/>
    </xf>
    <xf numFmtId="176" fontId="17" fillId="0" borderId="23" xfId="1" applyNumberFormat="1" applyFont="1" applyBorder="1" applyProtection="1">
      <protection locked="0"/>
    </xf>
    <xf numFmtId="0" fontId="27" fillId="0" borderId="0" xfId="1" applyFont="1"/>
    <xf numFmtId="0" fontId="14" fillId="0" borderId="23" xfId="1" applyFont="1" applyBorder="1" applyAlignment="1">
      <alignment horizontal="left" vertical="top"/>
    </xf>
    <xf numFmtId="0" fontId="14" fillId="0" borderId="2" xfId="1" applyFont="1" applyBorder="1"/>
    <xf numFmtId="0" fontId="14" fillId="0" borderId="2" xfId="1" applyFont="1" applyBorder="1" applyAlignment="1">
      <alignment horizontal="right"/>
    </xf>
    <xf numFmtId="0" fontId="14" fillId="0" borderId="30" xfId="1" applyFont="1" applyBorder="1" applyAlignment="1">
      <alignment horizontal="distributed" vertical="center" justifyLastLine="1"/>
    </xf>
    <xf numFmtId="0" fontId="17" fillId="0" borderId="0" xfId="1" applyFont="1" applyAlignment="1">
      <alignment horizontal="distributed"/>
    </xf>
    <xf numFmtId="0" fontId="17" fillId="0" borderId="0" xfId="1" applyFont="1" applyAlignment="1">
      <alignment horizontal="right"/>
    </xf>
    <xf numFmtId="176" fontId="17" fillId="0" borderId="16" xfId="1" applyNumberFormat="1" applyFont="1" applyBorder="1" applyProtection="1">
      <protection locked="0"/>
    </xf>
    <xf numFmtId="0" fontId="21" fillId="0" borderId="2" xfId="1" applyFont="1" applyBorder="1"/>
    <xf numFmtId="0" fontId="21" fillId="0" borderId="2" xfId="1" applyFont="1" applyBorder="1" applyAlignment="1">
      <alignment horizontal="right"/>
    </xf>
    <xf numFmtId="0" fontId="14" fillId="0" borderId="2" xfId="1" applyFont="1" applyBorder="1" applyAlignment="1">
      <alignment vertical="center"/>
    </xf>
    <xf numFmtId="38" fontId="14" fillId="0" borderId="2" xfId="1" applyNumberFormat="1" applyFont="1" applyBorder="1"/>
    <xf numFmtId="207" fontId="14" fillId="0" borderId="2" xfId="1" applyNumberFormat="1" applyFont="1" applyBorder="1"/>
    <xf numFmtId="38" fontId="14" fillId="0" borderId="26" xfId="1" applyNumberFormat="1" applyFont="1" applyBorder="1" applyAlignment="1">
      <alignment horizontal="distributed" vertical="center" justifyLastLine="1"/>
    </xf>
    <xf numFmtId="38" fontId="14" fillId="0" borderId="28" xfId="1" applyNumberFormat="1" applyFont="1" applyBorder="1" applyAlignment="1">
      <alignment horizontal="distributed" vertical="center" justifyLastLine="1"/>
    </xf>
    <xf numFmtId="38" fontId="14" fillId="0" borderId="27" xfId="1" applyNumberFormat="1" applyFont="1" applyBorder="1" applyAlignment="1">
      <alignment horizontal="distributed" vertical="center" justifyLastLine="1"/>
    </xf>
    <xf numFmtId="38" fontId="14" fillId="0" borderId="12" xfId="1" applyNumberFormat="1" applyFont="1" applyBorder="1" applyAlignment="1">
      <alignment horizontal="distributed" vertical="center" justifyLastLine="1"/>
    </xf>
    <xf numFmtId="38" fontId="14" fillId="0" borderId="11" xfId="1" applyNumberFormat="1" applyFont="1" applyBorder="1" applyAlignment="1">
      <alignment horizontal="distributed" vertical="center" justifyLastLine="1"/>
    </xf>
    <xf numFmtId="38" fontId="14" fillId="0" borderId="10" xfId="1" applyNumberFormat="1" applyFont="1" applyBorder="1" applyAlignment="1">
      <alignment horizontal="distributed" vertical="center" justifyLastLine="1"/>
    </xf>
    <xf numFmtId="0" fontId="17" fillId="0" borderId="23" xfId="1" applyFont="1" applyBorder="1" applyAlignment="1" applyProtection="1">
      <alignment horizontal="distributed"/>
      <protection locked="0"/>
    </xf>
    <xf numFmtId="0" fontId="21" fillId="0" borderId="0" xfId="1" applyFont="1" applyAlignment="1">
      <alignment horizontal="right"/>
    </xf>
    <xf numFmtId="38" fontId="14" fillId="0" borderId="23" xfId="1" applyNumberFormat="1" applyFont="1" applyBorder="1"/>
    <xf numFmtId="0" fontId="14" fillId="0" borderId="24" xfId="1" applyFont="1" applyBorder="1"/>
    <xf numFmtId="207" fontId="14" fillId="0" borderId="24" xfId="1" applyNumberFormat="1" applyFont="1" applyBorder="1"/>
    <xf numFmtId="38" fontId="14" fillId="0" borderId="0" xfId="1" applyNumberFormat="1" applyFont="1" applyAlignment="1">
      <alignment horizontal="distributed" vertical="center" justifyLastLine="1"/>
    </xf>
    <xf numFmtId="38" fontId="14" fillId="0" borderId="0" xfId="1" applyNumberFormat="1" applyFont="1" applyAlignment="1">
      <alignment horizontal="distributed" vertical="center" justifyLastLine="1"/>
    </xf>
    <xf numFmtId="180" fontId="14" fillId="0" borderId="0" xfId="1" applyNumberFormat="1" applyFont="1" applyProtection="1">
      <protection locked="0"/>
    </xf>
    <xf numFmtId="176" fontId="14" fillId="0" borderId="0" xfId="1" applyNumberFormat="1" applyFont="1" applyProtection="1">
      <protection locked="0"/>
    </xf>
    <xf numFmtId="176" fontId="27" fillId="0" borderId="0" xfId="1" applyNumberFormat="1" applyFont="1" applyProtection="1">
      <protection locked="0"/>
    </xf>
    <xf numFmtId="0" fontId="17" fillId="0" borderId="0" xfId="1" applyFont="1" applyAlignment="1" applyProtection="1">
      <alignment horizontal="right"/>
      <protection locked="0"/>
    </xf>
    <xf numFmtId="0" fontId="1" fillId="0" borderId="0" xfId="1" applyAlignment="1">
      <alignment horizontal="right"/>
    </xf>
    <xf numFmtId="0" fontId="12" fillId="0" borderId="0" xfId="1" applyFont="1" applyAlignment="1">
      <alignment horizontal="center" vertical="top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28" fillId="0" borderId="0" xfId="1" applyFont="1"/>
    <xf numFmtId="208" fontId="15" fillId="0" borderId="0" xfId="1" applyNumberFormat="1" applyFont="1" applyAlignment="1" applyProtection="1">
      <alignment horizontal="right"/>
      <protection locked="0"/>
    </xf>
    <xf numFmtId="0" fontId="29" fillId="0" borderId="0" xfId="1" applyFont="1"/>
    <xf numFmtId="0" fontId="15" fillId="0" borderId="24" xfId="1" applyFont="1" applyBorder="1" applyAlignment="1">
      <alignment horizontal="distributed" vertical="center" wrapText="1" justifyLastLine="1"/>
    </xf>
    <xf numFmtId="0" fontId="15" fillId="0" borderId="24" xfId="1" applyFont="1" applyBorder="1" applyAlignment="1">
      <alignment horizontal="distributed" vertical="center" justifyLastLine="1"/>
    </xf>
    <xf numFmtId="0" fontId="15" fillId="0" borderId="25" xfId="1" applyFont="1" applyBorder="1" applyAlignment="1">
      <alignment horizontal="distributed" vertical="center" justifyLastLine="1"/>
    </xf>
    <xf numFmtId="0" fontId="15" fillId="0" borderId="29" xfId="1" applyFont="1" applyBorder="1" applyAlignment="1">
      <alignment horizontal="distributed" vertical="center" wrapText="1" justifyLastLine="1"/>
    </xf>
    <xf numFmtId="0" fontId="15" fillId="0" borderId="26" xfId="1" applyFont="1" applyBorder="1" applyAlignment="1">
      <alignment horizontal="distributed" vertical="center" justifyLastLine="1"/>
    </xf>
    <xf numFmtId="0" fontId="15" fillId="0" borderId="28" xfId="1" applyFont="1" applyBorder="1" applyAlignment="1">
      <alignment horizontal="distributed" vertical="center" justifyLastLine="1"/>
    </xf>
    <xf numFmtId="0" fontId="15" fillId="0" borderId="27" xfId="1" applyFont="1" applyBorder="1" applyAlignment="1">
      <alignment horizontal="distributed" vertical="center" justifyLastLine="1"/>
    </xf>
    <xf numFmtId="0" fontId="15" fillId="0" borderId="39" xfId="1" applyFont="1" applyBorder="1" applyAlignment="1">
      <alignment horizontal="distributed" vertical="center" justifyLastLine="1"/>
    </xf>
    <xf numFmtId="0" fontId="15" fillId="0" borderId="29" xfId="1" applyFont="1" applyBorder="1" applyAlignment="1">
      <alignment horizontal="right" vertical="center" justifyLastLine="1"/>
    </xf>
    <xf numFmtId="0" fontId="15" fillId="0" borderId="25" xfId="1" applyFont="1" applyBorder="1" applyAlignment="1">
      <alignment horizontal="distributed" vertical="center" justifyLastLine="1"/>
    </xf>
    <xf numFmtId="0" fontId="15" fillId="0" borderId="24" xfId="1" applyFont="1" applyBorder="1" applyAlignment="1">
      <alignment horizontal="distributed" vertical="center" justifyLastLine="1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horizontal="distributed" justifyLastLine="1"/>
    </xf>
    <xf numFmtId="0" fontId="15" fillId="0" borderId="0" xfId="1" applyFont="1" applyAlignment="1">
      <alignment horizontal="distributed" vertical="center" justifyLastLine="1"/>
    </xf>
    <xf numFmtId="0" fontId="15" fillId="0" borderId="17" xfId="1" applyFont="1" applyBorder="1" applyAlignment="1">
      <alignment horizontal="distributed" vertical="center" justifyLastLine="1"/>
    </xf>
    <xf numFmtId="0" fontId="15" fillId="0" borderId="16" xfId="1" applyFont="1" applyBorder="1" applyAlignment="1">
      <alignment horizontal="distributed" vertical="center" wrapText="1" justifyLastLine="1"/>
    </xf>
    <xf numFmtId="0" fontId="15" fillId="0" borderId="15" xfId="1" applyFont="1" applyBorder="1" applyAlignment="1">
      <alignment horizontal="distributed" vertical="center" wrapText="1" justifyLastLine="1"/>
    </xf>
    <xf numFmtId="0" fontId="15" fillId="0" borderId="15" xfId="1" applyFont="1" applyBorder="1" applyAlignment="1">
      <alignment horizontal="distributed" vertical="center" justifyLastLine="1"/>
    </xf>
    <xf numFmtId="0" fontId="15" fillId="0" borderId="10" xfId="1" applyFont="1" applyBorder="1" applyAlignment="1">
      <alignment horizontal="distributed" vertical="center" justifyLastLine="1"/>
    </xf>
    <xf numFmtId="0" fontId="15" fillId="0" borderId="33" xfId="1" applyFont="1" applyBorder="1" applyAlignment="1">
      <alignment horizontal="distributed" vertical="center" justifyLastLine="1"/>
    </xf>
    <xf numFmtId="0" fontId="15" fillId="0" borderId="11" xfId="1" applyFont="1" applyBorder="1" applyAlignment="1">
      <alignment horizontal="distributed" vertical="center" justifyLastLine="1"/>
    </xf>
    <xf numFmtId="0" fontId="15" fillId="0" borderId="36" xfId="1" applyFont="1" applyBorder="1" applyAlignment="1">
      <alignment horizontal="distributed" vertical="center" justifyLastLine="1"/>
    </xf>
    <xf numFmtId="0" fontId="15" fillId="0" borderId="16" xfId="1" applyFont="1" applyBorder="1" applyAlignment="1">
      <alignment horizontal="distributed" vertical="center" justifyLastLine="1"/>
    </xf>
    <xf numFmtId="0" fontId="15" fillId="0" borderId="36" xfId="1" applyFont="1" applyBorder="1" applyAlignment="1">
      <alignment horizontal="distributed" vertical="center" justifyLastLine="1"/>
    </xf>
    <xf numFmtId="0" fontId="15" fillId="0" borderId="12" xfId="1" applyFont="1" applyBorder="1" applyAlignment="1">
      <alignment horizontal="distributed" vertical="center" justifyLastLine="1"/>
    </xf>
    <xf numFmtId="0" fontId="15" fillId="0" borderId="5" xfId="1" applyFont="1" applyBorder="1" applyAlignment="1">
      <alignment horizontal="distributed" vertical="center" justifyLastLine="1"/>
    </xf>
    <xf numFmtId="0" fontId="15" fillId="0" borderId="31" xfId="1" applyFont="1" applyBorder="1" applyAlignment="1">
      <alignment horizontal="distributed" vertical="center" justifyLastLine="1"/>
    </xf>
    <xf numFmtId="0" fontId="15" fillId="0" borderId="32" xfId="1" applyFont="1" applyBorder="1" applyAlignment="1">
      <alignment horizontal="distributed" vertical="center" justifyLastLine="1"/>
    </xf>
    <xf numFmtId="0" fontId="15" fillId="0" borderId="30" xfId="1" applyFont="1" applyBorder="1" applyAlignment="1">
      <alignment horizontal="distributed" vertical="center" wrapText="1" justifyLastLine="1"/>
    </xf>
    <xf numFmtId="0" fontId="15" fillId="0" borderId="7" xfId="1" applyFont="1" applyBorder="1" applyAlignment="1">
      <alignment horizontal="distributed" vertical="center" wrapText="1" justifyLastLine="1"/>
    </xf>
    <xf numFmtId="0" fontId="15" fillId="0" borderId="32" xfId="1" applyFont="1" applyBorder="1" applyAlignment="1">
      <alignment horizontal="distributed" vertical="center" justifyLastLine="1"/>
    </xf>
    <xf numFmtId="0" fontId="15" fillId="0" borderId="7" xfId="1" applyFont="1" applyBorder="1" applyAlignment="1">
      <alignment horizontal="distributed" vertical="center" justifyLastLine="1"/>
    </xf>
    <xf numFmtId="0" fontId="15" fillId="0" borderId="30" xfId="1" applyFont="1" applyBorder="1" applyAlignment="1">
      <alignment horizontal="distributed" vertical="center" justifyLastLine="1"/>
    </xf>
    <xf numFmtId="0" fontId="15" fillId="0" borderId="31" xfId="1" applyFont="1" applyBorder="1" applyAlignment="1">
      <alignment horizontal="right" vertical="center" justifyLastLine="1"/>
    </xf>
    <xf numFmtId="0" fontId="15" fillId="0" borderId="32" xfId="1" applyFont="1" applyBorder="1" applyAlignment="1">
      <alignment horizontal="right" vertical="center" justifyLastLine="1"/>
    </xf>
    <xf numFmtId="0" fontId="15" fillId="0" borderId="6" xfId="1" applyFont="1" applyBorder="1" applyAlignment="1" applyProtection="1">
      <alignment horizontal="right"/>
      <protection locked="0"/>
    </xf>
    <xf numFmtId="188" fontId="15" fillId="0" borderId="0" xfId="1" applyNumberFormat="1" applyFont="1" applyAlignment="1" applyProtection="1">
      <alignment horizontal="right"/>
      <protection locked="0"/>
    </xf>
    <xf numFmtId="209" fontId="15" fillId="0" borderId="0" xfId="1" applyNumberFormat="1" applyFont="1" applyAlignment="1" applyProtection="1">
      <alignment horizontal="right"/>
      <protection locked="0"/>
    </xf>
    <xf numFmtId="210" fontId="15" fillId="0" borderId="0" xfId="1" applyNumberFormat="1" applyFont="1" applyAlignment="1">
      <alignment horizontal="right"/>
    </xf>
    <xf numFmtId="210" fontId="15" fillId="0" borderId="0" xfId="1" applyNumberFormat="1" applyFont="1" applyAlignment="1" applyProtection="1">
      <alignment horizontal="right"/>
      <protection locked="0"/>
    </xf>
    <xf numFmtId="211" fontId="15" fillId="0" borderId="0" xfId="1" applyNumberFormat="1" applyFont="1" applyAlignment="1" applyProtection="1">
      <alignment horizontal="right"/>
      <protection locked="0"/>
    </xf>
    <xf numFmtId="0" fontId="15" fillId="0" borderId="0" xfId="1" applyFont="1" applyProtection="1">
      <protection locked="0"/>
    </xf>
    <xf numFmtId="0" fontId="15" fillId="0" borderId="17" xfId="1" applyFont="1" applyBorder="1" applyAlignment="1" applyProtection="1">
      <alignment horizontal="right"/>
      <protection locked="0"/>
    </xf>
    <xf numFmtId="209" fontId="15" fillId="0" borderId="0" xfId="1" applyNumberFormat="1" applyFont="1"/>
    <xf numFmtId="0" fontId="15" fillId="0" borderId="17" xfId="1" applyFont="1" applyBorder="1" applyAlignment="1">
      <alignment horizontal="right"/>
    </xf>
    <xf numFmtId="212" fontId="15" fillId="0" borderId="0" xfId="1" applyNumberFormat="1" applyFont="1"/>
    <xf numFmtId="0" fontId="15" fillId="0" borderId="0" xfId="1" applyFont="1" applyAlignment="1" applyProtection="1">
      <alignment horizontal="center"/>
      <protection locked="0"/>
    </xf>
    <xf numFmtId="188" fontId="15" fillId="0" borderId="0" xfId="1" applyNumberFormat="1" applyFont="1"/>
    <xf numFmtId="213" fontId="15" fillId="0" borderId="0" xfId="1" applyNumberFormat="1" applyFont="1"/>
    <xf numFmtId="188" fontId="15" fillId="0" borderId="0" xfId="1" applyNumberFormat="1" applyFont="1" applyAlignment="1">
      <alignment horizontal="right"/>
    </xf>
    <xf numFmtId="211" fontId="15" fillId="0" borderId="0" xfId="1" applyNumberFormat="1" applyFont="1" applyAlignment="1">
      <alignment horizontal="right"/>
    </xf>
    <xf numFmtId="0" fontId="17" fillId="0" borderId="17" xfId="1" applyFont="1" applyBorder="1" applyAlignment="1">
      <alignment horizontal="right"/>
    </xf>
    <xf numFmtId="212" fontId="17" fillId="0" borderId="0" xfId="1" applyNumberFormat="1" applyFont="1"/>
    <xf numFmtId="209" fontId="17" fillId="0" borderId="0" xfId="1" applyNumberFormat="1" applyFont="1" applyAlignment="1" applyProtection="1">
      <alignment horizontal="right"/>
      <protection locked="0"/>
    </xf>
    <xf numFmtId="188" fontId="17" fillId="0" borderId="0" xfId="1" applyNumberFormat="1" applyFont="1" applyAlignment="1">
      <alignment horizontal="right"/>
    </xf>
    <xf numFmtId="212" fontId="17" fillId="0" borderId="0" xfId="1" applyNumberFormat="1" applyFont="1" applyAlignment="1" applyProtection="1">
      <alignment horizontal="right"/>
      <protection locked="0"/>
    </xf>
    <xf numFmtId="212" fontId="17" fillId="0" borderId="0" xfId="1" applyNumberFormat="1" applyFont="1" applyAlignment="1">
      <alignment horizontal="right"/>
    </xf>
    <xf numFmtId="210" fontId="17" fillId="0" borderId="0" xfId="1" applyNumberFormat="1" applyFont="1" applyAlignment="1" applyProtection="1">
      <alignment horizontal="right"/>
      <protection locked="0"/>
    </xf>
    <xf numFmtId="210" fontId="17" fillId="0" borderId="0" xfId="1" applyNumberFormat="1" applyFont="1" applyAlignment="1">
      <alignment horizontal="right"/>
    </xf>
    <xf numFmtId="180" fontId="17" fillId="0" borderId="0" xfId="1" applyNumberFormat="1" applyFont="1" applyProtection="1">
      <protection locked="0"/>
    </xf>
    <xf numFmtId="180" fontId="17" fillId="0" borderId="0" xfId="1" applyNumberFormat="1" applyFont="1" applyAlignment="1" applyProtection="1">
      <alignment horizontal="right"/>
      <protection locked="0"/>
    </xf>
    <xf numFmtId="0" fontId="15" fillId="0" borderId="0" xfId="1" applyFont="1" applyAlignment="1">
      <alignment horizontal="distributed"/>
    </xf>
    <xf numFmtId="0" fontId="15" fillId="0" borderId="17" xfId="1" applyFont="1" applyBorder="1" applyAlignment="1">
      <alignment horizontal="distributed"/>
    </xf>
    <xf numFmtId="212" fontId="15" fillId="0" borderId="0" xfId="1" applyNumberFormat="1" applyFont="1" applyAlignment="1" applyProtection="1">
      <alignment horizontal="right"/>
      <protection locked="0"/>
    </xf>
    <xf numFmtId="212" fontId="15" fillId="0" borderId="0" xfId="1" applyNumberFormat="1" applyFont="1" applyAlignment="1">
      <alignment horizontal="right"/>
    </xf>
    <xf numFmtId="3" fontId="15" fillId="0" borderId="0" xfId="1" applyNumberFormat="1" applyFont="1" applyAlignment="1">
      <alignment horizontal="right"/>
    </xf>
    <xf numFmtId="3" fontId="15" fillId="0" borderId="0" xfId="1" applyNumberFormat="1" applyFont="1" applyAlignment="1">
      <alignment horizontal="right" vertical="center"/>
    </xf>
    <xf numFmtId="3" fontId="15" fillId="0" borderId="0" xfId="1" applyNumberFormat="1" applyFont="1"/>
    <xf numFmtId="186" fontId="17" fillId="0" borderId="0" xfId="1" applyNumberFormat="1" applyFont="1" applyAlignment="1">
      <alignment horizontal="right"/>
    </xf>
    <xf numFmtId="186" fontId="15" fillId="0" borderId="0" xfId="1" applyNumberFormat="1" applyFont="1" applyAlignment="1">
      <alignment horizontal="right"/>
    </xf>
    <xf numFmtId="210" fontId="15" fillId="0" borderId="0" xfId="4" applyNumberFormat="1" applyFont="1" applyFill="1" applyBorder="1" applyAlignment="1">
      <alignment horizontal="right"/>
    </xf>
    <xf numFmtId="214" fontId="15" fillId="0" borderId="0" xfId="1" applyNumberFormat="1" applyFont="1" applyAlignment="1" applyProtection="1">
      <alignment horizontal="right"/>
      <protection locked="0"/>
    </xf>
    <xf numFmtId="215" fontId="15" fillId="0" borderId="0" xfId="1" applyNumberFormat="1" applyFont="1" applyAlignment="1" applyProtection="1">
      <alignment horizontal="right"/>
      <protection locked="0"/>
    </xf>
    <xf numFmtId="0" fontId="15" fillId="0" borderId="23" xfId="1" applyFont="1" applyBorder="1" applyAlignment="1">
      <alignment horizontal="distributed"/>
    </xf>
    <xf numFmtId="0" fontId="15" fillId="0" borderId="34" xfId="1" applyFont="1" applyBorder="1" applyAlignment="1">
      <alignment horizontal="distributed"/>
    </xf>
    <xf numFmtId="188" fontId="15" fillId="0" borderId="35" xfId="1" applyNumberFormat="1" applyFont="1" applyBorder="1" applyAlignment="1">
      <alignment horizontal="right"/>
    </xf>
    <xf numFmtId="209" fontId="15" fillId="0" borderId="23" xfId="1" applyNumberFormat="1" applyFont="1" applyBorder="1" applyAlignment="1" applyProtection="1">
      <alignment horizontal="right"/>
      <protection locked="0"/>
    </xf>
    <xf numFmtId="186" fontId="15" fillId="0" borderId="23" xfId="1" applyNumberFormat="1" applyFont="1" applyBorder="1" applyAlignment="1">
      <alignment horizontal="right"/>
    </xf>
    <xf numFmtId="188" fontId="15" fillId="0" borderId="23" xfId="1" applyNumberFormat="1" applyFont="1" applyBorder="1" applyAlignment="1">
      <alignment horizontal="right"/>
    </xf>
    <xf numFmtId="212" fontId="15" fillId="0" borderId="23" xfId="1" applyNumberFormat="1" applyFont="1" applyBorder="1" applyAlignment="1">
      <alignment horizontal="right"/>
    </xf>
    <xf numFmtId="210" fontId="15" fillId="0" borderId="23" xfId="1" applyNumberFormat="1" applyFont="1" applyBorder="1" applyAlignment="1">
      <alignment horizontal="right"/>
    </xf>
    <xf numFmtId="180" fontId="15" fillId="0" borderId="23" xfId="1" applyNumberFormat="1" applyFont="1" applyBorder="1" applyProtection="1">
      <protection locked="0"/>
    </xf>
    <xf numFmtId="180" fontId="15" fillId="0" borderId="23" xfId="1" applyNumberFormat="1" applyFont="1" applyBorder="1" applyAlignment="1" applyProtection="1">
      <alignment horizontal="right"/>
      <protection locked="0"/>
    </xf>
    <xf numFmtId="0" fontId="13" fillId="0" borderId="0" xfId="1" applyFont="1" applyAlignment="1" applyProtection="1">
      <alignment vertical="center"/>
      <protection locked="0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2" fillId="0" borderId="0" xfId="1" applyFont="1" applyAlignment="1">
      <alignment horizontal="center" vertical="top"/>
    </xf>
    <xf numFmtId="0" fontId="23" fillId="0" borderId="0" xfId="1" applyFont="1"/>
    <xf numFmtId="0" fontId="23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24" xfId="1" applyFont="1" applyBorder="1" applyAlignment="1">
      <alignment horizontal="distributed" vertical="center" wrapText="1" justifyLastLine="1"/>
    </xf>
    <xf numFmtId="0" fontId="2" fillId="0" borderId="37" xfId="1" applyFont="1" applyBorder="1" applyAlignment="1">
      <alignment horizontal="distributed" vertical="center" justifyLastLine="1"/>
    </xf>
    <xf numFmtId="0" fontId="2" fillId="0" borderId="26" xfId="1" applyFont="1" applyBorder="1" applyAlignment="1">
      <alignment horizontal="distributed" vertical="center" justifyLastLine="1"/>
    </xf>
    <xf numFmtId="0" fontId="2" fillId="0" borderId="38" xfId="1" applyFont="1" applyBorder="1" applyAlignment="1">
      <alignment horizontal="distributed"/>
    </xf>
    <xf numFmtId="0" fontId="2" fillId="0" borderId="38" xfId="1" applyFont="1" applyBorder="1" applyAlignment="1">
      <alignment horizontal="right"/>
    </xf>
    <xf numFmtId="49" fontId="2" fillId="0" borderId="6" xfId="1" applyNumberFormat="1" applyFont="1" applyBorder="1" applyAlignment="1" applyProtection="1">
      <alignment horizontal="right"/>
      <protection locked="0"/>
    </xf>
    <xf numFmtId="216" fontId="2" fillId="0" borderId="0" xfId="4" applyNumberFormat="1" applyFont="1" applyFill="1" applyBorder="1" applyAlignment="1" applyProtection="1">
      <alignment horizontal="right"/>
      <protection locked="0"/>
    </xf>
    <xf numFmtId="0" fontId="2" fillId="0" borderId="0" xfId="1" applyFont="1" applyAlignment="1">
      <alignment horizontal="distributed"/>
    </xf>
    <xf numFmtId="49" fontId="2" fillId="0" borderId="17" xfId="1" applyNumberFormat="1" applyFont="1" applyBorder="1" applyAlignment="1" applyProtection="1">
      <alignment horizontal="right"/>
      <protection locked="0"/>
    </xf>
    <xf numFmtId="0" fontId="11" fillId="0" borderId="0" xfId="1" applyFont="1" applyAlignment="1">
      <alignment horizontal="distributed"/>
    </xf>
    <xf numFmtId="0" fontId="11" fillId="0" borderId="0" xfId="1" applyFont="1" applyAlignment="1">
      <alignment horizontal="right"/>
    </xf>
    <xf numFmtId="49" fontId="11" fillId="0" borderId="17" xfId="1" applyNumberFormat="1" applyFont="1" applyBorder="1" applyAlignment="1" applyProtection="1">
      <alignment horizontal="right"/>
      <protection locked="0"/>
    </xf>
    <xf numFmtId="216" fontId="11" fillId="0" borderId="0" xfId="4" applyNumberFormat="1" applyFont="1" applyFill="1" applyBorder="1" applyAlignment="1" applyProtection="1">
      <alignment horizontal="right"/>
      <protection locked="0"/>
    </xf>
    <xf numFmtId="49" fontId="2" fillId="0" borderId="0" xfId="1" applyNumberFormat="1" applyFont="1" applyAlignment="1">
      <alignment horizontal="distributed"/>
    </xf>
    <xf numFmtId="49" fontId="2" fillId="0" borderId="17" xfId="1" applyNumberFormat="1" applyFont="1" applyBorder="1" applyAlignment="1">
      <alignment horizontal="distributed"/>
    </xf>
    <xf numFmtId="216" fontId="15" fillId="0" borderId="0" xfId="1" applyNumberFormat="1" applyFont="1" applyAlignment="1" applyProtection="1">
      <alignment horizontal="right"/>
      <protection locked="0"/>
    </xf>
    <xf numFmtId="49" fontId="15" fillId="0" borderId="0" xfId="1" applyNumberFormat="1" applyFont="1" applyAlignment="1">
      <alignment horizontal="distributed"/>
    </xf>
    <xf numFmtId="49" fontId="15" fillId="0" borderId="17" xfId="1" applyNumberFormat="1" applyFont="1" applyBorder="1" applyAlignment="1">
      <alignment horizontal="distributed"/>
    </xf>
    <xf numFmtId="49" fontId="2" fillId="0" borderId="23" xfId="1" applyNumberFormat="1" applyFont="1" applyBorder="1" applyAlignment="1">
      <alignment horizontal="distributed"/>
    </xf>
    <xf numFmtId="49" fontId="2" fillId="0" borderId="34" xfId="1" applyNumberFormat="1" applyFont="1" applyBorder="1" applyAlignment="1">
      <alignment horizontal="distributed"/>
    </xf>
    <xf numFmtId="216" fontId="2" fillId="0" borderId="23" xfId="4" applyNumberFormat="1" applyFont="1" applyFill="1" applyBorder="1" applyAlignment="1" applyProtection="1">
      <alignment horizontal="right"/>
      <protection locked="0"/>
    </xf>
    <xf numFmtId="49" fontId="13" fillId="0" borderId="0" xfId="1" applyNumberFormat="1" applyFont="1" applyAlignment="1">
      <alignment horizontal="left"/>
    </xf>
    <xf numFmtId="49" fontId="2" fillId="0" borderId="0" xfId="1" applyNumberFormat="1" applyFont="1" applyAlignment="1">
      <alignment horizontal="distributed"/>
    </xf>
    <xf numFmtId="0" fontId="14" fillId="0" borderId="23" xfId="1" applyFont="1" applyBorder="1" applyAlignment="1">
      <alignment horizontal="right"/>
    </xf>
    <xf numFmtId="0" fontId="14" fillId="0" borderId="28" xfId="1" applyFont="1" applyBorder="1" applyAlignment="1">
      <alignment horizontal="distributed" vertical="center" wrapText="1" justifyLastLine="1"/>
    </xf>
    <xf numFmtId="0" fontId="14" fillId="0" borderId="27" xfId="1" applyFont="1" applyBorder="1" applyAlignment="1">
      <alignment horizontal="distributed" vertical="center" wrapText="1" justifyLastLine="1"/>
    </xf>
    <xf numFmtId="0" fontId="14" fillId="0" borderId="37" xfId="1" applyFont="1" applyBorder="1" applyAlignment="1">
      <alignment horizontal="distributed" vertical="center" justifyLastLine="1"/>
    </xf>
    <xf numFmtId="0" fontId="15" fillId="0" borderId="37" xfId="1" applyFont="1" applyBorder="1" applyAlignment="1">
      <alignment horizontal="distributed" vertical="center" wrapText="1" justifyLastLine="1"/>
    </xf>
    <xf numFmtId="0" fontId="14" fillId="0" borderId="26" xfId="1" applyFont="1" applyBorder="1" applyAlignment="1">
      <alignment horizontal="distributed" vertical="center" wrapText="1" justifyLastLine="1"/>
    </xf>
    <xf numFmtId="0" fontId="14" fillId="0" borderId="0" xfId="1" applyFont="1" applyAlignment="1" applyProtection="1">
      <alignment horizontal="distributed"/>
      <protection locked="0"/>
    </xf>
    <xf numFmtId="0" fontId="14" fillId="0" borderId="0" xfId="1" applyFont="1" applyAlignment="1" applyProtection="1">
      <alignment horizontal="right"/>
      <protection locked="0"/>
    </xf>
    <xf numFmtId="176" fontId="14" fillId="0" borderId="5" xfId="1" applyNumberFormat="1" applyFont="1" applyBorder="1" applyAlignment="1" applyProtection="1">
      <alignment horizontal="right"/>
      <protection locked="0"/>
    </xf>
    <xf numFmtId="180" fontId="14" fillId="0" borderId="38" xfId="1" applyNumberFormat="1" applyFont="1" applyBorder="1" applyProtection="1">
      <protection locked="0"/>
    </xf>
    <xf numFmtId="180" fontId="14" fillId="0" borderId="38" xfId="1" applyNumberFormat="1" applyFont="1" applyBorder="1" applyAlignment="1" applyProtection="1">
      <alignment horizontal="right"/>
      <protection locked="0"/>
    </xf>
    <xf numFmtId="176" fontId="14" fillId="0" borderId="16" xfId="1" applyNumberFormat="1" applyFont="1" applyBorder="1" applyAlignment="1" applyProtection="1">
      <alignment horizontal="right"/>
      <protection locked="0"/>
    </xf>
    <xf numFmtId="180" fontId="14" fillId="0" borderId="0" xfId="1" applyNumberFormat="1" applyFont="1" applyAlignment="1" applyProtection="1">
      <alignment horizontal="right"/>
      <protection locked="0"/>
    </xf>
    <xf numFmtId="176" fontId="14" fillId="0" borderId="0" xfId="1" applyNumberFormat="1" applyFont="1" applyAlignment="1" applyProtection="1">
      <alignment horizontal="right"/>
      <protection locked="0"/>
    </xf>
    <xf numFmtId="176" fontId="21" fillId="0" borderId="0" xfId="1" applyNumberFormat="1" applyFont="1"/>
    <xf numFmtId="0" fontId="27" fillId="0" borderId="0" xfId="1" applyFont="1" applyAlignment="1" applyProtection="1">
      <alignment horizontal="distributed"/>
      <protection locked="0"/>
    </xf>
    <xf numFmtId="0" fontId="27" fillId="0" borderId="0" xfId="1" applyFont="1" applyAlignment="1" applyProtection="1">
      <alignment horizontal="right"/>
      <protection locked="0"/>
    </xf>
    <xf numFmtId="176" fontId="27" fillId="0" borderId="16" xfId="1" applyNumberFormat="1" applyFont="1" applyBorder="1" applyAlignment="1" applyProtection="1">
      <alignment horizontal="right"/>
      <protection locked="0"/>
    </xf>
    <xf numFmtId="176" fontId="27" fillId="0" borderId="0" xfId="1" applyNumberFormat="1" applyFont="1" applyAlignment="1" applyProtection="1">
      <alignment horizontal="right"/>
      <protection locked="0"/>
    </xf>
    <xf numFmtId="180" fontId="27" fillId="0" borderId="0" xfId="1" applyNumberFormat="1" applyFont="1" applyAlignment="1" applyProtection="1">
      <alignment horizontal="right"/>
      <protection locked="0"/>
    </xf>
    <xf numFmtId="0" fontId="14" fillId="0" borderId="0" xfId="1" applyFont="1" applyAlignment="1" applyProtection="1">
      <alignment horizontal="distributed" justifyLastLine="1"/>
      <protection locked="0"/>
    </xf>
    <xf numFmtId="3" fontId="1" fillId="0" borderId="0" xfId="1" applyNumberFormat="1"/>
    <xf numFmtId="0" fontId="14" fillId="0" borderId="0" xfId="1" applyFont="1" applyAlignment="1" applyProtection="1">
      <alignment horizontal="right" vertical="center" wrapText="1"/>
      <protection locked="0"/>
    </xf>
    <xf numFmtId="0" fontId="14" fillId="0" borderId="0" xfId="1" applyFont="1" applyAlignment="1" applyProtection="1">
      <alignment horizontal="right" vertical="center"/>
      <protection locked="0"/>
    </xf>
    <xf numFmtId="0" fontId="14" fillId="0" borderId="0" xfId="1" applyFont="1" applyAlignment="1" applyProtection="1">
      <alignment horizontal="right" vertical="center"/>
      <protection locked="0"/>
    </xf>
    <xf numFmtId="176" fontId="14" fillId="0" borderId="16" xfId="1" applyNumberFormat="1" applyFont="1" applyBorder="1" applyAlignment="1" applyProtection="1">
      <alignment horizontal="right" vertical="center"/>
      <protection locked="0"/>
    </xf>
    <xf numFmtId="176" fontId="14" fillId="0" borderId="0" xfId="1" applyNumberFormat="1" applyFont="1" applyAlignment="1" applyProtection="1">
      <alignment horizontal="right" vertical="center"/>
      <protection locked="0"/>
    </xf>
    <xf numFmtId="180" fontId="14" fillId="0" borderId="0" xfId="1" applyNumberFormat="1" applyFont="1" applyAlignment="1" applyProtection="1">
      <alignment horizontal="right" vertical="center"/>
      <protection locked="0"/>
    </xf>
    <xf numFmtId="0" fontId="21" fillId="0" borderId="0" xfId="1" applyFont="1" applyAlignment="1">
      <alignment vertical="center"/>
    </xf>
    <xf numFmtId="0" fontId="27" fillId="0" borderId="17" xfId="1" applyFont="1" applyBorder="1" applyAlignment="1" applyProtection="1">
      <alignment horizontal="right"/>
      <protection locked="0"/>
    </xf>
    <xf numFmtId="0" fontId="14" fillId="0" borderId="17" xfId="1" applyFont="1" applyBorder="1" applyAlignment="1" applyProtection="1">
      <alignment horizontal="right"/>
      <protection locked="0"/>
    </xf>
    <xf numFmtId="176" fontId="14" fillId="0" borderId="0" xfId="1" applyNumberFormat="1" applyFont="1" applyAlignment="1" applyProtection="1">
      <alignment horizontal="right" wrapText="1"/>
      <protection locked="0"/>
    </xf>
    <xf numFmtId="0" fontId="14" fillId="0" borderId="23" xfId="1" applyFont="1" applyBorder="1" applyAlignment="1" applyProtection="1">
      <alignment horizontal="right" vertical="center" wrapText="1"/>
      <protection locked="0"/>
    </xf>
    <xf numFmtId="0" fontId="14" fillId="0" borderId="23" xfId="1" applyFont="1" applyBorder="1" applyAlignment="1" applyProtection="1">
      <alignment horizontal="right" vertical="center"/>
      <protection locked="0"/>
    </xf>
    <xf numFmtId="0" fontId="14" fillId="0" borderId="34" xfId="1" applyFont="1" applyBorder="1" applyAlignment="1" applyProtection="1">
      <alignment horizontal="right" vertical="center"/>
      <protection locked="0"/>
    </xf>
    <xf numFmtId="176" fontId="14" fillId="0" borderId="23" xfId="1" applyNumberFormat="1" applyFont="1" applyBorder="1" applyAlignment="1" applyProtection="1">
      <alignment horizontal="right" vertical="center" wrapText="1"/>
      <protection locked="0"/>
    </xf>
    <xf numFmtId="176" fontId="14" fillId="0" borderId="23" xfId="1" applyNumberFormat="1" applyFont="1" applyBorder="1" applyAlignment="1" applyProtection="1">
      <alignment horizontal="right" vertical="center"/>
      <protection locked="0"/>
    </xf>
    <xf numFmtId="0" fontId="27" fillId="0" borderId="0" xfId="1" applyFont="1" applyAlignment="1">
      <alignment vertical="center"/>
    </xf>
    <xf numFmtId="0" fontId="17" fillId="0" borderId="0" xfId="1" applyFont="1" applyAlignment="1" applyProtection="1">
      <alignment horizontal="distributed"/>
      <protection locked="0"/>
    </xf>
    <xf numFmtId="176" fontId="17" fillId="0" borderId="24" xfId="1" applyNumberFormat="1" applyFont="1" applyBorder="1" applyProtection="1">
      <protection locked="0"/>
    </xf>
    <xf numFmtId="0" fontId="14" fillId="0" borderId="23" xfId="1" applyFont="1" applyBorder="1"/>
    <xf numFmtId="0" fontId="14" fillId="0" borderId="23" xfId="1" applyFont="1" applyBorder="1" applyAlignment="1">
      <alignment horizontal="right"/>
    </xf>
    <xf numFmtId="0" fontId="14" fillId="0" borderId="37" xfId="1" applyFont="1" applyBorder="1" applyAlignment="1">
      <alignment horizontal="distributed" vertical="center" wrapText="1" justifyLastLine="1"/>
    </xf>
    <xf numFmtId="0" fontId="14" fillId="0" borderId="0" xfId="1" applyFont="1" applyAlignment="1">
      <alignment horizontal="distributed" vertical="center" wrapText="1"/>
    </xf>
    <xf numFmtId="0" fontId="14" fillId="0" borderId="0" xfId="1" applyFont="1" applyAlignment="1">
      <alignment horizontal="distributed"/>
    </xf>
    <xf numFmtId="0" fontId="14" fillId="0" borderId="17" xfId="1" applyFont="1" applyBorder="1" applyAlignment="1">
      <alignment horizontal="right"/>
    </xf>
    <xf numFmtId="180" fontId="14" fillId="0" borderId="5" xfId="1" applyNumberFormat="1" applyFont="1" applyBorder="1" applyProtection="1">
      <protection locked="0"/>
    </xf>
    <xf numFmtId="176" fontId="14" fillId="0" borderId="38" xfId="1" applyNumberFormat="1" applyFont="1" applyBorder="1" applyProtection="1">
      <protection locked="0"/>
    </xf>
    <xf numFmtId="0" fontId="27" fillId="0" borderId="0" xfId="1" applyFont="1" applyAlignment="1">
      <alignment horizontal="distributed"/>
    </xf>
    <xf numFmtId="0" fontId="27" fillId="0" borderId="0" xfId="1" applyFont="1" applyAlignment="1">
      <alignment horizontal="right"/>
    </xf>
    <xf numFmtId="0" fontId="27" fillId="0" borderId="17" xfId="1" applyFont="1" applyBorder="1" applyAlignment="1">
      <alignment horizontal="right"/>
    </xf>
    <xf numFmtId="0" fontId="14" fillId="0" borderId="0" xfId="1" applyFont="1" applyAlignment="1" applyProtection="1">
      <alignment horizontal="distributed" wrapText="1" justifyLastLine="1"/>
      <protection locked="0"/>
    </xf>
    <xf numFmtId="0" fontId="14" fillId="0" borderId="17" xfId="1" applyFont="1" applyBorder="1" applyAlignment="1" applyProtection="1">
      <alignment horizontal="right" vertical="center"/>
      <protection locked="0"/>
    </xf>
    <xf numFmtId="3" fontId="30" fillId="0" borderId="0" xfId="1" applyNumberFormat="1" applyFont="1"/>
    <xf numFmtId="3" fontId="27" fillId="0" borderId="0" xfId="1" applyNumberFormat="1" applyFont="1"/>
    <xf numFmtId="0" fontId="14" fillId="0" borderId="23" xfId="1" applyFont="1" applyBorder="1" applyAlignment="1" applyProtection="1">
      <alignment horizontal="right" vertical="center"/>
      <protection locked="0"/>
    </xf>
    <xf numFmtId="180" fontId="14" fillId="0" borderId="35" xfId="1" applyNumberFormat="1" applyFont="1" applyBorder="1" applyAlignment="1" applyProtection="1">
      <alignment horizontal="right" vertical="center"/>
      <protection locked="0"/>
    </xf>
    <xf numFmtId="180" fontId="14" fillId="0" borderId="23" xfId="1" applyNumberFormat="1" applyFont="1" applyBorder="1" applyAlignment="1" applyProtection="1">
      <alignment horizontal="right" vertical="center"/>
      <protection locked="0"/>
    </xf>
    <xf numFmtId="0" fontId="13" fillId="0" borderId="0" xfId="1" applyFont="1" applyProtection="1">
      <protection locked="0"/>
    </xf>
    <xf numFmtId="0" fontId="1" fillId="0" borderId="0" xfId="1"/>
    <xf numFmtId="0" fontId="13" fillId="0" borderId="0" xfId="1" applyFont="1" applyAlignment="1" applyProtection="1">
      <alignment horizontal="left"/>
      <protection locked="0"/>
    </xf>
    <xf numFmtId="0" fontId="13" fillId="0" borderId="0" xfId="1" applyFont="1"/>
    <xf numFmtId="38" fontId="2" fillId="0" borderId="0" xfId="4" applyFont="1" applyFill="1" applyBorder="1" applyAlignment="1"/>
    <xf numFmtId="0" fontId="31" fillId="0" borderId="0" xfId="1" applyFont="1"/>
    <xf numFmtId="0" fontId="2" fillId="0" borderId="25" xfId="1" applyFont="1" applyBorder="1" applyAlignment="1">
      <alignment horizontal="distributed" vertical="center" wrapText="1" justifyLastLine="1"/>
    </xf>
    <xf numFmtId="49" fontId="2" fillId="0" borderId="39" xfId="1" applyNumberFormat="1" applyFont="1" applyBorder="1" applyAlignment="1" applyProtection="1">
      <alignment horizontal="distributed" vertical="center" wrapText="1" justifyLastLine="1"/>
      <protection locked="0"/>
    </xf>
    <xf numFmtId="0" fontId="2" fillId="0" borderId="39" xfId="1" applyFont="1" applyBorder="1" applyAlignment="1" applyProtection="1">
      <alignment horizontal="distributed" vertical="center" wrapText="1" justifyLastLine="1"/>
      <protection locked="0"/>
    </xf>
    <xf numFmtId="0" fontId="2" fillId="0" borderId="39" xfId="1" applyFont="1" applyBorder="1" applyAlignment="1">
      <alignment horizontal="distributed" vertical="center" wrapText="1" justifyLastLine="1"/>
    </xf>
    <xf numFmtId="49" fontId="2" fillId="0" borderId="29" xfId="1" applyNumberFormat="1" applyFont="1" applyBorder="1" applyAlignment="1" applyProtection="1">
      <alignment horizontal="distributed" vertical="center" wrapText="1" justifyLastLine="1"/>
      <protection locked="0"/>
    </xf>
    <xf numFmtId="0" fontId="2" fillId="0" borderId="31" xfId="1" applyFont="1" applyBorder="1" applyAlignment="1">
      <alignment horizontal="distributed" vertical="center" wrapText="1" justifyLastLine="1"/>
    </xf>
    <xf numFmtId="0" fontId="2" fillId="0" borderId="32" xfId="1" applyFont="1" applyBorder="1" applyAlignment="1">
      <alignment horizontal="distributed" vertical="center" wrapText="1" justifyLastLine="1"/>
    </xf>
    <xf numFmtId="49" fontId="2" fillId="0" borderId="7" xfId="1" applyNumberFormat="1" applyFont="1" applyBorder="1" applyAlignment="1" applyProtection="1">
      <alignment horizontal="distributed" vertical="center" justifyLastLine="1"/>
      <protection locked="0"/>
    </xf>
    <xf numFmtId="0" fontId="2" fillId="0" borderId="7" xfId="1" applyFont="1" applyBorder="1" applyAlignment="1" applyProtection="1">
      <alignment horizontal="distributed" vertical="center" justifyLastLine="1"/>
      <protection locked="0"/>
    </xf>
    <xf numFmtId="49" fontId="2" fillId="0" borderId="7" xfId="1" applyNumberFormat="1" applyFont="1" applyBorder="1" applyAlignment="1" applyProtection="1">
      <alignment horizontal="distributed" vertical="center" wrapText="1" justifyLastLine="1"/>
      <protection locked="0"/>
    </xf>
    <xf numFmtId="0" fontId="2" fillId="0" borderId="7" xfId="1" applyFont="1" applyBorder="1" applyAlignment="1">
      <alignment horizontal="distributed" vertical="center" justifyLastLine="1"/>
    </xf>
    <xf numFmtId="49" fontId="2" fillId="0" borderId="30" xfId="1" applyNumberFormat="1" applyFont="1" applyBorder="1" applyAlignment="1" applyProtection="1">
      <alignment horizontal="distributed" vertical="center" justifyLastLine="1"/>
      <protection locked="0"/>
    </xf>
    <xf numFmtId="38" fontId="15" fillId="0" borderId="5" xfId="4" applyFont="1" applyFill="1" applyBorder="1" applyAlignment="1" applyProtection="1">
      <alignment horizontal="right"/>
      <protection locked="0"/>
    </xf>
    <xf numFmtId="0" fontId="15" fillId="0" borderId="17" xfId="1" applyFont="1" applyBorder="1"/>
    <xf numFmtId="38" fontId="15" fillId="0" borderId="16" xfId="4" applyFont="1" applyFill="1" applyBorder="1" applyAlignment="1" applyProtection="1">
      <alignment horizontal="right"/>
      <protection locked="0"/>
    </xf>
    <xf numFmtId="49" fontId="15" fillId="0" borderId="17" xfId="1" applyNumberFormat="1" applyFont="1" applyBorder="1" applyAlignment="1">
      <alignment horizontal="distributed"/>
    </xf>
    <xf numFmtId="0" fontId="15" fillId="0" borderId="17" xfId="1" applyFont="1" applyBorder="1" applyAlignment="1">
      <alignment horizontal="center"/>
    </xf>
    <xf numFmtId="0" fontId="15" fillId="0" borderId="17" xfId="1" applyFont="1" applyBorder="1" applyAlignment="1">
      <alignment horizontal="distributed"/>
    </xf>
    <xf numFmtId="3" fontId="2" fillId="0" borderId="0" xfId="1" applyNumberFormat="1" applyFont="1"/>
    <xf numFmtId="186" fontId="15" fillId="0" borderId="17" xfId="1" applyNumberFormat="1" applyFont="1" applyBorder="1"/>
    <xf numFmtId="186" fontId="17" fillId="0" borderId="17" xfId="1" applyNumberFormat="1" applyFont="1" applyBorder="1"/>
    <xf numFmtId="38" fontId="17" fillId="0" borderId="16" xfId="4" applyFont="1" applyFill="1" applyBorder="1" applyAlignment="1" applyProtection="1">
      <alignment horizontal="right"/>
      <protection locked="0"/>
    </xf>
    <xf numFmtId="38" fontId="17" fillId="0" borderId="0" xfId="4" applyFont="1" applyFill="1" applyBorder="1" applyAlignment="1"/>
    <xf numFmtId="38" fontId="17" fillId="0" borderId="0" xfId="4" applyFont="1" applyFill="1" applyBorder="1" applyAlignment="1" applyProtection="1">
      <alignment horizontal="right"/>
      <protection locked="0"/>
    </xf>
    <xf numFmtId="180" fontId="17" fillId="0" borderId="0" xfId="4" applyNumberFormat="1" applyFont="1" applyFill="1" applyBorder="1" applyAlignment="1" applyProtection="1">
      <alignment horizontal="right"/>
      <protection locked="0"/>
    </xf>
    <xf numFmtId="3" fontId="11" fillId="0" borderId="0" xfId="1" applyNumberFormat="1" applyFont="1"/>
    <xf numFmtId="0" fontId="2" fillId="0" borderId="0" xfId="1" applyFont="1" applyAlignment="1">
      <alignment horizontal="center"/>
    </xf>
    <xf numFmtId="38" fontId="15" fillId="0" borderId="0" xfId="4" applyFont="1" applyFill="1" applyBorder="1" applyAlignment="1"/>
    <xf numFmtId="217" fontId="15" fillId="0" borderId="0" xfId="4" applyNumberFormat="1" applyFont="1" applyFill="1" applyBorder="1" applyAlignment="1" applyProtection="1">
      <alignment horizontal="right"/>
      <protection locked="0"/>
    </xf>
    <xf numFmtId="180" fontId="15" fillId="0" borderId="0" xfId="4" applyNumberFormat="1" applyFont="1" applyFill="1" applyBorder="1" applyAlignment="1" applyProtection="1">
      <alignment horizontal="right"/>
      <protection locked="0"/>
    </xf>
    <xf numFmtId="0" fontId="15" fillId="0" borderId="0" xfId="1" applyFont="1" applyAlignment="1">
      <alignment horizontal="right"/>
    </xf>
    <xf numFmtId="218" fontId="17" fillId="0" borderId="0" xfId="1" applyNumberFormat="1" applyFont="1" applyAlignment="1">
      <alignment horizontal="distributed"/>
    </xf>
    <xf numFmtId="38" fontId="17" fillId="0" borderId="0" xfId="4" applyFont="1" applyFill="1" applyBorder="1" applyAlignment="1" applyProtection="1">
      <protection locked="0"/>
    </xf>
    <xf numFmtId="38" fontId="17" fillId="0" borderId="0" xfId="4" applyFont="1" applyFill="1" applyBorder="1" applyAlignment="1" applyProtection="1">
      <alignment horizontal="right" wrapText="1"/>
      <protection locked="0"/>
    </xf>
    <xf numFmtId="3" fontId="32" fillId="0" borderId="0" xfId="1" applyNumberFormat="1" applyFont="1"/>
    <xf numFmtId="218" fontId="2" fillId="0" borderId="0" xfId="1" applyNumberFormat="1" applyFont="1" applyAlignment="1">
      <alignment horizontal="distributed"/>
    </xf>
    <xf numFmtId="38" fontId="15" fillId="0" borderId="0" xfId="4" applyFont="1" applyFill="1" applyBorder="1" applyAlignment="1" applyProtection="1">
      <alignment horizontal="right" wrapText="1"/>
      <protection locked="0"/>
    </xf>
    <xf numFmtId="0" fontId="15" fillId="0" borderId="23" xfId="1" applyFont="1" applyBorder="1" applyAlignment="1">
      <alignment horizontal="right"/>
    </xf>
    <xf numFmtId="186" fontId="15" fillId="0" borderId="34" xfId="1" applyNumberFormat="1" applyFont="1" applyBorder="1"/>
    <xf numFmtId="38" fontId="15" fillId="0" borderId="35" xfId="4" applyFont="1" applyFill="1" applyBorder="1" applyAlignment="1" applyProtection="1">
      <alignment horizontal="right"/>
      <protection locked="0"/>
    </xf>
    <xf numFmtId="38" fontId="15" fillId="0" borderId="23" xfId="4" applyFont="1" applyFill="1" applyBorder="1" applyAlignment="1" applyProtection="1">
      <alignment horizontal="right"/>
      <protection locked="0"/>
    </xf>
    <xf numFmtId="38" fontId="15" fillId="0" borderId="23" xfId="4" applyFont="1" applyFill="1" applyBorder="1" applyAlignment="1" applyProtection="1">
      <alignment horizontal="right" wrapText="1"/>
      <protection locked="0"/>
    </xf>
    <xf numFmtId="38" fontId="2" fillId="0" borderId="0" xfId="4" applyFont="1" applyFill="1" applyBorder="1"/>
    <xf numFmtId="3" fontId="33" fillId="0" borderId="0" xfId="1" applyNumberFormat="1" applyFont="1"/>
    <xf numFmtId="38" fontId="2" fillId="0" borderId="0" xfId="4" applyFont="1" applyFill="1"/>
    <xf numFmtId="0" fontId="12" fillId="0" borderId="0" xfId="1" applyFont="1" applyAlignment="1">
      <alignment horizontal="center" vertical="center"/>
    </xf>
    <xf numFmtId="0" fontId="2" fillId="0" borderId="0" xfId="1" applyFont="1" applyAlignment="1">
      <alignment horizontal="right"/>
    </xf>
    <xf numFmtId="0" fontId="2" fillId="0" borderId="24" xfId="1" applyFont="1" applyBorder="1" applyAlignment="1">
      <alignment horizontal="distributed" vertical="center" justifyLastLine="1"/>
    </xf>
    <xf numFmtId="0" fontId="2" fillId="0" borderId="25" xfId="1" applyFont="1" applyBorder="1" applyAlignment="1">
      <alignment horizontal="distributed" vertical="center" justifyLastLine="1"/>
    </xf>
    <xf numFmtId="0" fontId="2" fillId="0" borderId="37" xfId="1" applyFont="1" applyBorder="1" applyAlignment="1">
      <alignment horizontal="distributed" vertical="center" justifyLastLine="1"/>
    </xf>
    <xf numFmtId="0" fontId="2" fillId="0" borderId="26" xfId="1" applyFont="1" applyBorder="1" applyAlignment="1">
      <alignment horizontal="distributed" vertical="center" justifyLastLine="1"/>
    </xf>
    <xf numFmtId="0" fontId="2" fillId="0" borderId="39" xfId="1" applyFont="1" applyBorder="1" applyAlignment="1">
      <alignment horizontal="distributed" vertical="center" justifyLastLine="1"/>
    </xf>
    <xf numFmtId="0" fontId="2" fillId="0" borderId="29" xfId="1" applyFont="1" applyBorder="1" applyAlignment="1">
      <alignment horizontal="distributed" vertical="center" justifyLastLine="1"/>
    </xf>
    <xf numFmtId="0" fontId="2" fillId="0" borderId="31" xfId="1" applyFont="1" applyBorder="1" applyAlignment="1">
      <alignment horizontal="distributed" vertical="center" justifyLastLine="1"/>
    </xf>
    <xf numFmtId="0" fontId="2" fillId="0" borderId="32" xfId="1" applyFont="1" applyBorder="1" applyAlignment="1">
      <alignment horizontal="distributed" vertical="center" justifyLastLine="1"/>
    </xf>
    <xf numFmtId="0" fontId="2" fillId="0" borderId="12" xfId="1" applyFont="1" applyBorder="1" applyAlignment="1">
      <alignment horizontal="distributed" vertical="center" justifyLastLine="1"/>
    </xf>
    <xf numFmtId="0" fontId="2" fillId="0" borderId="12" xfId="1" applyFont="1" applyBorder="1" applyAlignment="1">
      <alignment horizontal="distributed" vertical="center" justifyLastLine="1"/>
    </xf>
    <xf numFmtId="0" fontId="2" fillId="0" borderId="10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distributed" vertical="center" justifyLastLine="1"/>
    </xf>
    <xf numFmtId="0" fontId="2" fillId="0" borderId="0" xfId="1" applyFont="1" applyAlignment="1" applyProtection="1">
      <alignment horizontal="right"/>
      <protection locked="0"/>
    </xf>
    <xf numFmtId="38" fontId="2" fillId="0" borderId="5" xfId="4" applyFont="1" applyFill="1" applyBorder="1" applyAlignment="1"/>
    <xf numFmtId="38" fontId="2" fillId="0" borderId="16" xfId="4" applyFont="1" applyFill="1" applyBorder="1" applyAlignment="1"/>
    <xf numFmtId="38" fontId="2" fillId="0" borderId="0" xfId="4" applyFont="1" applyFill="1" applyBorder="1" applyAlignment="1">
      <alignment horizontal="right"/>
    </xf>
    <xf numFmtId="38" fontId="2" fillId="0" borderId="16" xfId="4" applyFont="1" applyFill="1" applyBorder="1" applyAlignment="1">
      <alignment horizontal="right"/>
    </xf>
    <xf numFmtId="38" fontId="2" fillId="0" borderId="0" xfId="4" applyFont="1" applyFill="1" applyAlignment="1"/>
    <xf numFmtId="219" fontId="2" fillId="0" borderId="0" xfId="4" applyNumberFormat="1" applyFont="1" applyFill="1" applyBorder="1" applyAlignment="1">
      <alignment horizontal="right"/>
    </xf>
    <xf numFmtId="0" fontId="11" fillId="0" borderId="23" xfId="1" applyFont="1" applyBorder="1" applyAlignment="1">
      <alignment horizontal="distributed"/>
    </xf>
    <xf numFmtId="0" fontId="11" fillId="0" borderId="23" xfId="1" applyFont="1" applyBorder="1"/>
    <xf numFmtId="0" fontId="11" fillId="0" borderId="23" xfId="1" applyFont="1" applyBorder="1" applyAlignment="1">
      <alignment horizontal="right"/>
    </xf>
    <xf numFmtId="38" fontId="11" fillId="0" borderId="35" xfId="4" applyFont="1" applyFill="1" applyBorder="1" applyAlignment="1">
      <alignment horizontal="right"/>
    </xf>
    <xf numFmtId="38" fontId="11" fillId="0" borderId="23" xfId="4" applyFont="1" applyFill="1" applyBorder="1" applyAlignment="1">
      <alignment horizontal="right"/>
    </xf>
    <xf numFmtId="0" fontId="2" fillId="0" borderId="28" xfId="1" applyFont="1" applyBorder="1" applyAlignment="1">
      <alignment horizontal="distributed" vertical="center" justifyLastLine="1"/>
    </xf>
    <xf numFmtId="0" fontId="2" fillId="0" borderId="12" xfId="1" applyFont="1" applyBorder="1" applyAlignment="1">
      <alignment horizontal="distributed" vertical="center" wrapText="1" justifyLastLine="1"/>
    </xf>
    <xf numFmtId="0" fontId="2" fillId="0" borderId="17" xfId="1" applyFont="1" applyBorder="1" applyAlignment="1">
      <alignment horizontal="right"/>
    </xf>
    <xf numFmtId="216" fontId="2" fillId="0" borderId="0" xfId="4" applyNumberFormat="1" applyFont="1" applyFill="1" applyAlignment="1">
      <alignment horizontal="right"/>
    </xf>
    <xf numFmtId="0" fontId="2" fillId="0" borderId="17" xfId="1" applyFont="1" applyBorder="1"/>
    <xf numFmtId="216" fontId="2" fillId="0" borderId="0" xfId="1" applyNumberFormat="1" applyFont="1"/>
    <xf numFmtId="216" fontId="2" fillId="0" borderId="0" xfId="4" applyNumberFormat="1" applyFont="1" applyFill="1" applyBorder="1" applyAlignment="1">
      <alignment horizontal="right"/>
    </xf>
    <xf numFmtId="216" fontId="2" fillId="0" borderId="16" xfId="4" applyNumberFormat="1" applyFont="1" applyFill="1" applyBorder="1" applyAlignment="1">
      <alignment horizontal="right"/>
    </xf>
    <xf numFmtId="0" fontId="11" fillId="0" borderId="34" xfId="1" applyFont="1" applyBorder="1"/>
    <xf numFmtId="216" fontId="11" fillId="0" borderId="35" xfId="4" applyNumberFormat="1" applyFont="1" applyFill="1" applyBorder="1" applyAlignment="1">
      <alignment horizontal="right"/>
    </xf>
    <xf numFmtId="216" fontId="11" fillId="0" borderId="23" xfId="4" applyNumberFormat="1" applyFont="1" applyFill="1" applyBorder="1" applyAlignment="1">
      <alignment horizontal="right"/>
    </xf>
    <xf numFmtId="216" fontId="11" fillId="0" borderId="0" xfId="4" applyNumberFormat="1" applyFont="1" applyFill="1" applyBorder="1" applyAlignment="1">
      <alignment horizontal="right"/>
    </xf>
    <xf numFmtId="0" fontId="13" fillId="0" borderId="24" xfId="1" applyFont="1" applyBorder="1"/>
    <xf numFmtId="0" fontId="13" fillId="0" borderId="0" xfId="1" applyFont="1" applyAlignment="1">
      <alignment horizontal="center" wrapText="1"/>
    </xf>
    <xf numFmtId="0" fontId="2" fillId="0" borderId="27" xfId="1" applyFont="1" applyBorder="1" applyAlignment="1">
      <alignment horizontal="distributed" vertical="center" justifyLastLine="1"/>
    </xf>
    <xf numFmtId="0" fontId="2" fillId="0" borderId="37" xfId="1" applyFont="1" applyBorder="1" applyAlignment="1">
      <alignment horizontal="distributed" vertical="center" wrapText="1" justifyLastLine="1"/>
    </xf>
    <xf numFmtId="0" fontId="13" fillId="0" borderId="37" xfId="1" applyFont="1" applyBorder="1" applyAlignment="1">
      <alignment horizontal="distributed" vertical="center" wrapText="1" justifyLastLine="1"/>
    </xf>
    <xf numFmtId="0" fontId="13" fillId="0" borderId="37" xfId="1" applyFont="1" applyBorder="1" applyAlignment="1">
      <alignment horizontal="distributed" vertical="center" wrapText="1"/>
    </xf>
    <xf numFmtId="0" fontId="13" fillId="0" borderId="26" xfId="1" applyFont="1" applyBorder="1" applyAlignment="1">
      <alignment horizontal="distributed" vertical="center" wrapText="1" justifyLastLine="1"/>
    </xf>
    <xf numFmtId="0" fontId="2" fillId="0" borderId="26" xfId="1" applyFont="1" applyBorder="1" applyAlignment="1">
      <alignment horizontal="distributed" vertical="center" wrapText="1" justifyLastLine="1"/>
    </xf>
    <xf numFmtId="0" fontId="2" fillId="0" borderId="38" xfId="1" applyFont="1" applyBorder="1" applyAlignment="1">
      <alignment horizontal="distributed" vertical="center" justifyLastLine="1"/>
    </xf>
    <xf numFmtId="0" fontId="11" fillId="0" borderId="38" xfId="1" applyFont="1" applyBorder="1" applyAlignment="1">
      <alignment horizontal="center" vertical="center"/>
    </xf>
    <xf numFmtId="0" fontId="11" fillId="0" borderId="38" xfId="1" applyFont="1" applyBorder="1" applyAlignment="1">
      <alignment horizontal="distributed" vertical="center"/>
    </xf>
    <xf numFmtId="0" fontId="11" fillId="0" borderId="17" xfId="1" applyFont="1" applyBorder="1"/>
    <xf numFmtId="186" fontId="11" fillId="0" borderId="0" xfId="1" applyNumberFormat="1" applyFont="1"/>
    <xf numFmtId="216" fontId="11" fillId="0" borderId="0" xfId="4" applyNumberFormat="1" applyFont="1" applyFill="1" applyAlignment="1">
      <alignment horizontal="right"/>
    </xf>
    <xf numFmtId="216" fontId="11" fillId="0" borderId="0" xfId="4" applyNumberFormat="1" applyFont="1" applyFill="1" applyBorder="1" applyAlignment="1"/>
    <xf numFmtId="216" fontId="11" fillId="0" borderId="0" xfId="4" applyNumberFormat="1" applyFont="1" applyFill="1" applyBorder="1" applyAlignment="1">
      <alignment horizontal="center" vertical="center"/>
    </xf>
    <xf numFmtId="216" fontId="11" fillId="0" borderId="0" xfId="4" applyNumberFormat="1" applyFont="1" applyFill="1" applyBorder="1" applyAlignment="1">
      <alignment horizontal="distributed" vertical="center"/>
    </xf>
    <xf numFmtId="0" fontId="12" fillId="0" borderId="0" xfId="6" applyFont="1" applyAlignment="1">
      <alignment horizontal="center"/>
    </xf>
    <xf numFmtId="0" fontId="12" fillId="0" borderId="0" xfId="6" applyFont="1" applyAlignment="1">
      <alignment horizontal="center"/>
    </xf>
    <xf numFmtId="0" fontId="2" fillId="0" borderId="0" xfId="6" applyFont="1"/>
    <xf numFmtId="0" fontId="2" fillId="0" borderId="0" xfId="6" applyFont="1" applyAlignment="1">
      <alignment horizontal="right"/>
    </xf>
    <xf numFmtId="0" fontId="2" fillId="0" borderId="23" xfId="6" applyFont="1" applyBorder="1" applyAlignment="1">
      <alignment horizontal="right"/>
    </xf>
    <xf numFmtId="0" fontId="2" fillId="0" borderId="27" xfId="6" applyFont="1" applyBorder="1" applyAlignment="1">
      <alignment horizontal="distributed" vertical="center" justifyLastLine="1"/>
    </xf>
    <xf numFmtId="0" fontId="2" fillId="0" borderId="37" xfId="6" applyFont="1" applyBorder="1" applyAlignment="1">
      <alignment horizontal="distributed" vertical="center" justifyLastLine="1"/>
    </xf>
    <xf numFmtId="0" fontId="2" fillId="0" borderId="29" xfId="6" applyFont="1" applyBorder="1" applyAlignment="1">
      <alignment horizontal="distributed" vertical="center" justifyLastLine="1"/>
    </xf>
    <xf numFmtId="0" fontId="2" fillId="0" borderId="24" xfId="6" applyFont="1" applyBorder="1" applyAlignment="1">
      <alignment horizontal="distributed" vertical="center" justifyLastLine="1"/>
    </xf>
    <xf numFmtId="0" fontId="2" fillId="0" borderId="0" xfId="6" applyFont="1" applyAlignment="1">
      <alignment horizontal="distributed" vertical="center" wrapText="1"/>
    </xf>
    <xf numFmtId="0" fontId="2" fillId="0" borderId="32" xfId="6" applyFont="1" applyBorder="1" applyAlignment="1">
      <alignment horizontal="distributed" vertical="center" justifyLastLine="1"/>
    </xf>
    <xf numFmtId="0" fontId="2" fillId="0" borderId="7" xfId="6" applyFont="1" applyBorder="1" applyAlignment="1">
      <alignment horizontal="distributed" vertical="center" justifyLastLine="1"/>
    </xf>
    <xf numFmtId="0" fontId="2" fillId="0" borderId="30" xfId="6" applyFont="1" applyBorder="1" applyAlignment="1">
      <alignment horizontal="distributed" vertical="center" justifyLastLine="1"/>
    </xf>
    <xf numFmtId="0" fontId="2" fillId="0" borderId="31" xfId="6" applyFont="1" applyBorder="1" applyAlignment="1">
      <alignment horizontal="distributed" vertical="center" justifyLastLine="1"/>
    </xf>
    <xf numFmtId="0" fontId="2" fillId="0" borderId="11" xfId="6" applyFont="1" applyBorder="1" applyAlignment="1">
      <alignment horizontal="distributed" vertical="center" justifyLastLine="1"/>
    </xf>
    <xf numFmtId="0" fontId="2" fillId="0" borderId="12" xfId="6" applyFont="1" applyBorder="1" applyAlignment="1">
      <alignment horizontal="distributed" vertical="center" justifyLastLine="1"/>
    </xf>
    <xf numFmtId="0" fontId="2" fillId="0" borderId="12" xfId="6" applyFont="1" applyBorder="1" applyAlignment="1">
      <alignment horizontal="distributed" vertical="center" justifyLastLine="1"/>
    </xf>
    <xf numFmtId="0" fontId="2" fillId="0" borderId="12" xfId="6" applyFont="1" applyBorder="1" applyAlignment="1">
      <alignment horizontal="distributed" vertical="center" wrapText="1" justifyLastLine="1"/>
    </xf>
    <xf numFmtId="0" fontId="2" fillId="0" borderId="10" xfId="6" applyFont="1" applyBorder="1" applyAlignment="1">
      <alignment horizontal="distributed" vertical="center" wrapText="1" justifyLastLine="1"/>
    </xf>
    <xf numFmtId="0" fontId="2" fillId="0" borderId="0" xfId="6" applyFont="1" applyAlignment="1">
      <alignment horizontal="distributed" vertical="center"/>
    </xf>
    <xf numFmtId="0" fontId="2" fillId="0" borderId="0" xfId="6" applyFont="1" applyAlignment="1">
      <alignment horizontal="distributed"/>
    </xf>
    <xf numFmtId="0" fontId="2" fillId="0" borderId="17" xfId="6" applyFont="1" applyBorder="1" applyAlignment="1">
      <alignment horizontal="right"/>
    </xf>
    <xf numFmtId="216" fontId="2" fillId="0" borderId="0" xfId="7" applyNumberFormat="1" applyFont="1" applyFill="1" applyBorder="1" applyAlignment="1"/>
    <xf numFmtId="216" fontId="2" fillId="0" borderId="0" xfId="6" applyNumberFormat="1" applyFont="1"/>
    <xf numFmtId="0" fontId="2" fillId="0" borderId="17" xfId="6" applyFont="1" applyBorder="1"/>
    <xf numFmtId="216" fontId="2" fillId="0" borderId="0" xfId="7" applyNumberFormat="1" applyFont="1" applyFill="1" applyBorder="1" applyAlignment="1">
      <alignment horizontal="right"/>
    </xf>
    <xf numFmtId="216" fontId="2" fillId="0" borderId="16" xfId="7" applyNumberFormat="1" applyFont="1" applyFill="1" applyBorder="1" applyAlignment="1"/>
    <xf numFmtId="0" fontId="11" fillId="0" borderId="0" xfId="6" applyFont="1" applyAlignment="1">
      <alignment horizontal="distributed"/>
    </xf>
    <xf numFmtId="0" fontId="11" fillId="0" borderId="23" xfId="6" applyFont="1" applyBorder="1"/>
    <xf numFmtId="0" fontId="11" fillId="0" borderId="34" xfId="6" applyFont="1" applyBorder="1" applyAlignment="1">
      <alignment horizontal="right"/>
    </xf>
    <xf numFmtId="220" fontId="11" fillId="0" borderId="35" xfId="6" applyNumberFormat="1" applyFont="1" applyBorder="1" applyAlignment="1">
      <alignment horizontal="right"/>
    </xf>
    <xf numFmtId="220" fontId="11" fillId="0" borderId="23" xfId="6" applyNumberFormat="1" applyFont="1" applyBorder="1" applyAlignment="1">
      <alignment horizontal="right"/>
    </xf>
    <xf numFmtId="216" fontId="11" fillId="0" borderId="23" xfId="7" applyNumberFormat="1" applyFont="1" applyFill="1" applyBorder="1" applyAlignment="1">
      <alignment horizontal="right"/>
    </xf>
    <xf numFmtId="216" fontId="11" fillId="0" borderId="0" xfId="7" applyNumberFormat="1" applyFont="1" applyFill="1" applyBorder="1" applyAlignment="1">
      <alignment horizontal="right"/>
    </xf>
    <xf numFmtId="0" fontId="11" fillId="0" borderId="0" xfId="6" applyFont="1"/>
    <xf numFmtId="0" fontId="13" fillId="0" borderId="24" xfId="6" applyFont="1" applyBorder="1"/>
    <xf numFmtId="0" fontId="13" fillId="0" borderId="0" xfId="6" applyFont="1"/>
    <xf numFmtId="0" fontId="2" fillId="0" borderId="0" xfId="1" applyFont="1" applyAlignment="1">
      <alignment horizontal="distributed" vertical="center" justifyLastLine="1"/>
    </xf>
    <xf numFmtId="0" fontId="2" fillId="0" borderId="17" xfId="1" applyFont="1" applyBorder="1" applyAlignment="1">
      <alignment horizontal="distributed" vertical="center" justifyLastLine="1"/>
    </xf>
    <xf numFmtId="0" fontId="2" fillId="0" borderId="10" xfId="1" applyFont="1" applyBorder="1" applyAlignment="1">
      <alignment horizontal="distributed" vertical="center" justifyLastLine="1" shrinkToFit="1"/>
    </xf>
    <xf numFmtId="0" fontId="2" fillId="0" borderId="11" xfId="1" applyFont="1" applyBorder="1" applyAlignment="1">
      <alignment horizontal="distributed" vertical="center" justifyLastLine="1" shrinkToFit="1"/>
    </xf>
    <xf numFmtId="0" fontId="2" fillId="0" borderId="10" xfId="1" applyFont="1" applyBorder="1" applyAlignment="1">
      <alignment horizontal="distributed" vertical="distributed" justifyLastLine="1"/>
    </xf>
    <xf numFmtId="0" fontId="2" fillId="0" borderId="33" xfId="1" applyFont="1" applyBorder="1" applyAlignment="1">
      <alignment horizontal="distributed" vertical="distributed" justifyLastLine="1"/>
    </xf>
    <xf numFmtId="0" fontId="2" fillId="0" borderId="11" xfId="1" applyFont="1" applyBorder="1" applyAlignment="1">
      <alignment horizontal="distributed" vertical="distributed" justifyLastLine="1"/>
    </xf>
    <xf numFmtId="0" fontId="2" fillId="0" borderId="10" xfId="1" applyFont="1" applyBorder="1" applyAlignment="1">
      <alignment horizontal="distributed" vertical="center" justifyLastLine="1"/>
    </xf>
    <xf numFmtId="0" fontId="2" fillId="0" borderId="11" xfId="1" applyFont="1" applyBorder="1" applyAlignment="1">
      <alignment horizontal="distributed" vertical="center" justifyLastLine="1"/>
    </xf>
    <xf numFmtId="216" fontId="2" fillId="0" borderId="17" xfId="1" applyNumberFormat="1" applyFont="1" applyBorder="1" applyAlignment="1">
      <alignment horizontal="right"/>
    </xf>
    <xf numFmtId="216" fontId="2" fillId="0" borderId="0" xfId="1" applyNumberFormat="1" applyFont="1" applyAlignment="1">
      <alignment horizontal="right"/>
    </xf>
    <xf numFmtId="216" fontId="2" fillId="0" borderId="16" xfId="1" applyNumberFormat="1" applyFont="1" applyBorder="1"/>
    <xf numFmtId="221" fontId="2" fillId="0" borderId="0" xfId="1" applyNumberFormat="1" applyFont="1" applyAlignment="1">
      <alignment horizontal="distributed"/>
    </xf>
    <xf numFmtId="0" fontId="2" fillId="0" borderId="0" xfId="1" applyFont="1" applyAlignment="1">
      <alignment horizontal="distributed"/>
    </xf>
    <xf numFmtId="37" fontId="34" fillId="0" borderId="0" xfId="1" applyNumberFormat="1" applyFont="1"/>
    <xf numFmtId="222" fontId="2" fillId="0" borderId="0" xfId="1" applyNumberFormat="1" applyFont="1"/>
    <xf numFmtId="223" fontId="2" fillId="0" borderId="0" xfId="1" applyNumberFormat="1" applyFont="1"/>
    <xf numFmtId="224" fontId="2" fillId="0" borderId="0" xfId="1" applyNumberFormat="1" applyFont="1"/>
    <xf numFmtId="225" fontId="2" fillId="0" borderId="0" xfId="1" applyNumberFormat="1" applyFont="1"/>
    <xf numFmtId="226" fontId="2" fillId="0" borderId="0" xfId="1" applyNumberFormat="1" applyFont="1"/>
    <xf numFmtId="227" fontId="2" fillId="0" borderId="0" xfId="1" applyNumberFormat="1" applyFont="1"/>
    <xf numFmtId="0" fontId="11" fillId="0" borderId="0" xfId="1" applyFont="1" applyAlignment="1">
      <alignment horizontal="distributed"/>
    </xf>
    <xf numFmtId="216" fontId="11" fillId="0" borderId="34" xfId="1" applyNumberFormat="1" applyFont="1" applyBorder="1" applyAlignment="1">
      <alignment horizontal="right"/>
    </xf>
    <xf numFmtId="221" fontId="11" fillId="0" borderId="35" xfId="1" applyNumberFormat="1" applyFont="1" applyBorder="1"/>
    <xf numFmtId="216" fontId="11" fillId="0" borderId="23" xfId="1" applyNumberFormat="1" applyFont="1" applyBorder="1" applyAlignment="1">
      <alignment horizontal="right"/>
    </xf>
    <xf numFmtId="228" fontId="11" fillId="0" borderId="23" xfId="1" applyNumberFormat="1" applyFont="1" applyBorder="1"/>
    <xf numFmtId="224" fontId="11" fillId="0" borderId="23" xfId="1" applyNumberFormat="1" applyFont="1" applyBorder="1"/>
    <xf numFmtId="226" fontId="11" fillId="0" borderId="23" xfId="1" applyNumberFormat="1" applyFont="1" applyBorder="1"/>
    <xf numFmtId="224" fontId="11" fillId="0" borderId="23" xfId="4" applyNumberFormat="1" applyFont="1" applyFill="1" applyBorder="1" applyAlignment="1"/>
    <xf numFmtId="216" fontId="11" fillId="0" borderId="0" xfId="1" applyNumberFormat="1" applyFont="1"/>
    <xf numFmtId="37" fontId="12" fillId="0" borderId="0" xfId="1" applyNumberFormat="1" applyFont="1"/>
    <xf numFmtId="0" fontId="13" fillId="0" borderId="0" xfId="1" applyFont="1" applyAlignment="1">
      <alignment horizontal="right"/>
    </xf>
    <xf numFmtId="0" fontId="2" fillId="0" borderId="0" xfId="1" applyFont="1"/>
    <xf numFmtId="0" fontId="2" fillId="0" borderId="39" xfId="1" applyFont="1" applyBorder="1" applyAlignment="1">
      <alignment horizontal="center" vertical="center" justifyLastLine="1"/>
    </xf>
    <xf numFmtId="0" fontId="2" fillId="0" borderId="39" xfId="1" applyFont="1" applyBorder="1" applyAlignment="1">
      <alignment horizontal="distributed" wrapText="1" justifyLastLine="1"/>
    </xf>
    <xf numFmtId="0" fontId="2" fillId="0" borderId="29" xfId="1" applyFont="1" applyBorder="1" applyAlignment="1">
      <alignment horizontal="distributed" vertical="center" wrapText="1" justifyLastLine="1"/>
    </xf>
    <xf numFmtId="0" fontId="2" fillId="0" borderId="36" xfId="1" applyFont="1" applyBorder="1" applyAlignment="1">
      <alignment horizontal="center" vertical="center" justifyLastLine="1"/>
    </xf>
    <xf numFmtId="0" fontId="2" fillId="0" borderId="36" xfId="1" applyFont="1" applyBorder="1" applyAlignment="1">
      <alignment horizontal="distributed" wrapText="1" justifyLastLine="1"/>
    </xf>
    <xf numFmtId="0" fontId="2" fillId="0" borderId="30" xfId="1" applyFont="1" applyBorder="1" applyAlignment="1">
      <alignment horizontal="distributed" vertical="center" wrapText="1" justifyLastLine="1"/>
    </xf>
    <xf numFmtId="0" fontId="2" fillId="0" borderId="5" xfId="1" applyFont="1" applyBorder="1" applyAlignment="1">
      <alignment horizontal="distributed" vertical="center" justifyLastLine="1"/>
    </xf>
    <xf numFmtId="0" fontId="15" fillId="0" borderId="38" xfId="1" applyFont="1" applyBorder="1" applyAlignment="1">
      <alignment horizontal="distributed" vertical="center" justifyLastLine="1"/>
    </xf>
    <xf numFmtId="0" fontId="2" fillId="0" borderId="36" xfId="1" applyFont="1" applyBorder="1" applyAlignment="1">
      <alignment horizontal="distributed" vertical="top" wrapText="1" justifyLastLine="1"/>
    </xf>
    <xf numFmtId="0" fontId="2" fillId="0" borderId="16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center" vertical="center" justifyLastLine="1"/>
    </xf>
    <xf numFmtId="0" fontId="2" fillId="0" borderId="7" xfId="1" applyFont="1" applyBorder="1" applyAlignment="1">
      <alignment horizontal="distributed" vertical="top" wrapText="1" justifyLastLine="1"/>
    </xf>
    <xf numFmtId="0" fontId="2" fillId="0" borderId="30" xfId="1" applyFont="1" applyBorder="1" applyAlignment="1">
      <alignment horizontal="distributed" vertical="center" justifyLastLine="1"/>
    </xf>
    <xf numFmtId="0" fontId="2" fillId="0" borderId="38" xfId="1" applyFont="1" applyBorder="1" applyAlignment="1">
      <alignment horizontal="distributed"/>
    </xf>
    <xf numFmtId="0" fontId="2" fillId="0" borderId="6" xfId="1" applyFont="1" applyBorder="1" applyAlignment="1">
      <alignment horizontal="distributed"/>
    </xf>
    <xf numFmtId="229" fontId="2" fillId="0" borderId="0" xfId="1" applyNumberFormat="1" applyFont="1" applyAlignment="1">
      <alignment horizontal="right"/>
    </xf>
    <xf numFmtId="229" fontId="11" fillId="0" borderId="0" xfId="1" applyNumberFormat="1" applyFont="1"/>
    <xf numFmtId="230" fontId="2" fillId="0" borderId="0" xfId="1" applyNumberFormat="1" applyFont="1"/>
    <xf numFmtId="231" fontId="28" fillId="0" borderId="0" xfId="1" applyNumberFormat="1" applyFont="1"/>
    <xf numFmtId="0" fontId="2" fillId="0" borderId="17" xfId="1" applyFont="1" applyBorder="1" applyAlignment="1">
      <alignment horizontal="distributed"/>
    </xf>
    <xf numFmtId="0" fontId="2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0" fontId="2" fillId="0" borderId="23" xfId="1" applyFont="1" applyBorder="1" applyAlignment="1">
      <alignment horizontal="left"/>
    </xf>
    <xf numFmtId="0" fontId="2" fillId="0" borderId="23" xfId="1" applyFont="1" applyBorder="1" applyAlignment="1">
      <alignment horizontal="distributed"/>
    </xf>
    <xf numFmtId="0" fontId="2" fillId="0" borderId="34" xfId="1" applyFont="1" applyBorder="1" applyAlignment="1">
      <alignment horizontal="distributed"/>
    </xf>
    <xf numFmtId="38" fontId="2" fillId="0" borderId="23" xfId="4" applyFont="1" applyFill="1" applyBorder="1" applyAlignment="1"/>
    <xf numFmtId="229" fontId="2" fillId="0" borderId="23" xfId="1" applyNumberFormat="1" applyFont="1" applyBorder="1" applyAlignment="1">
      <alignment horizontal="right"/>
    </xf>
    <xf numFmtId="229" fontId="11" fillId="0" borderId="23" xfId="1" applyNumberFormat="1" applyFont="1" applyBorder="1"/>
    <xf numFmtId="176" fontId="12" fillId="0" borderId="0" xfId="1" applyNumberFormat="1" applyFont="1" applyAlignment="1">
      <alignment horizontal="center" vertical="center"/>
    </xf>
    <xf numFmtId="176" fontId="14" fillId="0" borderId="0" xfId="1" applyNumberFormat="1" applyFont="1"/>
    <xf numFmtId="176" fontId="14" fillId="0" borderId="0" xfId="1" applyNumberFormat="1" applyFont="1" applyAlignment="1">
      <alignment horizontal="right"/>
    </xf>
    <xf numFmtId="176" fontId="2" fillId="0" borderId="24" xfId="1" applyNumberFormat="1" applyFont="1" applyBorder="1" applyAlignment="1">
      <alignment horizontal="distributed" vertical="center" justifyLastLine="1"/>
    </xf>
    <xf numFmtId="176" fontId="2" fillId="0" borderId="24" xfId="1" applyNumberFormat="1" applyFont="1" applyBorder="1" applyAlignment="1">
      <alignment horizontal="distributed" vertical="center" justifyLastLine="1"/>
    </xf>
    <xf numFmtId="176" fontId="2" fillId="0" borderId="39" xfId="1" applyNumberFormat="1" applyFont="1" applyBorder="1" applyAlignment="1">
      <alignment horizontal="distributed" justifyLastLine="1"/>
    </xf>
    <xf numFmtId="176" fontId="2" fillId="0" borderId="29" xfId="1" applyNumberFormat="1" applyFont="1" applyBorder="1" applyAlignment="1">
      <alignment horizontal="distributed" justifyLastLine="1"/>
    </xf>
    <xf numFmtId="176" fontId="2" fillId="0" borderId="31" xfId="1" applyNumberFormat="1" applyFont="1" applyBorder="1" applyAlignment="1">
      <alignment horizontal="distributed" vertical="center" justifyLastLine="1"/>
    </xf>
    <xf numFmtId="176" fontId="2" fillId="0" borderId="31" xfId="1" applyNumberFormat="1" applyFont="1" applyBorder="1" applyAlignment="1">
      <alignment horizontal="distributed" vertical="center" justifyLastLine="1"/>
    </xf>
    <xf numFmtId="176" fontId="2" fillId="0" borderId="7" xfId="1" applyNumberFormat="1" applyFont="1" applyBorder="1" applyAlignment="1">
      <alignment horizontal="distributed" vertical="center" wrapText="1" justifyLastLine="1"/>
    </xf>
    <xf numFmtId="176" fontId="2" fillId="0" borderId="30" xfId="1" applyNumberFormat="1" applyFont="1" applyBorder="1" applyAlignment="1">
      <alignment horizontal="distributed" vertical="center" wrapText="1" justifyLastLine="1"/>
    </xf>
    <xf numFmtId="176" fontId="2" fillId="0" borderId="38" xfId="1" applyNumberFormat="1" applyFont="1" applyBorder="1"/>
    <xf numFmtId="176" fontId="2" fillId="0" borderId="38" xfId="1" applyNumberFormat="1" applyFont="1" applyBorder="1" applyAlignment="1">
      <alignment horizontal="distributed"/>
    </xf>
    <xf numFmtId="176" fontId="2" fillId="0" borderId="6" xfId="1" applyNumberFormat="1" applyFont="1" applyBorder="1" applyAlignment="1">
      <alignment horizontal="distributed"/>
    </xf>
    <xf numFmtId="176" fontId="11" fillId="0" borderId="38" xfId="1" applyNumberFormat="1" applyFont="1" applyBorder="1"/>
    <xf numFmtId="176" fontId="2" fillId="0" borderId="0" xfId="1" applyNumberFormat="1" applyFont="1"/>
    <xf numFmtId="176" fontId="2" fillId="0" borderId="0" xfId="1" applyNumberFormat="1" applyFont="1" applyAlignment="1">
      <alignment horizontal="distributed"/>
    </xf>
    <xf numFmtId="176" fontId="2" fillId="0" borderId="17" xfId="1" applyNumberFormat="1" applyFont="1" applyBorder="1" applyAlignment="1">
      <alignment horizontal="distributed"/>
    </xf>
    <xf numFmtId="232" fontId="2" fillId="0" borderId="0" xfId="1" applyNumberFormat="1" applyFont="1"/>
    <xf numFmtId="232" fontId="11" fillId="0" borderId="0" xfId="1" applyNumberFormat="1" applyFont="1"/>
    <xf numFmtId="176" fontId="2" fillId="0" borderId="31" xfId="1" applyNumberFormat="1" applyFont="1" applyBorder="1"/>
    <xf numFmtId="176" fontId="2" fillId="0" borderId="31" xfId="1" applyNumberFormat="1" applyFont="1" applyBorder="1" applyAlignment="1">
      <alignment horizontal="distributed"/>
    </xf>
    <xf numFmtId="176" fontId="2" fillId="0" borderId="32" xfId="1" applyNumberFormat="1" applyFont="1" applyBorder="1" applyAlignment="1">
      <alignment horizontal="distributed"/>
    </xf>
    <xf numFmtId="233" fontId="2" fillId="0" borderId="31" xfId="1" applyNumberFormat="1" applyFont="1" applyBorder="1"/>
    <xf numFmtId="233" fontId="11" fillId="0" borderId="31" xfId="1" applyNumberFormat="1" applyFont="1" applyBorder="1"/>
    <xf numFmtId="37" fontId="2" fillId="0" borderId="0" xfId="4" applyNumberFormat="1" applyFont="1" applyFill="1" applyAlignment="1"/>
    <xf numFmtId="37" fontId="2" fillId="0" borderId="0" xfId="1" applyNumberFormat="1" applyFont="1"/>
    <xf numFmtId="37" fontId="11" fillId="0" borderId="0" xfId="1" applyNumberFormat="1" applyFont="1"/>
    <xf numFmtId="176" fontId="27" fillId="0" borderId="0" xfId="1" applyNumberFormat="1" applyFont="1"/>
    <xf numFmtId="176" fontId="2" fillId="0" borderId="0" xfId="1" applyNumberFormat="1" applyFont="1" applyAlignment="1">
      <alignment horizontal="left"/>
    </xf>
    <xf numFmtId="176" fontId="2" fillId="0" borderId="0" xfId="1" applyNumberFormat="1" applyFont="1" applyAlignment="1">
      <alignment horizontal="right"/>
    </xf>
    <xf numFmtId="176" fontId="2" fillId="0" borderId="0" xfId="1" applyNumberFormat="1" applyFont="1" applyAlignment="1">
      <alignment horizontal="distributed"/>
    </xf>
    <xf numFmtId="176" fontId="2" fillId="0" borderId="0" xfId="1" quotePrefix="1" applyNumberFormat="1" applyFont="1" applyAlignment="1">
      <alignment horizontal="left"/>
    </xf>
    <xf numFmtId="176" fontId="2" fillId="0" borderId="23" xfId="1" applyNumberFormat="1" applyFont="1" applyBorder="1" applyAlignment="1">
      <alignment horizontal="left"/>
    </xf>
    <xf numFmtId="176" fontId="2" fillId="0" borderId="23" xfId="1" applyNumberFormat="1" applyFont="1" applyBorder="1" applyAlignment="1">
      <alignment horizontal="distributed"/>
    </xf>
    <xf numFmtId="176" fontId="2" fillId="0" borderId="34" xfId="1" applyNumberFormat="1" applyFont="1" applyBorder="1" applyAlignment="1">
      <alignment horizontal="distributed"/>
    </xf>
    <xf numFmtId="37" fontId="2" fillId="0" borderId="23" xfId="4" applyNumberFormat="1" applyFont="1" applyFill="1" applyBorder="1" applyAlignment="1"/>
    <xf numFmtId="176" fontId="2" fillId="0" borderId="23" xfId="1" applyNumberFormat="1" applyFont="1" applyBorder="1"/>
    <xf numFmtId="37" fontId="2" fillId="0" borderId="23" xfId="1" applyNumberFormat="1" applyFont="1" applyBorder="1"/>
    <xf numFmtId="37" fontId="11" fillId="0" borderId="23" xfId="1" applyNumberFormat="1" applyFont="1" applyBorder="1"/>
    <xf numFmtId="176" fontId="13" fillId="0" borderId="0" xfId="1" applyNumberFormat="1" applyFont="1" applyAlignment="1">
      <alignment horizontal="left" vertical="center"/>
    </xf>
    <xf numFmtId="37" fontId="2" fillId="0" borderId="0" xfId="4" applyNumberFormat="1" applyFont="1" applyFill="1" applyBorder="1" applyAlignment="1"/>
    <xf numFmtId="176" fontId="13" fillId="0" borderId="0" xfId="1" applyNumberFormat="1" applyFont="1" applyAlignment="1">
      <alignment horizontal="left" vertical="center"/>
    </xf>
    <xf numFmtId="0" fontId="2" fillId="0" borderId="23" xfId="1" applyFont="1" applyBorder="1"/>
    <xf numFmtId="0" fontId="2" fillId="0" borderId="23" xfId="1" applyFont="1" applyBorder="1" applyAlignment="1">
      <alignment horizontal="right"/>
    </xf>
    <xf numFmtId="0" fontId="14" fillId="0" borderId="25" xfId="1" applyFont="1" applyBorder="1" applyAlignment="1">
      <alignment horizontal="distributed" vertical="center" justifyLastLine="1"/>
    </xf>
    <xf numFmtId="0" fontId="14" fillId="0" borderId="25" xfId="1" applyFont="1" applyBorder="1" applyAlignment="1">
      <alignment horizontal="distributed" justifyLastLine="1"/>
    </xf>
    <xf numFmtId="0" fontId="14" fillId="0" borderId="39" xfId="1" applyFont="1" applyBorder="1" applyAlignment="1">
      <alignment horizontal="distributed" justifyLastLine="1"/>
    </xf>
    <xf numFmtId="0" fontId="14" fillId="0" borderId="29" xfId="1" applyFont="1" applyBorder="1" applyAlignment="1">
      <alignment horizontal="distributed" justifyLastLine="1"/>
    </xf>
    <xf numFmtId="0" fontId="14" fillId="0" borderId="29" xfId="1" applyFont="1" applyBorder="1" applyAlignment="1">
      <alignment horizontal="distributed" vertical="center" justifyLastLine="1"/>
    </xf>
    <xf numFmtId="0" fontId="14" fillId="0" borderId="32" xfId="1" applyFont="1" applyBorder="1" applyAlignment="1">
      <alignment horizontal="distributed" vertical="center" justifyLastLine="1"/>
    </xf>
    <xf numFmtId="0" fontId="14" fillId="0" borderId="32" xfId="1" applyFont="1" applyBorder="1" applyAlignment="1">
      <alignment horizontal="distributed" vertical="center" wrapText="1" justifyLastLine="1"/>
    </xf>
    <xf numFmtId="0" fontId="14" fillId="0" borderId="7" xfId="1" applyFont="1" applyBorder="1" applyAlignment="1">
      <alignment horizontal="distributed" vertical="center" wrapText="1" justifyLastLine="1"/>
    </xf>
    <xf numFmtId="0" fontId="14" fillId="0" borderId="30" xfId="1" applyFont="1" applyBorder="1" applyAlignment="1">
      <alignment horizontal="distributed" vertical="center" wrapText="1" justifyLastLine="1"/>
    </xf>
    <xf numFmtId="0" fontId="14" fillId="0" borderId="38" xfId="1" applyFont="1" applyBorder="1" applyAlignment="1">
      <alignment horizontal="distributed"/>
    </xf>
    <xf numFmtId="0" fontId="14" fillId="0" borderId="17" xfId="1" applyFont="1" applyBorder="1" applyAlignment="1">
      <alignment horizontal="distributed"/>
    </xf>
    <xf numFmtId="38" fontId="14" fillId="0" borderId="0" xfId="4" applyFont="1" applyFill="1" applyAlignment="1"/>
    <xf numFmtId="38" fontId="14" fillId="0" borderId="0" xfId="4" applyFont="1" applyFill="1" applyBorder="1" applyAlignment="1"/>
    <xf numFmtId="38" fontId="27" fillId="0" borderId="0" xfId="4" applyFont="1" applyFill="1" applyBorder="1" applyAlignment="1"/>
    <xf numFmtId="38" fontId="13" fillId="0" borderId="0" xfId="1" applyNumberFormat="1" applyFont="1"/>
    <xf numFmtId="201" fontId="13" fillId="0" borderId="0" xfId="1" applyNumberFormat="1" applyFont="1"/>
    <xf numFmtId="0" fontId="14" fillId="0" borderId="0" xfId="1" applyFont="1" applyAlignment="1">
      <alignment horizontal="distributed"/>
    </xf>
    <xf numFmtId="40" fontId="14" fillId="0" borderId="0" xfId="4" applyNumberFormat="1" applyFont="1" applyFill="1" applyAlignment="1"/>
    <xf numFmtId="40" fontId="14" fillId="0" borderId="0" xfId="4" applyNumberFormat="1" applyFont="1" applyFill="1" applyBorder="1" applyAlignment="1"/>
    <xf numFmtId="40" fontId="27" fillId="0" borderId="0" xfId="4" applyNumberFormat="1" applyFont="1" applyFill="1" applyBorder="1" applyAlignment="1"/>
    <xf numFmtId="40" fontId="27" fillId="0" borderId="0" xfId="4" applyNumberFormat="1" applyFont="1" applyFill="1" applyAlignment="1"/>
    <xf numFmtId="0" fontId="14" fillId="0" borderId="31" xfId="1" applyFont="1" applyBorder="1"/>
    <xf numFmtId="0" fontId="14" fillId="0" borderId="31" xfId="1" applyFont="1" applyBorder="1" applyAlignment="1">
      <alignment horizontal="distributed"/>
    </xf>
    <xf numFmtId="0" fontId="14" fillId="0" borderId="32" xfId="1" applyFont="1" applyBorder="1" applyAlignment="1">
      <alignment horizontal="distributed"/>
    </xf>
    <xf numFmtId="234" fontId="14" fillId="0" borderId="31" xfId="4" applyNumberFormat="1" applyFont="1" applyFill="1" applyBorder="1" applyAlignment="1"/>
    <xf numFmtId="234" fontId="27" fillId="0" borderId="31" xfId="4" applyNumberFormat="1" applyFont="1" applyFill="1" applyBorder="1" applyAlignment="1"/>
    <xf numFmtId="38" fontId="15" fillId="0" borderId="0" xfId="4" applyFont="1" applyFill="1" applyAlignment="1"/>
    <xf numFmtId="38" fontId="15" fillId="0" borderId="38" xfId="4" applyFont="1" applyFill="1" applyBorder="1" applyAlignment="1"/>
    <xf numFmtId="38" fontId="27" fillId="0" borderId="0" xfId="4" applyFont="1" applyFill="1" applyAlignment="1"/>
    <xf numFmtId="201" fontId="28" fillId="0" borderId="0" xfId="1" applyNumberFormat="1" applyFont="1"/>
    <xf numFmtId="235" fontId="14" fillId="0" borderId="0" xfId="4" applyNumberFormat="1" applyFont="1" applyFill="1" applyAlignment="1"/>
    <xf numFmtId="235" fontId="14" fillId="0" borderId="0" xfId="4" applyNumberFormat="1" applyFont="1" applyFill="1" applyAlignment="1">
      <alignment horizontal="right"/>
    </xf>
    <xf numFmtId="235" fontId="27" fillId="0" borderId="0" xfId="4" applyNumberFormat="1" applyFont="1" applyFill="1" applyAlignment="1"/>
    <xf numFmtId="0" fontId="13" fillId="0" borderId="0" xfId="1" applyFont="1" applyAlignment="1">
      <alignment horizontal="distributed"/>
    </xf>
    <xf numFmtId="38" fontId="14" fillId="0" borderId="31" xfId="4" applyFont="1" applyFill="1" applyBorder="1" applyAlignment="1"/>
    <xf numFmtId="38" fontId="27" fillId="0" borderId="31" xfId="4" applyFont="1" applyFill="1" applyBorder="1" applyAlignment="1"/>
    <xf numFmtId="180" fontId="14" fillId="0" borderId="0" xfId="1" applyNumberFormat="1" applyFont="1"/>
    <xf numFmtId="180" fontId="27" fillId="0" borderId="0" xfId="1" applyNumberFormat="1" applyFont="1"/>
    <xf numFmtId="180" fontId="14" fillId="0" borderId="0" xfId="1" applyNumberFormat="1" applyFont="1" applyAlignment="1">
      <alignment horizontal="right"/>
    </xf>
    <xf numFmtId="180" fontId="27" fillId="0" borderId="0" xfId="1" applyNumberFormat="1" applyFont="1" applyAlignment="1">
      <alignment horizontal="right"/>
    </xf>
    <xf numFmtId="180" fontId="15" fillId="0" borderId="0" xfId="1" applyNumberFormat="1" applyFont="1"/>
    <xf numFmtId="180" fontId="14" fillId="0" borderId="30" xfId="1" applyNumberFormat="1" applyFont="1" applyBorder="1"/>
    <xf numFmtId="180" fontId="14" fillId="0" borderId="31" xfId="1" applyNumberFormat="1" applyFont="1" applyBorder="1"/>
    <xf numFmtId="180" fontId="27" fillId="0" borderId="31" xfId="1" applyNumberFormat="1" applyFont="1" applyBorder="1"/>
    <xf numFmtId="0" fontId="14" fillId="0" borderId="6" xfId="1" applyFont="1" applyBorder="1" applyAlignment="1">
      <alignment horizontal="distributed"/>
    </xf>
    <xf numFmtId="180" fontId="14" fillId="0" borderId="5" xfId="1" applyNumberFormat="1" applyFont="1" applyBorder="1"/>
    <xf numFmtId="180" fontId="14" fillId="0" borderId="38" xfId="1" applyNumberFormat="1" applyFont="1" applyBorder="1"/>
    <xf numFmtId="38" fontId="14" fillId="0" borderId="38" xfId="4" applyFont="1" applyFill="1" applyBorder="1" applyAlignment="1"/>
    <xf numFmtId="236" fontId="14" fillId="0" borderId="0" xfId="1" applyNumberFormat="1" applyFont="1"/>
    <xf numFmtId="236" fontId="27" fillId="0" borderId="0" xfId="1" applyNumberFormat="1" applyFont="1"/>
    <xf numFmtId="229" fontId="14" fillId="0" borderId="23" xfId="1" applyNumberFormat="1" applyFont="1" applyBorder="1" applyAlignment="1">
      <alignment horizontal="distributed"/>
    </xf>
    <xf numFmtId="229" fontId="14" fillId="0" borderId="34" xfId="1" applyNumberFormat="1" applyFont="1" applyBorder="1" applyAlignment="1">
      <alignment horizontal="distributed"/>
    </xf>
    <xf numFmtId="229" fontId="14" fillId="0" borderId="35" xfId="1" applyNumberFormat="1" applyFont="1" applyBorder="1"/>
    <xf numFmtId="229" fontId="14" fillId="0" borderId="23" xfId="1" applyNumberFormat="1" applyFont="1" applyBorder="1"/>
    <xf numFmtId="234" fontId="14" fillId="0" borderId="23" xfId="4" applyNumberFormat="1" applyFont="1" applyFill="1" applyBorder="1" applyAlignment="1"/>
    <xf numFmtId="193" fontId="14" fillId="0" borderId="23" xfId="1" applyNumberFormat="1" applyFont="1" applyBorder="1"/>
    <xf numFmtId="229" fontId="27" fillId="0" borderId="23" xfId="1" applyNumberFormat="1" applyFont="1" applyBorder="1"/>
    <xf numFmtId="229" fontId="14" fillId="0" borderId="0" xfId="1" applyNumberFormat="1" applyFont="1" applyAlignment="1">
      <alignment horizontal="distributed"/>
    </xf>
    <xf numFmtId="229" fontId="14" fillId="0" borderId="0" xfId="1" applyNumberFormat="1" applyFont="1"/>
    <xf numFmtId="234" fontId="14" fillId="0" borderId="0" xfId="4" applyNumberFormat="1" applyFont="1" applyFill="1" applyBorder="1" applyAlignment="1"/>
    <xf numFmtId="193" fontId="14" fillId="0" borderId="0" xfId="1" applyNumberFormat="1" applyFont="1"/>
    <xf numFmtId="229" fontId="27" fillId="0" borderId="0" xfId="1" applyNumberFormat="1" applyFont="1"/>
    <xf numFmtId="180" fontId="13" fillId="0" borderId="0" xfId="1" applyNumberFormat="1" applyFont="1"/>
    <xf numFmtId="0" fontId="2" fillId="0" borderId="0" xfId="1" applyFont="1" applyAlignment="1">
      <alignment horizontal="distributed" vertical="center" wrapText="1" justifyLastLine="1"/>
    </xf>
    <xf numFmtId="0" fontId="2" fillId="0" borderId="17" xfId="1" applyFont="1" applyBorder="1" applyAlignment="1">
      <alignment horizontal="distributed" vertical="center" wrapText="1" justifyLastLine="1"/>
    </xf>
    <xf numFmtId="0" fontId="2" fillId="0" borderId="33" xfId="1" applyFont="1" applyBorder="1" applyAlignment="1">
      <alignment horizontal="distributed" vertical="center" justifyLastLine="1"/>
    </xf>
    <xf numFmtId="0" fontId="2" fillId="0" borderId="6" xfId="1" applyFont="1" applyBorder="1"/>
    <xf numFmtId="0" fontId="2" fillId="0" borderId="0" xfId="1" applyFont="1" applyAlignment="1">
      <alignment horizontal="right" vertical="center"/>
    </xf>
    <xf numFmtId="187" fontId="2" fillId="0" borderId="0" xfId="4" applyNumberFormat="1" applyFont="1" applyFill="1" applyAlignment="1"/>
    <xf numFmtId="3" fontId="2" fillId="0" borderId="0" xfId="4" applyNumberFormat="1" applyFont="1" applyFill="1" applyAlignment="1"/>
    <xf numFmtId="38" fontId="2" fillId="0" borderId="0" xfId="1" applyNumberFormat="1" applyFont="1" applyProtection="1">
      <protection locked="0"/>
    </xf>
    <xf numFmtId="0" fontId="11" fillId="0" borderId="17" xfId="1" applyFont="1" applyBorder="1" applyAlignment="1">
      <alignment horizontal="right"/>
    </xf>
    <xf numFmtId="38" fontId="11" fillId="0" borderId="0" xfId="4" applyFont="1" applyFill="1" applyBorder="1" applyAlignment="1"/>
    <xf numFmtId="3" fontId="11" fillId="0" borderId="0" xfId="4" applyNumberFormat="1" applyFont="1" applyFill="1" applyAlignment="1">
      <alignment horizontal="right"/>
    </xf>
    <xf numFmtId="0" fontId="2" fillId="0" borderId="17" xfId="1" applyFont="1" applyBorder="1" applyAlignment="1">
      <alignment horizontal="distributed"/>
    </xf>
    <xf numFmtId="38" fontId="2" fillId="0" borderId="0" xfId="4" applyFont="1" applyFill="1" applyAlignment="1">
      <alignment horizontal="right"/>
    </xf>
    <xf numFmtId="0" fontId="2" fillId="0" borderId="23" xfId="1" applyFont="1" applyBorder="1" applyAlignment="1">
      <alignment horizontal="distributed"/>
    </xf>
    <xf numFmtId="38" fontId="2" fillId="0" borderId="35" xfId="4" applyFont="1" applyFill="1" applyBorder="1" applyAlignment="1">
      <alignment horizontal="right"/>
    </xf>
    <xf numFmtId="38" fontId="2" fillId="0" borderId="23" xfId="4" applyFont="1" applyFill="1" applyBorder="1" applyAlignment="1">
      <alignment horizontal="right"/>
    </xf>
    <xf numFmtId="0" fontId="2" fillId="0" borderId="38" xfId="1" applyFont="1" applyBorder="1"/>
    <xf numFmtId="0" fontId="2" fillId="0" borderId="17" xfId="1" applyFont="1" applyBorder="1" applyAlignment="1">
      <alignment horizontal="center"/>
    </xf>
    <xf numFmtId="216" fontId="2" fillId="0" borderId="0" xfId="4" applyNumberFormat="1" applyFont="1" applyFill="1" applyAlignment="1"/>
    <xf numFmtId="180" fontId="2" fillId="0" borderId="0" xfId="4" applyNumberFormat="1" applyFont="1" applyFill="1" applyAlignment="1"/>
    <xf numFmtId="0" fontId="11" fillId="0" borderId="34" xfId="1" applyFont="1" applyBorder="1" applyAlignment="1">
      <alignment horizontal="center"/>
    </xf>
    <xf numFmtId="38" fontId="11" fillId="0" borderId="23" xfId="4" applyFont="1" applyFill="1" applyBorder="1" applyAlignment="1"/>
    <xf numFmtId="0" fontId="15" fillId="0" borderId="23" xfId="1" applyFont="1" applyBorder="1"/>
    <xf numFmtId="0" fontId="2" fillId="0" borderId="23" xfId="1" applyFont="1" applyBorder="1" applyAlignment="1">
      <alignment horizontal="right"/>
    </xf>
    <xf numFmtId="0" fontId="2" fillId="0" borderId="31" xfId="1" applyFont="1" applyBorder="1" applyAlignment="1">
      <alignment horizontal="distributed" vertical="center" wrapText="1"/>
    </xf>
    <xf numFmtId="0" fontId="2" fillId="0" borderId="32" xfId="1" applyFont="1" applyBorder="1" applyAlignment="1">
      <alignment horizontal="distributed" vertical="center" wrapText="1"/>
    </xf>
    <xf numFmtId="0" fontId="2" fillId="0" borderId="7" xfId="1" applyFont="1" applyBorder="1" applyAlignment="1">
      <alignment horizontal="distributed" vertical="center" wrapText="1" justifyLastLine="1"/>
    </xf>
    <xf numFmtId="49" fontId="2" fillId="0" borderId="7" xfId="1" applyNumberFormat="1" applyFont="1" applyBorder="1" applyAlignment="1">
      <alignment horizontal="distributed" vertical="center" justifyLastLine="1"/>
    </xf>
    <xf numFmtId="0" fontId="2" fillId="0" borderId="30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right"/>
    </xf>
    <xf numFmtId="216" fontId="17" fillId="0" borderId="0" xfId="1" applyNumberFormat="1" applyFont="1"/>
    <xf numFmtId="216" fontId="2" fillId="0" borderId="23" xfId="1" applyNumberFormat="1" applyFont="1" applyBorder="1"/>
    <xf numFmtId="216" fontId="15" fillId="0" borderId="0" xfId="1" applyNumberFormat="1" applyFont="1"/>
    <xf numFmtId="0" fontId="2" fillId="0" borderId="28" xfId="1" applyFont="1" applyBorder="1" applyAlignment="1">
      <alignment horizontal="distributed" vertical="center"/>
    </xf>
    <xf numFmtId="0" fontId="2" fillId="0" borderId="27" xfId="1" applyFont="1" applyBorder="1" applyAlignment="1">
      <alignment horizontal="distributed" vertical="center"/>
    </xf>
    <xf numFmtId="49" fontId="2" fillId="0" borderId="37" xfId="1" applyNumberFormat="1" applyFont="1" applyBorder="1" applyAlignment="1">
      <alignment horizontal="distributed" vertical="center" justifyLastLine="1"/>
    </xf>
    <xf numFmtId="216" fontId="1" fillId="0" borderId="0" xfId="1" applyNumberFormat="1"/>
    <xf numFmtId="2" fontId="15" fillId="0" borderId="0" xfId="1" applyNumberFormat="1" applyFont="1"/>
    <xf numFmtId="237" fontId="15" fillId="0" borderId="0" xfId="1" applyNumberFormat="1" applyFont="1"/>
    <xf numFmtId="0" fontId="2" fillId="0" borderId="15" xfId="1" applyFont="1" applyBorder="1" applyAlignment="1">
      <alignment horizontal="distributed" vertical="center" justifyLastLine="1"/>
    </xf>
    <xf numFmtId="0" fontId="2" fillId="0" borderId="12" xfId="1" applyFont="1" applyBorder="1" applyAlignment="1">
      <alignment horizontal="distributed" vertical="center" wrapText="1" justifyLastLine="1"/>
    </xf>
    <xf numFmtId="0" fontId="2" fillId="0" borderId="15" xfId="1" applyFont="1" applyBorder="1" applyAlignment="1">
      <alignment horizontal="distributed" vertical="center" wrapText="1" justifyLastLine="1"/>
    </xf>
    <xf numFmtId="0" fontId="2" fillId="0" borderId="38" xfId="1" applyFont="1" applyBorder="1" applyAlignment="1">
      <alignment horizontal="distributed" vertical="center" justifyLastLine="1"/>
    </xf>
    <xf numFmtId="0" fontId="2" fillId="0" borderId="11" xfId="1" applyFont="1" applyBorder="1" applyAlignment="1">
      <alignment horizontal="distributed" vertical="center" wrapText="1" justifyLastLine="1"/>
    </xf>
    <xf numFmtId="0" fontId="13" fillId="0" borderId="12" xfId="1" applyFont="1" applyBorder="1" applyAlignment="1">
      <alignment horizontal="distributed" vertical="center" wrapText="1" justifyLastLine="1"/>
    </xf>
    <xf numFmtId="0" fontId="15" fillId="0" borderId="12" xfId="1" applyFont="1" applyBorder="1" applyAlignment="1">
      <alignment horizontal="distributed" vertical="center" wrapText="1" justifyLastLine="1"/>
    </xf>
    <xf numFmtId="0" fontId="35" fillId="0" borderId="12" xfId="1" applyFont="1" applyBorder="1" applyAlignment="1">
      <alignment horizontal="distributed" vertical="center" wrapText="1" justifyLastLine="1"/>
    </xf>
    <xf numFmtId="0" fontId="1" fillId="0" borderId="7" xfId="1" applyBorder="1" applyAlignment="1">
      <alignment horizontal="distributed" vertical="center" justifyLastLine="1"/>
    </xf>
    <xf numFmtId="0" fontId="2" fillId="0" borderId="12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/>
    </xf>
    <xf numFmtId="186" fontId="2" fillId="0" borderId="0" xfId="1" applyNumberFormat="1" applyFont="1" applyAlignment="1">
      <alignment horizontal="distributed"/>
    </xf>
    <xf numFmtId="3" fontId="2" fillId="0" borderId="0" xfId="4" applyNumberFormat="1" applyFont="1" applyFill="1" applyBorder="1" applyAlignment="1"/>
    <xf numFmtId="3" fontId="2" fillId="0" borderId="0" xfId="4" applyNumberFormat="1" applyFont="1" applyFill="1" applyAlignment="1">
      <alignment horizontal="right"/>
    </xf>
    <xf numFmtId="0" fontId="11" fillId="0" borderId="34" xfId="1" applyFont="1" applyBorder="1" applyAlignment="1">
      <alignment horizontal="right"/>
    </xf>
    <xf numFmtId="3" fontId="11" fillId="0" borderId="35" xfId="8" applyNumberFormat="1" applyFont="1" applyBorder="1" applyAlignment="1">
      <alignment horizontal="right" shrinkToFit="1"/>
    </xf>
    <xf numFmtId="3" fontId="11" fillId="0" borderId="23" xfId="8" applyNumberFormat="1" applyFont="1" applyBorder="1" applyAlignment="1">
      <alignment horizontal="right" shrinkToFit="1"/>
    </xf>
    <xf numFmtId="38" fontId="11" fillId="0" borderId="23" xfId="4" applyFont="1" applyFill="1" applyBorder="1" applyAlignment="1">
      <alignment horizontal="right" shrinkToFit="1"/>
    </xf>
    <xf numFmtId="38" fontId="11" fillId="0" borderId="0" xfId="1" applyNumberFormat="1" applyFont="1"/>
    <xf numFmtId="0" fontId="2" fillId="0" borderId="40" xfId="1" applyFont="1" applyBorder="1"/>
    <xf numFmtId="0" fontId="2" fillId="0" borderId="24" xfId="1" applyFont="1" applyBorder="1"/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left" wrapText="1"/>
    </xf>
    <xf numFmtId="0" fontId="1" fillId="0" borderId="0" xfId="1" applyAlignment="1">
      <alignment horizontal="left"/>
    </xf>
    <xf numFmtId="0" fontId="2" fillId="0" borderId="15" xfId="1" applyFont="1" applyBorder="1" applyAlignment="1">
      <alignment horizontal="distributed" vertical="center" justifyLastLine="1"/>
    </xf>
    <xf numFmtId="0" fontId="2" fillId="0" borderId="5" xfId="1" applyFont="1" applyBorder="1" applyAlignment="1">
      <alignment horizontal="distributed" vertical="center" justifyLastLine="1"/>
    </xf>
    <xf numFmtId="238" fontId="2" fillId="0" borderId="0" xfId="1" applyNumberFormat="1" applyFont="1"/>
    <xf numFmtId="40" fontId="2" fillId="0" borderId="0" xfId="4" applyNumberFormat="1" applyFont="1" applyFill="1" applyBorder="1" applyAlignment="1"/>
    <xf numFmtId="40" fontId="2" fillId="0" borderId="0" xfId="4" applyNumberFormat="1" applyFont="1" applyFill="1" applyAlignment="1"/>
    <xf numFmtId="238" fontId="11" fillId="0" borderId="23" xfId="1" applyNumberFormat="1" applyFont="1" applyBorder="1" applyAlignment="1">
      <alignment horizontal="right"/>
    </xf>
    <xf numFmtId="0" fontId="2" fillId="0" borderId="0" xfId="1" applyFont="1" applyAlignment="1">
      <alignment horizontal="center" vertical="center"/>
    </xf>
    <xf numFmtId="0" fontId="2" fillId="0" borderId="10" xfId="1" applyFont="1" applyBorder="1" applyAlignment="1">
      <alignment horizontal="distributed" vertical="center" wrapText="1" justifyLastLine="1"/>
    </xf>
    <xf numFmtId="38" fontId="2" fillId="0" borderId="0" xfId="1" applyNumberFormat="1" applyFont="1" applyAlignment="1">
      <alignment horizontal="right"/>
    </xf>
    <xf numFmtId="216" fontId="2" fillId="0" borderId="0" xfId="4" applyNumberFormat="1" applyFont="1" applyFill="1" applyBorder="1" applyAlignment="1"/>
    <xf numFmtId="0" fontId="11" fillId="0" borderId="23" xfId="1" applyFont="1" applyBorder="1" applyAlignment="1">
      <alignment horizontal="distributed"/>
    </xf>
    <xf numFmtId="3" fontId="11" fillId="0" borderId="35" xfId="4" applyNumberFormat="1" applyFont="1" applyFill="1" applyBorder="1" applyAlignment="1">
      <alignment horizontal="right"/>
    </xf>
    <xf numFmtId="3" fontId="11" fillId="0" borderId="23" xfId="4" applyNumberFormat="1" applyFont="1" applyFill="1" applyBorder="1" applyAlignment="1">
      <alignment horizontal="right"/>
    </xf>
    <xf numFmtId="3" fontId="11" fillId="0" borderId="23" xfId="4" applyNumberFormat="1" applyFont="1" applyFill="1" applyBorder="1" applyAlignment="1"/>
    <xf numFmtId="0" fontId="2" fillId="0" borderId="29" xfId="1" applyFont="1" applyBorder="1" applyAlignment="1">
      <alignment horizontal="distributed" wrapText="1" justifyLastLine="1"/>
    </xf>
    <xf numFmtId="0" fontId="2" fillId="0" borderId="16" xfId="1" applyFont="1" applyBorder="1" applyAlignment="1">
      <alignment horizontal="distributed" wrapText="1" justifyLastLine="1"/>
    </xf>
    <xf numFmtId="0" fontId="15" fillId="0" borderId="12" xfId="1" applyFont="1" applyBorder="1" applyAlignment="1">
      <alignment horizontal="distributed" vertical="center" justifyLastLine="1" shrinkToFit="1"/>
    </xf>
    <xf numFmtId="0" fontId="2" fillId="0" borderId="30" xfId="1" applyFont="1" applyBorder="1" applyAlignment="1">
      <alignment horizontal="right" vertical="center" justifyLastLine="1"/>
    </xf>
    <xf numFmtId="3" fontId="2" fillId="0" borderId="16" xfId="4" applyNumberFormat="1" applyFont="1" applyFill="1" applyBorder="1" applyAlignment="1"/>
    <xf numFmtId="239" fontId="2" fillId="0" borderId="16" xfId="4" applyNumberFormat="1" applyFont="1" applyFill="1" applyBorder="1" applyAlignment="1"/>
    <xf numFmtId="239" fontId="2" fillId="0" borderId="0" xfId="4" applyNumberFormat="1" applyFont="1" applyFill="1" applyBorder="1" applyAlignment="1"/>
    <xf numFmtId="0" fontId="2" fillId="0" borderId="0" xfId="4" applyNumberFormat="1" applyFont="1" applyFill="1" applyBorder="1" applyAlignment="1"/>
    <xf numFmtId="239" fontId="11" fillId="0" borderId="35" xfId="4" applyNumberFormat="1" applyFont="1" applyFill="1" applyBorder="1" applyAlignment="1"/>
    <xf numFmtId="239" fontId="11" fillId="0" borderId="23" xfId="4" applyNumberFormat="1" applyFont="1" applyFill="1" applyBorder="1" applyAlignment="1"/>
    <xf numFmtId="0" fontId="11" fillId="0" borderId="23" xfId="4" applyNumberFormat="1" applyFont="1" applyFill="1" applyBorder="1" applyAlignment="1"/>
    <xf numFmtId="240" fontId="2" fillId="0" borderId="0" xfId="4" applyNumberFormat="1" applyFont="1" applyFill="1" applyAlignment="1"/>
    <xf numFmtId="241" fontId="2" fillId="0" borderId="0" xfId="4" applyNumberFormat="1" applyFont="1" applyFill="1" applyAlignment="1"/>
    <xf numFmtId="216" fontId="11" fillId="0" borderId="23" xfId="4" applyNumberFormat="1" applyFont="1" applyFill="1" applyBorder="1" applyAlignment="1"/>
    <xf numFmtId="241" fontId="11" fillId="0" borderId="23" xfId="4" applyNumberFormat="1" applyFont="1" applyFill="1" applyBorder="1" applyAlignment="1"/>
    <xf numFmtId="0" fontId="1" fillId="0" borderId="6" xfId="1" applyBorder="1"/>
    <xf numFmtId="0" fontId="2" fillId="0" borderId="36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  <xf numFmtId="0" fontId="1" fillId="0" borderId="30" xfId="1" applyBorder="1"/>
    <xf numFmtId="0" fontId="1" fillId="0" borderId="32" xfId="1" applyBorder="1"/>
    <xf numFmtId="0" fontId="2" fillId="0" borderId="0" xfId="4" applyNumberFormat="1" applyFont="1" applyFill="1" applyAlignment="1"/>
    <xf numFmtId="180" fontId="2" fillId="0" borderId="0" xfId="4" applyNumberFormat="1" applyFont="1" applyFill="1" applyAlignment="1">
      <alignment horizontal="right"/>
    </xf>
    <xf numFmtId="242" fontId="2" fillId="0" borderId="0" xfId="4" applyNumberFormat="1" applyFont="1" applyFill="1" applyAlignment="1"/>
    <xf numFmtId="242" fontId="2" fillId="0" borderId="0" xfId="4" applyNumberFormat="1" applyFont="1" applyFill="1" applyAlignment="1">
      <alignment horizontal="right"/>
    </xf>
    <xf numFmtId="242" fontId="2" fillId="0" borderId="0" xfId="4" applyNumberFormat="1" applyFont="1" applyFill="1" applyBorder="1" applyAlignment="1"/>
    <xf numFmtId="38" fontId="37" fillId="0" borderId="0" xfId="4" applyFont="1" applyFill="1" applyBorder="1" applyAlignment="1">
      <alignment horizontal="right" vertical="center"/>
    </xf>
    <xf numFmtId="0" fontId="2" fillId="0" borderId="23" xfId="1" applyFont="1" applyBorder="1"/>
    <xf numFmtId="0" fontId="2" fillId="0" borderId="12" xfId="1" applyFont="1" applyBorder="1" applyAlignment="1">
      <alignment horizontal="center" vertical="center" wrapText="1" justifyLastLine="1"/>
    </xf>
    <xf numFmtId="0" fontId="13" fillId="0" borderId="0" xfId="1" applyFont="1" applyAlignment="1">
      <alignment horizontal="left"/>
    </xf>
    <xf numFmtId="0" fontId="13" fillId="0" borderId="0" xfId="1" applyFont="1" applyAlignment="1">
      <alignment wrapText="1"/>
    </xf>
    <xf numFmtId="0" fontId="2" fillId="0" borderId="37" xfId="1" applyFont="1" applyBorder="1" applyAlignment="1">
      <alignment horizontal="distributed" vertical="center" wrapText="1" justifyLastLine="1"/>
    </xf>
    <xf numFmtId="0" fontId="2" fillId="0" borderId="39" xfId="1" applyFont="1" applyBorder="1" applyAlignment="1">
      <alignment horizontal="distributed" vertical="center" justifyLastLine="1"/>
    </xf>
    <xf numFmtId="0" fontId="2" fillId="0" borderId="29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distributed" vertical="center" wrapText="1" justifyLastLine="1"/>
    </xf>
    <xf numFmtId="0" fontId="2" fillId="0" borderId="36" xfId="1" applyFont="1" applyBorder="1" applyAlignment="1">
      <alignment horizontal="distributed" vertical="center" justifyLastLine="1"/>
    </xf>
    <xf numFmtId="0" fontId="2" fillId="0" borderId="16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243" fontId="2" fillId="0" borderId="0" xfId="1" applyNumberFormat="1" applyFont="1" applyAlignment="1">
      <alignment horizontal="right"/>
    </xf>
    <xf numFmtId="244" fontId="2" fillId="0" borderId="0" xfId="1" applyNumberFormat="1" applyFont="1" applyAlignment="1">
      <alignment horizontal="right"/>
    </xf>
    <xf numFmtId="245" fontId="2" fillId="0" borderId="0" xfId="1" applyNumberFormat="1" applyFont="1" applyAlignment="1">
      <alignment horizontal="right"/>
    </xf>
    <xf numFmtId="246" fontId="2" fillId="0" borderId="0" xfId="1" applyNumberFormat="1" applyFont="1" applyAlignment="1">
      <alignment horizontal="right"/>
    </xf>
    <xf numFmtId="247" fontId="2" fillId="0" borderId="0" xfId="1" applyNumberFormat="1" applyFont="1" applyAlignment="1">
      <alignment horizontal="right"/>
    </xf>
    <xf numFmtId="247" fontId="2" fillId="0" borderId="0" xfId="1" applyNumberFormat="1" applyFont="1"/>
    <xf numFmtId="0" fontId="2" fillId="0" borderId="17" xfId="1" quotePrefix="1" applyFont="1" applyBorder="1" applyAlignment="1">
      <alignment horizontal="right"/>
    </xf>
    <xf numFmtId="248" fontId="2" fillId="0" borderId="0" xfId="1" applyNumberFormat="1" applyFont="1" applyAlignment="1">
      <alignment horizontal="right"/>
    </xf>
    <xf numFmtId="249" fontId="2" fillId="0" borderId="0" xfId="1" applyNumberFormat="1" applyFont="1" applyAlignment="1">
      <alignment horizontal="right"/>
    </xf>
    <xf numFmtId="250" fontId="2" fillId="0" borderId="0" xfId="1" applyNumberFormat="1" applyFont="1" applyAlignment="1">
      <alignment horizontal="right"/>
    </xf>
    <xf numFmtId="251" fontId="2" fillId="0" borderId="0" xfId="4" applyNumberFormat="1" applyFont="1" applyFill="1" applyAlignment="1">
      <alignment horizontal="right"/>
    </xf>
    <xf numFmtId="243" fontId="11" fillId="0" borderId="0" xfId="1" applyNumberFormat="1" applyFont="1"/>
    <xf numFmtId="252" fontId="11" fillId="0" borderId="0" xfId="4" applyNumberFormat="1" applyFont="1" applyFill="1" applyAlignment="1">
      <alignment horizontal="right"/>
    </xf>
    <xf numFmtId="253" fontId="11" fillId="0" borderId="0" xfId="9" applyNumberFormat="1" applyFont="1" applyFill="1" applyBorder="1" applyAlignment="1">
      <alignment horizontal="right"/>
    </xf>
    <xf numFmtId="243" fontId="11" fillId="0" borderId="0" xfId="4" applyNumberFormat="1" applyFont="1" applyFill="1" applyBorder="1" applyAlignment="1">
      <alignment horizontal="right"/>
    </xf>
    <xf numFmtId="251" fontId="11" fillId="0" borderId="0" xfId="4" applyNumberFormat="1" applyFont="1" applyFill="1" applyAlignment="1">
      <alignment horizontal="right"/>
    </xf>
    <xf numFmtId="247" fontId="11" fillId="0" borderId="0" xfId="1" applyNumberFormat="1" applyFont="1" applyAlignment="1">
      <alignment horizontal="right"/>
    </xf>
    <xf numFmtId="252" fontId="2" fillId="0" borderId="0" xfId="9" applyNumberFormat="1" applyFont="1" applyFill="1" applyBorder="1" applyAlignment="1"/>
    <xf numFmtId="253" fontId="2" fillId="0" borderId="0" xfId="9" applyNumberFormat="1" applyFont="1" applyFill="1" applyBorder="1" applyAlignment="1">
      <alignment horizontal="right"/>
    </xf>
    <xf numFmtId="251" fontId="2" fillId="0" borderId="0" xfId="10" quotePrefix="1" applyNumberFormat="1" applyFont="1"/>
    <xf numFmtId="253" fontId="2" fillId="0" borderId="0" xfId="4" applyNumberFormat="1" applyFont="1" applyFill="1" applyAlignment="1">
      <alignment horizontal="right"/>
    </xf>
    <xf numFmtId="251" fontId="2" fillId="0" borderId="0" xfId="4" applyNumberFormat="1" applyFont="1" applyFill="1" applyAlignment="1">
      <alignment horizontal="right" wrapText="1"/>
    </xf>
    <xf numFmtId="253" fontId="2" fillId="0" borderId="0" xfId="9" applyNumberFormat="1" applyFont="1" applyFill="1" applyBorder="1" applyAlignment="1"/>
    <xf numFmtId="253" fontId="2" fillId="0" borderId="0" xfId="10" quotePrefix="1" applyNumberFormat="1" applyFont="1"/>
    <xf numFmtId="251" fontId="2" fillId="0" borderId="0" xfId="10" quotePrefix="1" applyNumberFormat="1" applyFont="1" applyAlignment="1">
      <alignment wrapText="1"/>
    </xf>
    <xf numFmtId="253" fontId="2" fillId="0" borderId="0" xfId="1" applyNumberFormat="1" applyFont="1" applyAlignment="1">
      <alignment horizontal="right"/>
    </xf>
    <xf numFmtId="253" fontId="2" fillId="0" borderId="0" xfId="10" quotePrefix="1" applyNumberFormat="1" applyFont="1" applyAlignment="1">
      <alignment wrapText="1"/>
    </xf>
    <xf numFmtId="252" fontId="2" fillId="0" borderId="0" xfId="9" applyNumberFormat="1" applyFont="1" applyFill="1" applyBorder="1" applyAlignment="1">
      <alignment horizontal="right"/>
    </xf>
    <xf numFmtId="253" fontId="2" fillId="0" borderId="0" xfId="1" applyNumberFormat="1" applyFont="1" applyAlignment="1">
      <alignment horizontal="right" wrapText="1"/>
    </xf>
    <xf numFmtId="254" fontId="2" fillId="0" borderId="0" xfId="1" applyNumberFormat="1" applyFont="1" applyAlignment="1">
      <alignment horizontal="right"/>
    </xf>
    <xf numFmtId="251" fontId="2" fillId="0" borderId="0" xfId="1" applyNumberFormat="1" applyFont="1" applyAlignment="1">
      <alignment horizontal="right" wrapText="1"/>
    </xf>
    <xf numFmtId="252" fontId="2" fillId="0" borderId="0" xfId="9" quotePrefix="1" applyNumberFormat="1" applyFont="1" applyFill="1" applyBorder="1" applyAlignment="1">
      <alignment horizontal="right"/>
    </xf>
    <xf numFmtId="253" fontId="2" fillId="0" borderId="0" xfId="4" applyNumberFormat="1" applyFont="1" applyFill="1" applyAlignment="1">
      <alignment horizontal="right" wrapText="1"/>
    </xf>
    <xf numFmtId="250" fontId="2" fillId="0" borderId="0" xfId="4" applyNumberFormat="1" applyFont="1" applyFill="1" applyAlignment="1">
      <alignment horizontal="right"/>
    </xf>
    <xf numFmtId="3" fontId="8" fillId="0" borderId="8" xfId="3" applyNumberFormat="1" applyFont="1" applyFill="1" applyBorder="1" applyAlignment="1" applyProtection="1">
      <alignment horizontal="left" vertical="center"/>
    </xf>
    <xf numFmtId="3" fontId="8" fillId="0" borderId="13" xfId="3" applyNumberFormat="1" applyFont="1" applyFill="1" applyBorder="1" applyAlignment="1" applyProtection="1">
      <alignment horizontal="left" vertical="center"/>
    </xf>
    <xf numFmtId="3" fontId="8" fillId="0" borderId="13" xfId="3" applyNumberFormat="1" applyFont="1" applyFill="1" applyBorder="1" applyAlignment="1" applyProtection="1">
      <alignment vertical="center" wrapText="1"/>
    </xf>
  </cellXfs>
  <cellStyles count="11">
    <cellStyle name="ハイパーリンク 2" xfId="2" xr:uid="{21BC6B47-D47E-4E9B-9B4B-6E1E2F7C3014}"/>
    <cellStyle name="ハイパーリンク 2 2" xfId="3" xr:uid="{BFCAD997-1F2D-46DC-8418-1A6EF290810C}"/>
    <cellStyle name="桁区切り 2" xfId="4" xr:uid="{8232A35F-293C-4892-9A34-2D4CD9A93D91}"/>
    <cellStyle name="桁区切り 3" xfId="7" xr:uid="{C1301B94-83AB-4298-BF6F-62FED4AC9F88}"/>
    <cellStyle name="桁区切り 3 2" xfId="9" xr:uid="{22EE641C-EAFC-4D43-A353-D6E07BD4D163}"/>
    <cellStyle name="標準" xfId="0" builtinId="0"/>
    <cellStyle name="標準 2" xfId="1" xr:uid="{5F55AA98-AD32-45D4-BB44-FCB92ED558C1}"/>
    <cellStyle name="標準 3" xfId="6" xr:uid="{9EE96206-472E-44EF-8A93-0D24779D79C7}"/>
    <cellStyle name="標準 4" xfId="10" xr:uid="{F4D0D004-CDB7-43B1-AA32-80DBC27B56AD}"/>
    <cellStyle name="標準_Xl0000015" xfId="8" xr:uid="{17FC9689-9B91-43D6-BC04-256F79635490}"/>
    <cellStyle name="標準_照会先" xfId="5" xr:uid="{D3AE2020-5043-47B7-BF5A-51831400D0CB}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ntranet-fs4\&#25919;&#65289;&#25919;&#31574;&#20225;&#30011;&#37096;\12_&#20225;&#30011;&#35506;\&#35299;&#26512;&#20418;\&#12304;00&#31807;&#20874;&#12501;&#12457;&#12523;&#12480;&#12305;\C040204%20&#32113;&#35336;&#12373;&#12387;&#12413;&#12429;\07HP&#25522;&#36617;&#34920;\R7&#24180;&#24230;\R7.9\00contents.xlsx" TargetMode="External"/><Relationship Id="rId1" Type="http://schemas.openxmlformats.org/officeDocument/2006/relationships/externalLinkPath" Target="00content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ntranet-fs4\&#25919;&#65289;&#25919;&#31574;&#20225;&#30011;&#37096;\12_&#20225;&#30011;&#35506;\&#35299;&#26512;&#20418;\&#12304;00&#31807;&#20874;&#12501;&#12457;&#12523;&#12480;&#12305;\C040204%20&#32113;&#35336;&#12373;&#12387;&#12413;&#12429;\07HP&#25522;&#36617;&#34920;\R7&#24180;&#24230;\R7.9\17JR.xls" TargetMode="External"/><Relationship Id="rId1" Type="http://schemas.openxmlformats.org/officeDocument/2006/relationships/externalLinkPath" Target="17J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17表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ti.go.jp/statistics/tyo/syoudou/result-2.html" TargetMode="External"/><Relationship Id="rId13" Type="http://schemas.openxmlformats.org/officeDocument/2006/relationships/hyperlink" Target="http://www.stat-search.boj.or.jp/index.html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http://www.stat.go.jp/data/cpi/1.htm" TargetMode="External"/><Relationship Id="rId7" Type="http://schemas.openxmlformats.org/officeDocument/2006/relationships/hyperlink" Target="http://www.customs.go.jp/toukei/shinbun/happyou.htm" TargetMode="External"/><Relationship Id="rId12" Type="http://schemas.openxmlformats.org/officeDocument/2006/relationships/hyperlink" Target="http://www.stat-search.boj.or.jp/index.html" TargetMode="External"/><Relationship Id="rId17" Type="http://schemas.openxmlformats.org/officeDocument/2006/relationships/hyperlink" Target="https://www.esri.cao.go.jp/jp/sna/menu.html" TargetMode="External"/><Relationship Id="rId2" Type="http://schemas.openxmlformats.org/officeDocument/2006/relationships/hyperlink" Target="http://www.tdb.co.jp/tosan/syukei/index.html" TargetMode="External"/><Relationship Id="rId16" Type="http://schemas.openxmlformats.org/officeDocument/2006/relationships/hyperlink" Target="https://jsite.mhlw.go.jp/hokkaido-roudoukyoku/jirei_toukei/kyujin_kyushoku/toukei/yuukoukyuujinn.html" TargetMode="External"/><Relationship Id="rId1" Type="http://schemas.openxmlformats.org/officeDocument/2006/relationships/hyperlink" Target="http://www.stat.go.jp/data/jinsui/index.htm" TargetMode="External"/><Relationship Id="rId6" Type="http://schemas.openxmlformats.org/officeDocument/2006/relationships/hyperlink" Target="http://www.stat.go.jp/data/roudou/sokuhou/tsuki/index.htm" TargetMode="External"/><Relationship Id="rId11" Type="http://schemas.openxmlformats.org/officeDocument/2006/relationships/hyperlink" Target="http://www.stat-search.boj.or.jp/index.html" TargetMode="External"/><Relationship Id="rId5" Type="http://schemas.openxmlformats.org/officeDocument/2006/relationships/hyperlink" Target="https://www.meti.go.jp/statistics/tyo/iip/b2020_result-2.html" TargetMode="External"/><Relationship Id="rId15" Type="http://schemas.openxmlformats.org/officeDocument/2006/relationships/hyperlink" Target="https://www.mof.go.jp/international_policy/reference/balance_of_payments/bpnet.htm" TargetMode="External"/><Relationship Id="rId10" Type="http://schemas.openxmlformats.org/officeDocument/2006/relationships/hyperlink" Target="http://www.stat-search.boj.or.jp/index.html" TargetMode="External"/><Relationship Id="rId4" Type="http://schemas.openxmlformats.org/officeDocument/2006/relationships/hyperlink" Target="http://www.mlit.go.jp/statistics/details/jutaku_list.html" TargetMode="External"/><Relationship Id="rId9" Type="http://schemas.openxmlformats.org/officeDocument/2006/relationships/hyperlink" Target="http://www.meti.go.jp/statistics/tyo/sanzi/result-2.html" TargetMode="External"/><Relationship Id="rId14" Type="http://schemas.openxmlformats.org/officeDocument/2006/relationships/hyperlink" Target="http://www.mhlw.go.jp/toukei/list/114-1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28BA2-8601-44E2-8D78-D85055E321C7}">
  <dimension ref="A1:E53"/>
  <sheetViews>
    <sheetView tabSelected="1" zoomScale="85" zoomScaleNormal="85" workbookViewId="0"/>
  </sheetViews>
  <sheetFormatPr defaultColWidth="6.875" defaultRowHeight="11.25"/>
  <cols>
    <col min="1" max="1" width="4.5" style="1" customWidth="1"/>
    <col min="2" max="2" width="16.5" style="1" customWidth="1"/>
    <col min="3" max="3" width="23.125" style="1" customWidth="1"/>
    <col min="4" max="4" width="4.5" style="1" bestFit="1" customWidth="1"/>
    <col min="5" max="5" width="39.625" style="1" customWidth="1"/>
    <col min="6" max="251" width="6.875" style="1"/>
    <col min="252" max="252" width="4.5" style="1" bestFit="1" customWidth="1"/>
    <col min="253" max="253" width="58.625" style="1" customWidth="1"/>
    <col min="254" max="254" width="4.5" style="1" bestFit="1" customWidth="1"/>
    <col min="255" max="255" width="15.625" style="1" customWidth="1"/>
    <col min="256" max="261" width="7.875" style="1" customWidth="1"/>
    <col min="262" max="507" width="6.875" style="1"/>
    <col min="508" max="508" width="4.5" style="1" bestFit="1" customWidth="1"/>
    <col min="509" max="509" width="58.625" style="1" customWidth="1"/>
    <col min="510" max="510" width="4.5" style="1" bestFit="1" customWidth="1"/>
    <col min="511" max="511" width="15.625" style="1" customWidth="1"/>
    <col min="512" max="517" width="7.875" style="1" customWidth="1"/>
    <col min="518" max="763" width="6.875" style="1"/>
    <col min="764" max="764" width="4.5" style="1" bestFit="1" customWidth="1"/>
    <col min="765" max="765" width="58.625" style="1" customWidth="1"/>
    <col min="766" max="766" width="4.5" style="1" bestFit="1" customWidth="1"/>
    <col min="767" max="767" width="15.625" style="1" customWidth="1"/>
    <col min="768" max="773" width="7.875" style="1" customWidth="1"/>
    <col min="774" max="1019" width="6.875" style="1"/>
    <col min="1020" max="1020" width="4.5" style="1" bestFit="1" customWidth="1"/>
    <col min="1021" max="1021" width="58.625" style="1" customWidth="1"/>
    <col min="1022" max="1022" width="4.5" style="1" bestFit="1" customWidth="1"/>
    <col min="1023" max="1023" width="15.625" style="1" customWidth="1"/>
    <col min="1024" max="1029" width="7.875" style="1" customWidth="1"/>
    <col min="1030" max="1275" width="6.875" style="1"/>
    <col min="1276" max="1276" width="4.5" style="1" bestFit="1" customWidth="1"/>
    <col min="1277" max="1277" width="58.625" style="1" customWidth="1"/>
    <col min="1278" max="1278" width="4.5" style="1" bestFit="1" customWidth="1"/>
    <col min="1279" max="1279" width="15.625" style="1" customWidth="1"/>
    <col min="1280" max="1285" width="7.875" style="1" customWidth="1"/>
    <col min="1286" max="1531" width="6.875" style="1"/>
    <col min="1532" max="1532" width="4.5" style="1" bestFit="1" customWidth="1"/>
    <col min="1533" max="1533" width="58.625" style="1" customWidth="1"/>
    <col min="1534" max="1534" width="4.5" style="1" bestFit="1" customWidth="1"/>
    <col min="1535" max="1535" width="15.625" style="1" customWidth="1"/>
    <col min="1536" max="1541" width="7.875" style="1" customWidth="1"/>
    <col min="1542" max="1787" width="6.875" style="1"/>
    <col min="1788" max="1788" width="4.5" style="1" bestFit="1" customWidth="1"/>
    <col min="1789" max="1789" width="58.625" style="1" customWidth="1"/>
    <col min="1790" max="1790" width="4.5" style="1" bestFit="1" customWidth="1"/>
    <col min="1791" max="1791" width="15.625" style="1" customWidth="1"/>
    <col min="1792" max="1797" width="7.875" style="1" customWidth="1"/>
    <col min="1798" max="2043" width="6.875" style="1"/>
    <col min="2044" max="2044" width="4.5" style="1" bestFit="1" customWidth="1"/>
    <col min="2045" max="2045" width="58.625" style="1" customWidth="1"/>
    <col min="2046" max="2046" width="4.5" style="1" bestFit="1" customWidth="1"/>
    <col min="2047" max="2047" width="15.625" style="1" customWidth="1"/>
    <col min="2048" max="2053" width="7.875" style="1" customWidth="1"/>
    <col min="2054" max="2299" width="6.875" style="1"/>
    <col min="2300" max="2300" width="4.5" style="1" bestFit="1" customWidth="1"/>
    <col min="2301" max="2301" width="58.625" style="1" customWidth="1"/>
    <col min="2302" max="2302" width="4.5" style="1" bestFit="1" customWidth="1"/>
    <col min="2303" max="2303" width="15.625" style="1" customWidth="1"/>
    <col min="2304" max="2309" width="7.875" style="1" customWidth="1"/>
    <col min="2310" max="2555" width="6.875" style="1"/>
    <col min="2556" max="2556" width="4.5" style="1" bestFit="1" customWidth="1"/>
    <col min="2557" max="2557" width="58.625" style="1" customWidth="1"/>
    <col min="2558" max="2558" width="4.5" style="1" bestFit="1" customWidth="1"/>
    <col min="2559" max="2559" width="15.625" style="1" customWidth="1"/>
    <col min="2560" max="2565" width="7.875" style="1" customWidth="1"/>
    <col min="2566" max="2811" width="6.875" style="1"/>
    <col min="2812" max="2812" width="4.5" style="1" bestFit="1" customWidth="1"/>
    <col min="2813" max="2813" width="58.625" style="1" customWidth="1"/>
    <col min="2814" max="2814" width="4.5" style="1" bestFit="1" customWidth="1"/>
    <col min="2815" max="2815" width="15.625" style="1" customWidth="1"/>
    <col min="2816" max="2821" width="7.875" style="1" customWidth="1"/>
    <col min="2822" max="3067" width="6.875" style="1"/>
    <col min="3068" max="3068" width="4.5" style="1" bestFit="1" customWidth="1"/>
    <col min="3069" max="3069" width="58.625" style="1" customWidth="1"/>
    <col min="3070" max="3070" width="4.5" style="1" bestFit="1" customWidth="1"/>
    <col min="3071" max="3071" width="15.625" style="1" customWidth="1"/>
    <col min="3072" max="3077" width="7.875" style="1" customWidth="1"/>
    <col min="3078" max="3323" width="6.875" style="1"/>
    <col min="3324" max="3324" width="4.5" style="1" bestFit="1" customWidth="1"/>
    <col min="3325" max="3325" width="58.625" style="1" customWidth="1"/>
    <col min="3326" max="3326" width="4.5" style="1" bestFit="1" customWidth="1"/>
    <col min="3327" max="3327" width="15.625" style="1" customWidth="1"/>
    <col min="3328" max="3333" width="7.875" style="1" customWidth="1"/>
    <col min="3334" max="3579" width="6.875" style="1"/>
    <col min="3580" max="3580" width="4.5" style="1" bestFit="1" customWidth="1"/>
    <col min="3581" max="3581" width="58.625" style="1" customWidth="1"/>
    <col min="3582" max="3582" width="4.5" style="1" bestFit="1" customWidth="1"/>
    <col min="3583" max="3583" width="15.625" style="1" customWidth="1"/>
    <col min="3584" max="3589" width="7.875" style="1" customWidth="1"/>
    <col min="3590" max="3835" width="6.875" style="1"/>
    <col min="3836" max="3836" width="4.5" style="1" bestFit="1" customWidth="1"/>
    <col min="3837" max="3837" width="58.625" style="1" customWidth="1"/>
    <col min="3838" max="3838" width="4.5" style="1" bestFit="1" customWidth="1"/>
    <col min="3839" max="3839" width="15.625" style="1" customWidth="1"/>
    <col min="3840" max="3845" width="7.875" style="1" customWidth="1"/>
    <col min="3846" max="4091" width="6.875" style="1"/>
    <col min="4092" max="4092" width="4.5" style="1" bestFit="1" customWidth="1"/>
    <col min="4093" max="4093" width="58.625" style="1" customWidth="1"/>
    <col min="4094" max="4094" width="4.5" style="1" bestFit="1" customWidth="1"/>
    <col min="4095" max="4095" width="15.625" style="1" customWidth="1"/>
    <col min="4096" max="4101" width="7.875" style="1" customWidth="1"/>
    <col min="4102" max="4347" width="6.875" style="1"/>
    <col min="4348" max="4348" width="4.5" style="1" bestFit="1" customWidth="1"/>
    <col min="4349" max="4349" width="58.625" style="1" customWidth="1"/>
    <col min="4350" max="4350" width="4.5" style="1" bestFit="1" customWidth="1"/>
    <col min="4351" max="4351" width="15.625" style="1" customWidth="1"/>
    <col min="4352" max="4357" width="7.875" style="1" customWidth="1"/>
    <col min="4358" max="4603" width="6.875" style="1"/>
    <col min="4604" max="4604" width="4.5" style="1" bestFit="1" customWidth="1"/>
    <col min="4605" max="4605" width="58.625" style="1" customWidth="1"/>
    <col min="4606" max="4606" width="4.5" style="1" bestFit="1" customWidth="1"/>
    <col min="4607" max="4607" width="15.625" style="1" customWidth="1"/>
    <col min="4608" max="4613" width="7.875" style="1" customWidth="1"/>
    <col min="4614" max="4859" width="6.875" style="1"/>
    <col min="4860" max="4860" width="4.5" style="1" bestFit="1" customWidth="1"/>
    <col min="4861" max="4861" width="58.625" style="1" customWidth="1"/>
    <col min="4862" max="4862" width="4.5" style="1" bestFit="1" customWidth="1"/>
    <col min="4863" max="4863" width="15.625" style="1" customWidth="1"/>
    <col min="4864" max="4869" width="7.875" style="1" customWidth="1"/>
    <col min="4870" max="5115" width="6.875" style="1"/>
    <col min="5116" max="5116" width="4.5" style="1" bestFit="1" customWidth="1"/>
    <col min="5117" max="5117" width="58.625" style="1" customWidth="1"/>
    <col min="5118" max="5118" width="4.5" style="1" bestFit="1" customWidth="1"/>
    <col min="5119" max="5119" width="15.625" style="1" customWidth="1"/>
    <col min="5120" max="5125" width="7.875" style="1" customWidth="1"/>
    <col min="5126" max="5371" width="6.875" style="1"/>
    <col min="5372" max="5372" width="4.5" style="1" bestFit="1" customWidth="1"/>
    <col min="5373" max="5373" width="58.625" style="1" customWidth="1"/>
    <col min="5374" max="5374" width="4.5" style="1" bestFit="1" customWidth="1"/>
    <col min="5375" max="5375" width="15.625" style="1" customWidth="1"/>
    <col min="5376" max="5381" width="7.875" style="1" customWidth="1"/>
    <col min="5382" max="5627" width="6.875" style="1"/>
    <col min="5628" max="5628" width="4.5" style="1" bestFit="1" customWidth="1"/>
    <col min="5629" max="5629" width="58.625" style="1" customWidth="1"/>
    <col min="5630" max="5630" width="4.5" style="1" bestFit="1" customWidth="1"/>
    <col min="5631" max="5631" width="15.625" style="1" customWidth="1"/>
    <col min="5632" max="5637" width="7.875" style="1" customWidth="1"/>
    <col min="5638" max="5883" width="6.875" style="1"/>
    <col min="5884" max="5884" width="4.5" style="1" bestFit="1" customWidth="1"/>
    <col min="5885" max="5885" width="58.625" style="1" customWidth="1"/>
    <col min="5886" max="5886" width="4.5" style="1" bestFit="1" customWidth="1"/>
    <col min="5887" max="5887" width="15.625" style="1" customWidth="1"/>
    <col min="5888" max="5893" width="7.875" style="1" customWidth="1"/>
    <col min="5894" max="6139" width="6.875" style="1"/>
    <col min="6140" max="6140" width="4.5" style="1" bestFit="1" customWidth="1"/>
    <col min="6141" max="6141" width="58.625" style="1" customWidth="1"/>
    <col min="6142" max="6142" width="4.5" style="1" bestFit="1" customWidth="1"/>
    <col min="6143" max="6143" width="15.625" style="1" customWidth="1"/>
    <col min="6144" max="6149" width="7.875" style="1" customWidth="1"/>
    <col min="6150" max="6395" width="6.875" style="1"/>
    <col min="6396" max="6396" width="4.5" style="1" bestFit="1" customWidth="1"/>
    <col min="6397" max="6397" width="58.625" style="1" customWidth="1"/>
    <col min="6398" max="6398" width="4.5" style="1" bestFit="1" customWidth="1"/>
    <col min="6399" max="6399" width="15.625" style="1" customWidth="1"/>
    <col min="6400" max="6405" width="7.875" style="1" customWidth="1"/>
    <col min="6406" max="6651" width="6.875" style="1"/>
    <col min="6652" max="6652" width="4.5" style="1" bestFit="1" customWidth="1"/>
    <col min="6653" max="6653" width="58.625" style="1" customWidth="1"/>
    <col min="6654" max="6654" width="4.5" style="1" bestFit="1" customWidth="1"/>
    <col min="6655" max="6655" width="15.625" style="1" customWidth="1"/>
    <col min="6656" max="6661" width="7.875" style="1" customWidth="1"/>
    <col min="6662" max="6907" width="6.875" style="1"/>
    <col min="6908" max="6908" width="4.5" style="1" bestFit="1" customWidth="1"/>
    <col min="6909" max="6909" width="58.625" style="1" customWidth="1"/>
    <col min="6910" max="6910" width="4.5" style="1" bestFit="1" customWidth="1"/>
    <col min="6911" max="6911" width="15.625" style="1" customWidth="1"/>
    <col min="6912" max="6917" width="7.875" style="1" customWidth="1"/>
    <col min="6918" max="7163" width="6.875" style="1"/>
    <col min="7164" max="7164" width="4.5" style="1" bestFit="1" customWidth="1"/>
    <col min="7165" max="7165" width="58.625" style="1" customWidth="1"/>
    <col min="7166" max="7166" width="4.5" style="1" bestFit="1" customWidth="1"/>
    <col min="7167" max="7167" width="15.625" style="1" customWidth="1"/>
    <col min="7168" max="7173" width="7.875" style="1" customWidth="1"/>
    <col min="7174" max="7419" width="6.875" style="1"/>
    <col min="7420" max="7420" width="4.5" style="1" bestFit="1" customWidth="1"/>
    <col min="7421" max="7421" width="58.625" style="1" customWidth="1"/>
    <col min="7422" max="7422" width="4.5" style="1" bestFit="1" customWidth="1"/>
    <col min="7423" max="7423" width="15.625" style="1" customWidth="1"/>
    <col min="7424" max="7429" width="7.875" style="1" customWidth="1"/>
    <col min="7430" max="7675" width="6.875" style="1"/>
    <col min="7676" max="7676" width="4.5" style="1" bestFit="1" customWidth="1"/>
    <col min="7677" max="7677" width="58.625" style="1" customWidth="1"/>
    <col min="7678" max="7678" width="4.5" style="1" bestFit="1" customWidth="1"/>
    <col min="7679" max="7679" width="15.625" style="1" customWidth="1"/>
    <col min="7680" max="7685" width="7.875" style="1" customWidth="1"/>
    <col min="7686" max="7931" width="6.875" style="1"/>
    <col min="7932" max="7932" width="4.5" style="1" bestFit="1" customWidth="1"/>
    <col min="7933" max="7933" width="58.625" style="1" customWidth="1"/>
    <col min="7934" max="7934" width="4.5" style="1" bestFit="1" customWidth="1"/>
    <col min="7935" max="7935" width="15.625" style="1" customWidth="1"/>
    <col min="7936" max="7941" width="7.875" style="1" customWidth="1"/>
    <col min="7942" max="8187" width="6.875" style="1"/>
    <col min="8188" max="8188" width="4.5" style="1" bestFit="1" customWidth="1"/>
    <col min="8189" max="8189" width="58.625" style="1" customWidth="1"/>
    <col min="8190" max="8190" width="4.5" style="1" bestFit="1" customWidth="1"/>
    <col min="8191" max="8191" width="15.625" style="1" customWidth="1"/>
    <col min="8192" max="8197" width="7.875" style="1" customWidth="1"/>
    <col min="8198" max="8443" width="6.875" style="1"/>
    <col min="8444" max="8444" width="4.5" style="1" bestFit="1" customWidth="1"/>
    <col min="8445" max="8445" width="58.625" style="1" customWidth="1"/>
    <col min="8446" max="8446" width="4.5" style="1" bestFit="1" customWidth="1"/>
    <col min="8447" max="8447" width="15.625" style="1" customWidth="1"/>
    <col min="8448" max="8453" width="7.875" style="1" customWidth="1"/>
    <col min="8454" max="8699" width="6.875" style="1"/>
    <col min="8700" max="8700" width="4.5" style="1" bestFit="1" customWidth="1"/>
    <col min="8701" max="8701" width="58.625" style="1" customWidth="1"/>
    <col min="8702" max="8702" width="4.5" style="1" bestFit="1" customWidth="1"/>
    <col min="8703" max="8703" width="15.625" style="1" customWidth="1"/>
    <col min="8704" max="8709" width="7.875" style="1" customWidth="1"/>
    <col min="8710" max="8955" width="6.875" style="1"/>
    <col min="8956" max="8956" width="4.5" style="1" bestFit="1" customWidth="1"/>
    <col min="8957" max="8957" width="58.625" style="1" customWidth="1"/>
    <col min="8958" max="8958" width="4.5" style="1" bestFit="1" customWidth="1"/>
    <col min="8959" max="8959" width="15.625" style="1" customWidth="1"/>
    <col min="8960" max="8965" width="7.875" style="1" customWidth="1"/>
    <col min="8966" max="9211" width="6.875" style="1"/>
    <col min="9212" max="9212" width="4.5" style="1" bestFit="1" customWidth="1"/>
    <col min="9213" max="9213" width="58.625" style="1" customWidth="1"/>
    <col min="9214" max="9214" width="4.5" style="1" bestFit="1" customWidth="1"/>
    <col min="9215" max="9215" width="15.625" style="1" customWidth="1"/>
    <col min="9216" max="9221" width="7.875" style="1" customWidth="1"/>
    <col min="9222" max="9467" width="6.875" style="1"/>
    <col min="9468" max="9468" width="4.5" style="1" bestFit="1" customWidth="1"/>
    <col min="9469" max="9469" width="58.625" style="1" customWidth="1"/>
    <col min="9470" max="9470" width="4.5" style="1" bestFit="1" customWidth="1"/>
    <col min="9471" max="9471" width="15.625" style="1" customWidth="1"/>
    <col min="9472" max="9477" width="7.875" style="1" customWidth="1"/>
    <col min="9478" max="9723" width="6.875" style="1"/>
    <col min="9724" max="9724" width="4.5" style="1" bestFit="1" customWidth="1"/>
    <col min="9725" max="9725" width="58.625" style="1" customWidth="1"/>
    <col min="9726" max="9726" width="4.5" style="1" bestFit="1" customWidth="1"/>
    <col min="9727" max="9727" width="15.625" style="1" customWidth="1"/>
    <col min="9728" max="9733" width="7.875" style="1" customWidth="1"/>
    <col min="9734" max="9979" width="6.875" style="1"/>
    <col min="9980" max="9980" width="4.5" style="1" bestFit="1" customWidth="1"/>
    <col min="9981" max="9981" width="58.625" style="1" customWidth="1"/>
    <col min="9982" max="9982" width="4.5" style="1" bestFit="1" customWidth="1"/>
    <col min="9983" max="9983" width="15.625" style="1" customWidth="1"/>
    <col min="9984" max="9989" width="7.875" style="1" customWidth="1"/>
    <col min="9990" max="10235" width="6.875" style="1"/>
    <col min="10236" max="10236" width="4.5" style="1" bestFit="1" customWidth="1"/>
    <col min="10237" max="10237" width="58.625" style="1" customWidth="1"/>
    <col min="10238" max="10238" width="4.5" style="1" bestFit="1" customWidth="1"/>
    <col min="10239" max="10239" width="15.625" style="1" customWidth="1"/>
    <col min="10240" max="10245" width="7.875" style="1" customWidth="1"/>
    <col min="10246" max="10491" width="6.875" style="1"/>
    <col min="10492" max="10492" width="4.5" style="1" bestFit="1" customWidth="1"/>
    <col min="10493" max="10493" width="58.625" style="1" customWidth="1"/>
    <col min="10494" max="10494" width="4.5" style="1" bestFit="1" customWidth="1"/>
    <col min="10495" max="10495" width="15.625" style="1" customWidth="1"/>
    <col min="10496" max="10501" width="7.875" style="1" customWidth="1"/>
    <col min="10502" max="10747" width="6.875" style="1"/>
    <col min="10748" max="10748" width="4.5" style="1" bestFit="1" customWidth="1"/>
    <col min="10749" max="10749" width="58.625" style="1" customWidth="1"/>
    <col min="10750" max="10750" width="4.5" style="1" bestFit="1" customWidth="1"/>
    <col min="10751" max="10751" width="15.625" style="1" customWidth="1"/>
    <col min="10752" max="10757" width="7.875" style="1" customWidth="1"/>
    <col min="10758" max="11003" width="6.875" style="1"/>
    <col min="11004" max="11004" width="4.5" style="1" bestFit="1" customWidth="1"/>
    <col min="11005" max="11005" width="58.625" style="1" customWidth="1"/>
    <col min="11006" max="11006" width="4.5" style="1" bestFit="1" customWidth="1"/>
    <col min="11007" max="11007" width="15.625" style="1" customWidth="1"/>
    <col min="11008" max="11013" width="7.875" style="1" customWidth="1"/>
    <col min="11014" max="11259" width="6.875" style="1"/>
    <col min="11260" max="11260" width="4.5" style="1" bestFit="1" customWidth="1"/>
    <col min="11261" max="11261" width="58.625" style="1" customWidth="1"/>
    <col min="11262" max="11262" width="4.5" style="1" bestFit="1" customWidth="1"/>
    <col min="11263" max="11263" width="15.625" style="1" customWidth="1"/>
    <col min="11264" max="11269" width="7.875" style="1" customWidth="1"/>
    <col min="11270" max="11515" width="6.875" style="1"/>
    <col min="11516" max="11516" width="4.5" style="1" bestFit="1" customWidth="1"/>
    <col min="11517" max="11517" width="58.625" style="1" customWidth="1"/>
    <col min="11518" max="11518" width="4.5" style="1" bestFit="1" customWidth="1"/>
    <col min="11519" max="11519" width="15.625" style="1" customWidth="1"/>
    <col min="11520" max="11525" width="7.875" style="1" customWidth="1"/>
    <col min="11526" max="11771" width="6.875" style="1"/>
    <col min="11772" max="11772" width="4.5" style="1" bestFit="1" customWidth="1"/>
    <col min="11773" max="11773" width="58.625" style="1" customWidth="1"/>
    <col min="11774" max="11774" width="4.5" style="1" bestFit="1" customWidth="1"/>
    <col min="11775" max="11775" width="15.625" style="1" customWidth="1"/>
    <col min="11776" max="11781" width="7.875" style="1" customWidth="1"/>
    <col min="11782" max="12027" width="6.875" style="1"/>
    <col min="12028" max="12028" width="4.5" style="1" bestFit="1" customWidth="1"/>
    <col min="12029" max="12029" width="58.625" style="1" customWidth="1"/>
    <col min="12030" max="12030" width="4.5" style="1" bestFit="1" customWidth="1"/>
    <col min="12031" max="12031" width="15.625" style="1" customWidth="1"/>
    <col min="12032" max="12037" width="7.875" style="1" customWidth="1"/>
    <col min="12038" max="12283" width="6.875" style="1"/>
    <col min="12284" max="12284" width="4.5" style="1" bestFit="1" customWidth="1"/>
    <col min="12285" max="12285" width="58.625" style="1" customWidth="1"/>
    <col min="12286" max="12286" width="4.5" style="1" bestFit="1" customWidth="1"/>
    <col min="12287" max="12287" width="15.625" style="1" customWidth="1"/>
    <col min="12288" max="12293" width="7.875" style="1" customWidth="1"/>
    <col min="12294" max="12539" width="6.875" style="1"/>
    <col min="12540" max="12540" width="4.5" style="1" bestFit="1" customWidth="1"/>
    <col min="12541" max="12541" width="58.625" style="1" customWidth="1"/>
    <col min="12542" max="12542" width="4.5" style="1" bestFit="1" customWidth="1"/>
    <col min="12543" max="12543" width="15.625" style="1" customWidth="1"/>
    <col min="12544" max="12549" width="7.875" style="1" customWidth="1"/>
    <col min="12550" max="12795" width="6.875" style="1"/>
    <col min="12796" max="12796" width="4.5" style="1" bestFit="1" customWidth="1"/>
    <col min="12797" max="12797" width="58.625" style="1" customWidth="1"/>
    <col min="12798" max="12798" width="4.5" style="1" bestFit="1" customWidth="1"/>
    <col min="12799" max="12799" width="15.625" style="1" customWidth="1"/>
    <col min="12800" max="12805" width="7.875" style="1" customWidth="1"/>
    <col min="12806" max="13051" width="6.875" style="1"/>
    <col min="13052" max="13052" width="4.5" style="1" bestFit="1" customWidth="1"/>
    <col min="13053" max="13053" width="58.625" style="1" customWidth="1"/>
    <col min="13054" max="13054" width="4.5" style="1" bestFit="1" customWidth="1"/>
    <col min="13055" max="13055" width="15.625" style="1" customWidth="1"/>
    <col min="13056" max="13061" width="7.875" style="1" customWidth="1"/>
    <col min="13062" max="13307" width="6.875" style="1"/>
    <col min="13308" max="13308" width="4.5" style="1" bestFit="1" customWidth="1"/>
    <col min="13309" max="13309" width="58.625" style="1" customWidth="1"/>
    <col min="13310" max="13310" width="4.5" style="1" bestFit="1" customWidth="1"/>
    <col min="13311" max="13311" width="15.625" style="1" customWidth="1"/>
    <col min="13312" max="13317" width="7.875" style="1" customWidth="1"/>
    <col min="13318" max="13563" width="6.875" style="1"/>
    <col min="13564" max="13564" width="4.5" style="1" bestFit="1" customWidth="1"/>
    <col min="13565" max="13565" width="58.625" style="1" customWidth="1"/>
    <col min="13566" max="13566" width="4.5" style="1" bestFit="1" customWidth="1"/>
    <col min="13567" max="13567" width="15.625" style="1" customWidth="1"/>
    <col min="13568" max="13573" width="7.875" style="1" customWidth="1"/>
    <col min="13574" max="13819" width="6.875" style="1"/>
    <col min="13820" max="13820" width="4.5" style="1" bestFit="1" customWidth="1"/>
    <col min="13821" max="13821" width="58.625" style="1" customWidth="1"/>
    <col min="13822" max="13822" width="4.5" style="1" bestFit="1" customWidth="1"/>
    <col min="13823" max="13823" width="15.625" style="1" customWidth="1"/>
    <col min="13824" max="13829" width="7.875" style="1" customWidth="1"/>
    <col min="13830" max="14075" width="6.875" style="1"/>
    <col min="14076" max="14076" width="4.5" style="1" bestFit="1" customWidth="1"/>
    <col min="14077" max="14077" width="58.625" style="1" customWidth="1"/>
    <col min="14078" max="14078" width="4.5" style="1" bestFit="1" customWidth="1"/>
    <col min="14079" max="14079" width="15.625" style="1" customWidth="1"/>
    <col min="14080" max="14085" width="7.875" style="1" customWidth="1"/>
    <col min="14086" max="14331" width="6.875" style="1"/>
    <col min="14332" max="14332" width="4.5" style="1" bestFit="1" customWidth="1"/>
    <col min="14333" max="14333" width="58.625" style="1" customWidth="1"/>
    <col min="14334" max="14334" width="4.5" style="1" bestFit="1" customWidth="1"/>
    <col min="14335" max="14335" width="15.625" style="1" customWidth="1"/>
    <col min="14336" max="14341" width="7.875" style="1" customWidth="1"/>
    <col min="14342" max="14587" width="6.875" style="1"/>
    <col min="14588" max="14588" width="4.5" style="1" bestFit="1" customWidth="1"/>
    <col min="14589" max="14589" width="58.625" style="1" customWidth="1"/>
    <col min="14590" max="14590" width="4.5" style="1" bestFit="1" customWidth="1"/>
    <col min="14591" max="14591" width="15.625" style="1" customWidth="1"/>
    <col min="14592" max="14597" width="7.875" style="1" customWidth="1"/>
    <col min="14598" max="14843" width="6.875" style="1"/>
    <col min="14844" max="14844" width="4.5" style="1" bestFit="1" customWidth="1"/>
    <col min="14845" max="14845" width="58.625" style="1" customWidth="1"/>
    <col min="14846" max="14846" width="4.5" style="1" bestFit="1" customWidth="1"/>
    <col min="14847" max="14847" width="15.625" style="1" customWidth="1"/>
    <col min="14848" max="14853" width="7.875" style="1" customWidth="1"/>
    <col min="14854" max="15099" width="6.875" style="1"/>
    <col min="15100" max="15100" width="4.5" style="1" bestFit="1" customWidth="1"/>
    <col min="15101" max="15101" width="58.625" style="1" customWidth="1"/>
    <col min="15102" max="15102" width="4.5" style="1" bestFit="1" customWidth="1"/>
    <col min="15103" max="15103" width="15.625" style="1" customWidth="1"/>
    <col min="15104" max="15109" width="7.875" style="1" customWidth="1"/>
    <col min="15110" max="15355" width="6.875" style="1"/>
    <col min="15356" max="15356" width="4.5" style="1" bestFit="1" customWidth="1"/>
    <col min="15357" max="15357" width="58.625" style="1" customWidth="1"/>
    <col min="15358" max="15358" width="4.5" style="1" bestFit="1" customWidth="1"/>
    <col min="15359" max="15359" width="15.625" style="1" customWidth="1"/>
    <col min="15360" max="15365" width="7.875" style="1" customWidth="1"/>
    <col min="15366" max="15611" width="6.875" style="1"/>
    <col min="15612" max="15612" width="4.5" style="1" bestFit="1" customWidth="1"/>
    <col min="15613" max="15613" width="58.625" style="1" customWidth="1"/>
    <col min="15614" max="15614" width="4.5" style="1" bestFit="1" customWidth="1"/>
    <col min="15615" max="15615" width="15.625" style="1" customWidth="1"/>
    <col min="15616" max="15621" width="7.875" style="1" customWidth="1"/>
    <col min="15622" max="15867" width="6.875" style="1"/>
    <col min="15868" max="15868" width="4.5" style="1" bestFit="1" customWidth="1"/>
    <col min="15869" max="15869" width="58.625" style="1" customWidth="1"/>
    <col min="15870" max="15870" width="4.5" style="1" bestFit="1" customWidth="1"/>
    <col min="15871" max="15871" width="15.625" style="1" customWidth="1"/>
    <col min="15872" max="15877" width="7.875" style="1" customWidth="1"/>
    <col min="15878" max="16123" width="6.875" style="1"/>
    <col min="16124" max="16124" width="4.5" style="1" bestFit="1" customWidth="1"/>
    <col min="16125" max="16125" width="58.625" style="1" customWidth="1"/>
    <col min="16126" max="16126" width="4.5" style="1" bestFit="1" customWidth="1"/>
    <col min="16127" max="16127" width="15.625" style="1" customWidth="1"/>
    <col min="16128" max="16133" width="7.875" style="1" customWidth="1"/>
    <col min="16134" max="16384" width="6.875" style="1"/>
  </cols>
  <sheetData>
    <row r="1" spans="1:5" ht="15.95" customHeight="1"/>
    <row r="2" spans="1:5" ht="24.95" customHeight="1">
      <c r="A2" s="2" t="s">
        <v>798</v>
      </c>
      <c r="B2" s="3"/>
      <c r="C2" s="3"/>
      <c r="D2" s="3"/>
      <c r="E2" s="4"/>
    </row>
    <row r="3" spans="1:5" ht="24.95" customHeight="1">
      <c r="A3" s="5" t="s">
        <v>0</v>
      </c>
      <c r="B3" s="6" t="s">
        <v>1</v>
      </c>
      <c r="C3" s="7"/>
      <c r="D3" s="8" t="s">
        <v>2</v>
      </c>
      <c r="E3" s="875" t="s">
        <v>3</v>
      </c>
    </row>
    <row r="4" spans="1:5" s="13" customFormat="1" ht="24.95" customHeight="1">
      <c r="A4" s="9" t="s">
        <v>4</v>
      </c>
      <c r="B4" s="10" t="s">
        <v>5</v>
      </c>
      <c r="C4" s="11"/>
      <c r="D4" s="12" t="s">
        <v>6</v>
      </c>
      <c r="E4" s="876" t="s">
        <v>7</v>
      </c>
    </row>
    <row r="5" spans="1:5" ht="24" customHeight="1">
      <c r="A5" s="14" t="s">
        <v>8</v>
      </c>
      <c r="B5" s="10" t="s">
        <v>9</v>
      </c>
      <c r="C5" s="11"/>
      <c r="D5" s="15" t="s">
        <v>10</v>
      </c>
      <c r="E5" s="877" t="s">
        <v>11</v>
      </c>
    </row>
    <row r="6" spans="1:5" s="19" customFormat="1" ht="24.95" customHeight="1">
      <c r="A6" s="9" t="s">
        <v>12</v>
      </c>
      <c r="B6" s="16" t="s">
        <v>13</v>
      </c>
      <c r="C6" s="17"/>
      <c r="D6" s="12" t="s">
        <v>14</v>
      </c>
      <c r="E6" s="18" t="s">
        <v>15</v>
      </c>
    </row>
    <row r="7" spans="1:5" ht="24.95" customHeight="1">
      <c r="A7" s="9" t="s">
        <v>16</v>
      </c>
      <c r="B7" s="20" t="s">
        <v>17</v>
      </c>
      <c r="C7" s="21" t="s">
        <v>18</v>
      </c>
      <c r="D7" s="22">
        <v>10</v>
      </c>
      <c r="E7" s="23" t="s">
        <v>19</v>
      </c>
    </row>
    <row r="8" spans="1:5" ht="24.95" customHeight="1">
      <c r="A8" s="24">
        <v>11</v>
      </c>
      <c r="B8" s="6" t="s">
        <v>20</v>
      </c>
      <c r="C8" s="7"/>
      <c r="D8" s="22">
        <v>12</v>
      </c>
      <c r="E8" s="18" t="s">
        <v>21</v>
      </c>
    </row>
    <row r="9" spans="1:5" ht="24.95" customHeight="1">
      <c r="A9" s="24">
        <v>13</v>
      </c>
      <c r="B9" s="10" t="s">
        <v>22</v>
      </c>
      <c r="C9" s="11"/>
      <c r="D9" s="22">
        <v>14</v>
      </c>
      <c r="E9" s="18" t="s">
        <v>23</v>
      </c>
    </row>
    <row r="10" spans="1:5" ht="24.95" customHeight="1">
      <c r="A10" s="24">
        <v>15</v>
      </c>
      <c r="B10" s="16" t="s">
        <v>24</v>
      </c>
      <c r="C10" s="17"/>
      <c r="D10" s="22">
        <v>16</v>
      </c>
      <c r="E10" s="18" t="s">
        <v>25</v>
      </c>
    </row>
    <row r="11" spans="1:5" ht="24.95" customHeight="1">
      <c r="A11" s="24">
        <v>17</v>
      </c>
      <c r="B11" s="10" t="s">
        <v>26</v>
      </c>
      <c r="C11" s="11"/>
      <c r="D11" s="22">
        <v>18</v>
      </c>
      <c r="E11" s="18" t="s">
        <v>27</v>
      </c>
    </row>
    <row r="12" spans="1:5" ht="24.95" customHeight="1">
      <c r="A12" s="24">
        <v>19</v>
      </c>
      <c r="B12" s="10" t="s">
        <v>28</v>
      </c>
      <c r="C12" s="11"/>
      <c r="D12" s="22">
        <v>20</v>
      </c>
      <c r="E12" s="18" t="s">
        <v>29</v>
      </c>
    </row>
    <row r="13" spans="1:5" ht="24.95" customHeight="1">
      <c r="A13" s="24">
        <v>21</v>
      </c>
      <c r="B13" s="10" t="s">
        <v>30</v>
      </c>
      <c r="C13" s="11"/>
      <c r="D13" s="22">
        <v>22</v>
      </c>
      <c r="E13" s="18" t="s">
        <v>31</v>
      </c>
    </row>
    <row r="14" spans="1:5" ht="24.95" customHeight="1">
      <c r="A14" s="24">
        <v>23</v>
      </c>
      <c r="B14" s="10" t="s">
        <v>32</v>
      </c>
      <c r="C14" s="11"/>
      <c r="D14" s="22">
        <v>24</v>
      </c>
      <c r="E14" s="18" t="s">
        <v>33</v>
      </c>
    </row>
    <row r="15" spans="1:5" ht="24.95" customHeight="1">
      <c r="A15" s="25">
        <v>25</v>
      </c>
      <c r="B15" s="26" t="s">
        <v>34</v>
      </c>
      <c r="C15" s="27"/>
      <c r="D15" s="28"/>
      <c r="E15" s="29"/>
    </row>
    <row r="16" spans="1:5" ht="13.35" customHeight="1"/>
    <row r="17" spans="1:1" ht="13.35" customHeight="1"/>
    <row r="18" spans="1:1" ht="13.35" customHeight="1"/>
    <row r="19" spans="1:1" ht="13.35" customHeight="1"/>
    <row r="20" spans="1:1" ht="13.35" customHeight="1"/>
    <row r="21" spans="1:1" ht="13.35" customHeight="1"/>
    <row r="22" spans="1:1" ht="13.35" customHeight="1"/>
    <row r="23" spans="1:1" ht="13.35" customHeight="1"/>
    <row r="24" spans="1:1" ht="13.35" customHeight="1"/>
    <row r="25" spans="1:1" s="31" customFormat="1" ht="21" customHeight="1">
      <c r="A25" s="30"/>
    </row>
    <row r="26" spans="1:1" s="31" customFormat="1" ht="11.1" customHeight="1"/>
    <row r="27" spans="1:1" s="31" customFormat="1" ht="15" customHeight="1"/>
    <row r="28" spans="1:1" s="31" customFormat="1" ht="20.100000000000001" customHeight="1"/>
    <row r="29" spans="1:1" s="31" customFormat="1" ht="20.100000000000001" customHeight="1"/>
    <row r="30" spans="1:1" s="32" customFormat="1" ht="12" customHeight="1"/>
    <row r="31" spans="1:1" s="31" customFormat="1" ht="21" customHeight="1"/>
    <row r="32" spans="1:1" s="31" customFormat="1" ht="13.35" customHeight="1"/>
    <row r="33" spans="2:3" s="31" customFormat="1" ht="13.35" customHeight="1"/>
    <row r="34" spans="2:3" s="31" customFormat="1" ht="13.35" customHeight="1"/>
    <row r="35" spans="2:3" s="31" customFormat="1" ht="13.35" customHeight="1"/>
    <row r="36" spans="2:3" s="31" customFormat="1" ht="13.35" customHeight="1"/>
    <row r="37" spans="2:3" s="31" customFormat="1" ht="21" customHeight="1"/>
    <row r="38" spans="2:3" s="31" customFormat="1" ht="13.35" customHeight="1"/>
    <row r="39" spans="2:3" s="31" customFormat="1" ht="13.35" customHeight="1"/>
    <row r="40" spans="2:3" s="31" customFormat="1" ht="13.35" customHeight="1"/>
    <row r="41" spans="2:3" s="31" customFormat="1" ht="13.35" customHeight="1"/>
    <row r="42" spans="2:3" s="31" customFormat="1" ht="13.35" customHeight="1"/>
    <row r="43" spans="2:3" s="31" customFormat="1" ht="13.35" customHeight="1"/>
    <row r="44" spans="2:3" s="31" customFormat="1" ht="13.35" customHeight="1"/>
    <row r="45" spans="2:3" s="31" customFormat="1" ht="13.35" customHeight="1"/>
    <row r="46" spans="2:3" s="31" customFormat="1" ht="13.35" customHeight="1"/>
    <row r="47" spans="2:3" s="31" customFormat="1" ht="13.35" customHeight="1"/>
    <row r="48" spans="2:3" s="31" customFormat="1" ht="13.35" customHeight="1">
      <c r="B48" s="33"/>
      <c r="C48" s="33"/>
    </row>
    <row r="49" s="31" customFormat="1" ht="13.35" customHeight="1"/>
    <row r="50" s="31" customFormat="1" ht="21" customHeight="1"/>
    <row r="51" ht="10.5" customHeight="1"/>
    <row r="52" ht="10.5" customHeight="1"/>
    <row r="53" ht="11.25" customHeight="1"/>
  </sheetData>
  <mergeCells count="13">
    <mergeCell ref="B15:C15"/>
    <mergeCell ref="B9:C9"/>
    <mergeCell ref="B10:C10"/>
    <mergeCell ref="B11:C11"/>
    <mergeCell ref="B12:C12"/>
    <mergeCell ref="B13:C13"/>
    <mergeCell ref="B14:C14"/>
    <mergeCell ref="A2:E2"/>
    <mergeCell ref="B3:C3"/>
    <mergeCell ref="B4:C4"/>
    <mergeCell ref="B5:C5"/>
    <mergeCell ref="B6:C6"/>
    <mergeCell ref="B8:C8"/>
  </mergeCells>
  <phoneticPr fontId="3"/>
  <hyperlinks>
    <hyperlink ref="B4" location="第03表!A1" display="区別世帯数及び人口" xr:uid="{D7064FBD-2776-412C-BFF4-39C0B9C9F17A}"/>
    <hyperlink ref="B3" location="第01表!A1" display="札幌市主要指標" xr:uid="{E96B2E0C-433A-4D83-91F5-BE34B186851D}"/>
    <hyperlink ref="B5" location="第05表!A1" display="区別外国人登録人口" xr:uid="{30855BA9-8A4B-47C5-A257-E4D1DDE7C997}"/>
    <hyperlink ref="B6" location="第07表!A1" display="北海道及び道内主要都市の人口" xr:uid="{391E7307-4316-4A6F-B961-93242E448F4F}"/>
    <hyperlink ref="B7" location="'第09表(1)'!A1" display="企業倒産状況（１）" xr:uid="{7CA8E968-7EB7-4AC2-87ED-061A845FA7BD}"/>
    <hyperlink ref="B8" location="第11表!A1" display="建築確認済証交付状況" xr:uid="{BED23A6B-216D-429D-B259-08E443913229}"/>
    <hyperlink ref="B9" location="第13表!A1" display="二人以上の世帯１世帯当たり１か月間の消費支出" xr:uid="{7B5C5E21-C186-4120-B5BE-4DC51AA4C5FC}"/>
    <hyperlink ref="B10" location="第15表!A1" display="市営交通機関運輸状況" xr:uid="{F86A0C08-65BF-404A-840F-A1C3348C5224}"/>
    <hyperlink ref="B11" location="第17表!A1" display="ＪＲ北海道市内駅別乗車人員" xr:uid="{515C47C0-3519-4C04-8F96-CFAD34B3A931}"/>
    <hyperlink ref="B12" location="第19表!A1" display="一般職業紹介状況" xr:uid="{D63F5231-B453-4F1F-AC8B-67D4A9B936C4}"/>
    <hyperlink ref="B13" location="第21表!A1" display="国民健康保険状況" xr:uid="{1FF96D75-6FF5-4EF2-91EE-CA6DFB9E1EA9}"/>
    <hyperlink ref="B14" location="第23表!A1" display="火災状況及び救急状況" xr:uid="{17D24D22-0E4B-4AD0-A304-7AA0E23AD5BF}"/>
    <hyperlink ref="B15" location="第25表!A1" display="気象状況" xr:uid="{C34CAA13-2724-4931-9EB4-7342D453CB35}"/>
    <hyperlink ref="E3" location="第02表!Print_Area" display="全国主要指標" xr:uid="{C2B883E4-D6DD-49A7-9D78-63F43221791F}"/>
    <hyperlink ref="E4" location="第04表!A1" display="区別人口動態" xr:uid="{60CDAF1C-4E81-431F-982D-23D1BF92DB91}"/>
    <hyperlink ref="E5" location="第06表!A1" display="大都市の人口" xr:uid="{C824843B-E85D-4E84-B182-54ECD2D1EA4C}"/>
    <hyperlink ref="E6" location="第08表!A1" display="札幌銀行協会社員銀行主要勘定残高" xr:uid="{385D9034-15BC-4B75-865C-69521A19ABCF}"/>
    <hyperlink ref="E7" location="第10表!A1" display="新設住宅着工状況" xr:uid="{E7620D00-2FA5-499B-87FF-3060932E058F}"/>
    <hyperlink ref="E8" location="第12表!A1" display="消費者物価指数" xr:uid="{1EE838B5-EB3A-4166-8D92-75503F81BF63}"/>
    <hyperlink ref="E9" location="第14表!A1" display="勤労者世帯１世帯当たり１か月間の収入と支出" xr:uid="{7FFAE5AD-F2D4-4A62-915E-CFA929F6148C}"/>
    <hyperlink ref="E10" location="第16表!A1" display="民営バス運輸状況" xr:uid="{BD788DDE-677A-4C3B-B142-A48E537327B3}"/>
    <hyperlink ref="E11" location="第18表!A1" display="ごみ処理状況" xr:uid="{F8F12E07-92D1-4A2C-B81D-C70317003617}"/>
    <hyperlink ref="E12" location="第20表!A1" display="生活保護状況" xr:uid="{374D20C3-B6A3-40F0-B203-34D9A5305434}"/>
    <hyperlink ref="E13" location="第22表!A1" display="市税収入状況" xr:uid="{9EF8E00A-C4AC-4853-B68D-01DA1A555C39}"/>
    <hyperlink ref="E14" location="第24表!A1" display="交通事故状況" xr:uid="{729AA099-AE94-4CB0-84C2-F2B474D33146}"/>
    <hyperlink ref="C7" location="'第09表(2)'!A1" display="（２）" xr:uid="{FFA36A37-3922-44F8-84CE-531A3917A4C1}"/>
  </hyperlinks>
  <printOptions horizontalCentered="1"/>
  <pageMargins left="0.78740157480314965" right="0.78740157480314965" top="0.78740157480314965" bottom="0.78740157480314965" header="0.51181102362204722" footer="0.51181102362204722"/>
  <pageSetup paperSize="9" orientation="landscape" blackAndWhite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9E275-0CDE-44F5-8459-045095CB6603}">
  <sheetPr>
    <pageSetUpPr fitToPage="1"/>
  </sheetPr>
  <dimension ref="A1:AG31"/>
  <sheetViews>
    <sheetView zoomScaleNormal="100" zoomScaleSheetLayoutView="85"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Q1"/>
    </sheetView>
  </sheetViews>
  <sheetFormatPr defaultColWidth="6.625" defaultRowHeight="11.25"/>
  <cols>
    <col min="1" max="1" width="7.25" style="1" customWidth="1"/>
    <col min="2" max="2" width="2.375" style="1" customWidth="1"/>
    <col min="3" max="3" width="2.125" style="1" customWidth="1"/>
    <col min="4" max="4" width="8.125" style="1" customWidth="1"/>
    <col min="5" max="8" width="8.5" style="1" customWidth="1"/>
    <col min="9" max="9" width="8.875" style="1" customWidth="1"/>
    <col min="10" max="10" width="8.5" style="1" customWidth="1"/>
    <col min="11" max="12" width="8.625" style="1" customWidth="1"/>
    <col min="13" max="13" width="8.5" style="1" customWidth="1"/>
    <col min="14" max="14" width="8.625" style="1" customWidth="1"/>
    <col min="15" max="15" width="8.5" style="1" customWidth="1"/>
    <col min="16" max="16" width="8.875" style="1" customWidth="1"/>
    <col min="17" max="17" width="8.5" style="1" customWidth="1"/>
    <col min="18" max="18" width="4.625" style="1" customWidth="1"/>
    <col min="19" max="256" width="6.625" style="1"/>
    <col min="257" max="257" width="7.25" style="1" customWidth="1"/>
    <col min="258" max="258" width="2.375" style="1" customWidth="1"/>
    <col min="259" max="259" width="2.125" style="1" customWidth="1"/>
    <col min="260" max="260" width="8.125" style="1" customWidth="1"/>
    <col min="261" max="264" width="8.5" style="1" customWidth="1"/>
    <col min="265" max="265" width="8.875" style="1" customWidth="1"/>
    <col min="266" max="266" width="8.5" style="1" customWidth="1"/>
    <col min="267" max="268" width="8.625" style="1" customWidth="1"/>
    <col min="269" max="269" width="8.5" style="1" customWidth="1"/>
    <col min="270" max="270" width="8.625" style="1" customWidth="1"/>
    <col min="271" max="271" width="8.5" style="1" customWidth="1"/>
    <col min="272" max="272" width="8.875" style="1" customWidth="1"/>
    <col min="273" max="273" width="8.5" style="1" customWidth="1"/>
    <col min="274" max="274" width="4.625" style="1" customWidth="1"/>
    <col min="275" max="512" width="6.625" style="1"/>
    <col min="513" max="513" width="7.25" style="1" customWidth="1"/>
    <col min="514" max="514" width="2.375" style="1" customWidth="1"/>
    <col min="515" max="515" width="2.125" style="1" customWidth="1"/>
    <col min="516" max="516" width="8.125" style="1" customWidth="1"/>
    <col min="517" max="520" width="8.5" style="1" customWidth="1"/>
    <col min="521" max="521" width="8.875" style="1" customWidth="1"/>
    <col min="522" max="522" width="8.5" style="1" customWidth="1"/>
    <col min="523" max="524" width="8.625" style="1" customWidth="1"/>
    <col min="525" max="525" width="8.5" style="1" customWidth="1"/>
    <col min="526" max="526" width="8.625" style="1" customWidth="1"/>
    <col min="527" max="527" width="8.5" style="1" customWidth="1"/>
    <col min="528" max="528" width="8.875" style="1" customWidth="1"/>
    <col min="529" max="529" width="8.5" style="1" customWidth="1"/>
    <col min="530" max="530" width="4.625" style="1" customWidth="1"/>
    <col min="531" max="768" width="6.625" style="1"/>
    <col min="769" max="769" width="7.25" style="1" customWidth="1"/>
    <col min="770" max="770" width="2.375" style="1" customWidth="1"/>
    <col min="771" max="771" width="2.125" style="1" customWidth="1"/>
    <col min="772" max="772" width="8.125" style="1" customWidth="1"/>
    <col min="773" max="776" width="8.5" style="1" customWidth="1"/>
    <col min="777" max="777" width="8.875" style="1" customWidth="1"/>
    <col min="778" max="778" width="8.5" style="1" customWidth="1"/>
    <col min="779" max="780" width="8.625" style="1" customWidth="1"/>
    <col min="781" max="781" width="8.5" style="1" customWidth="1"/>
    <col min="782" max="782" width="8.625" style="1" customWidth="1"/>
    <col min="783" max="783" width="8.5" style="1" customWidth="1"/>
    <col min="784" max="784" width="8.875" style="1" customWidth="1"/>
    <col min="785" max="785" width="8.5" style="1" customWidth="1"/>
    <col min="786" max="786" width="4.625" style="1" customWidth="1"/>
    <col min="787" max="1024" width="6.625" style="1"/>
    <col min="1025" max="1025" width="7.25" style="1" customWidth="1"/>
    <col min="1026" max="1026" width="2.375" style="1" customWidth="1"/>
    <col min="1027" max="1027" width="2.125" style="1" customWidth="1"/>
    <col min="1028" max="1028" width="8.125" style="1" customWidth="1"/>
    <col min="1029" max="1032" width="8.5" style="1" customWidth="1"/>
    <col min="1033" max="1033" width="8.875" style="1" customWidth="1"/>
    <col min="1034" max="1034" width="8.5" style="1" customWidth="1"/>
    <col min="1035" max="1036" width="8.625" style="1" customWidth="1"/>
    <col min="1037" max="1037" width="8.5" style="1" customWidth="1"/>
    <col min="1038" max="1038" width="8.625" style="1" customWidth="1"/>
    <col min="1039" max="1039" width="8.5" style="1" customWidth="1"/>
    <col min="1040" max="1040" width="8.875" style="1" customWidth="1"/>
    <col min="1041" max="1041" width="8.5" style="1" customWidth="1"/>
    <col min="1042" max="1042" width="4.625" style="1" customWidth="1"/>
    <col min="1043" max="1280" width="6.625" style="1"/>
    <col min="1281" max="1281" width="7.25" style="1" customWidth="1"/>
    <col min="1282" max="1282" width="2.375" style="1" customWidth="1"/>
    <col min="1283" max="1283" width="2.125" style="1" customWidth="1"/>
    <col min="1284" max="1284" width="8.125" style="1" customWidth="1"/>
    <col min="1285" max="1288" width="8.5" style="1" customWidth="1"/>
    <col min="1289" max="1289" width="8.875" style="1" customWidth="1"/>
    <col min="1290" max="1290" width="8.5" style="1" customWidth="1"/>
    <col min="1291" max="1292" width="8.625" style="1" customWidth="1"/>
    <col min="1293" max="1293" width="8.5" style="1" customWidth="1"/>
    <col min="1294" max="1294" width="8.625" style="1" customWidth="1"/>
    <col min="1295" max="1295" width="8.5" style="1" customWidth="1"/>
    <col min="1296" max="1296" width="8.875" style="1" customWidth="1"/>
    <col min="1297" max="1297" width="8.5" style="1" customWidth="1"/>
    <col min="1298" max="1298" width="4.625" style="1" customWidth="1"/>
    <col min="1299" max="1536" width="6.625" style="1"/>
    <col min="1537" max="1537" width="7.25" style="1" customWidth="1"/>
    <col min="1538" max="1538" width="2.375" style="1" customWidth="1"/>
    <col min="1539" max="1539" width="2.125" style="1" customWidth="1"/>
    <col min="1540" max="1540" width="8.125" style="1" customWidth="1"/>
    <col min="1541" max="1544" width="8.5" style="1" customWidth="1"/>
    <col min="1545" max="1545" width="8.875" style="1" customWidth="1"/>
    <col min="1546" max="1546" width="8.5" style="1" customWidth="1"/>
    <col min="1547" max="1548" width="8.625" style="1" customWidth="1"/>
    <col min="1549" max="1549" width="8.5" style="1" customWidth="1"/>
    <col min="1550" max="1550" width="8.625" style="1" customWidth="1"/>
    <col min="1551" max="1551" width="8.5" style="1" customWidth="1"/>
    <col min="1552" max="1552" width="8.875" style="1" customWidth="1"/>
    <col min="1553" max="1553" width="8.5" style="1" customWidth="1"/>
    <col min="1554" max="1554" width="4.625" style="1" customWidth="1"/>
    <col min="1555" max="1792" width="6.625" style="1"/>
    <col min="1793" max="1793" width="7.25" style="1" customWidth="1"/>
    <col min="1794" max="1794" width="2.375" style="1" customWidth="1"/>
    <col min="1795" max="1795" width="2.125" style="1" customWidth="1"/>
    <col min="1796" max="1796" width="8.125" style="1" customWidth="1"/>
    <col min="1797" max="1800" width="8.5" style="1" customWidth="1"/>
    <col min="1801" max="1801" width="8.875" style="1" customWidth="1"/>
    <col min="1802" max="1802" width="8.5" style="1" customWidth="1"/>
    <col min="1803" max="1804" width="8.625" style="1" customWidth="1"/>
    <col min="1805" max="1805" width="8.5" style="1" customWidth="1"/>
    <col min="1806" max="1806" width="8.625" style="1" customWidth="1"/>
    <col min="1807" max="1807" width="8.5" style="1" customWidth="1"/>
    <col min="1808" max="1808" width="8.875" style="1" customWidth="1"/>
    <col min="1809" max="1809" width="8.5" style="1" customWidth="1"/>
    <col min="1810" max="1810" width="4.625" style="1" customWidth="1"/>
    <col min="1811" max="2048" width="6.625" style="1"/>
    <col min="2049" max="2049" width="7.25" style="1" customWidth="1"/>
    <col min="2050" max="2050" width="2.375" style="1" customWidth="1"/>
    <col min="2051" max="2051" width="2.125" style="1" customWidth="1"/>
    <col min="2052" max="2052" width="8.125" style="1" customWidth="1"/>
    <col min="2053" max="2056" width="8.5" style="1" customWidth="1"/>
    <col min="2057" max="2057" width="8.875" style="1" customWidth="1"/>
    <col min="2058" max="2058" width="8.5" style="1" customWidth="1"/>
    <col min="2059" max="2060" width="8.625" style="1" customWidth="1"/>
    <col min="2061" max="2061" width="8.5" style="1" customWidth="1"/>
    <col min="2062" max="2062" width="8.625" style="1" customWidth="1"/>
    <col min="2063" max="2063" width="8.5" style="1" customWidth="1"/>
    <col min="2064" max="2064" width="8.875" style="1" customWidth="1"/>
    <col min="2065" max="2065" width="8.5" style="1" customWidth="1"/>
    <col min="2066" max="2066" width="4.625" style="1" customWidth="1"/>
    <col min="2067" max="2304" width="6.625" style="1"/>
    <col min="2305" max="2305" width="7.25" style="1" customWidth="1"/>
    <col min="2306" max="2306" width="2.375" style="1" customWidth="1"/>
    <col min="2307" max="2307" width="2.125" style="1" customWidth="1"/>
    <col min="2308" max="2308" width="8.125" style="1" customWidth="1"/>
    <col min="2309" max="2312" width="8.5" style="1" customWidth="1"/>
    <col min="2313" max="2313" width="8.875" style="1" customWidth="1"/>
    <col min="2314" max="2314" width="8.5" style="1" customWidth="1"/>
    <col min="2315" max="2316" width="8.625" style="1" customWidth="1"/>
    <col min="2317" max="2317" width="8.5" style="1" customWidth="1"/>
    <col min="2318" max="2318" width="8.625" style="1" customWidth="1"/>
    <col min="2319" max="2319" width="8.5" style="1" customWidth="1"/>
    <col min="2320" max="2320" width="8.875" style="1" customWidth="1"/>
    <col min="2321" max="2321" width="8.5" style="1" customWidth="1"/>
    <col min="2322" max="2322" width="4.625" style="1" customWidth="1"/>
    <col min="2323" max="2560" width="6.625" style="1"/>
    <col min="2561" max="2561" width="7.25" style="1" customWidth="1"/>
    <col min="2562" max="2562" width="2.375" style="1" customWidth="1"/>
    <col min="2563" max="2563" width="2.125" style="1" customWidth="1"/>
    <col min="2564" max="2564" width="8.125" style="1" customWidth="1"/>
    <col min="2565" max="2568" width="8.5" style="1" customWidth="1"/>
    <col min="2569" max="2569" width="8.875" style="1" customWidth="1"/>
    <col min="2570" max="2570" width="8.5" style="1" customWidth="1"/>
    <col min="2571" max="2572" width="8.625" style="1" customWidth="1"/>
    <col min="2573" max="2573" width="8.5" style="1" customWidth="1"/>
    <col min="2574" max="2574" width="8.625" style="1" customWidth="1"/>
    <col min="2575" max="2575" width="8.5" style="1" customWidth="1"/>
    <col min="2576" max="2576" width="8.875" style="1" customWidth="1"/>
    <col min="2577" max="2577" width="8.5" style="1" customWidth="1"/>
    <col min="2578" max="2578" width="4.625" style="1" customWidth="1"/>
    <col min="2579" max="2816" width="6.625" style="1"/>
    <col min="2817" max="2817" width="7.25" style="1" customWidth="1"/>
    <col min="2818" max="2818" width="2.375" style="1" customWidth="1"/>
    <col min="2819" max="2819" width="2.125" style="1" customWidth="1"/>
    <col min="2820" max="2820" width="8.125" style="1" customWidth="1"/>
    <col min="2821" max="2824" width="8.5" style="1" customWidth="1"/>
    <col min="2825" max="2825" width="8.875" style="1" customWidth="1"/>
    <col min="2826" max="2826" width="8.5" style="1" customWidth="1"/>
    <col min="2827" max="2828" width="8.625" style="1" customWidth="1"/>
    <col min="2829" max="2829" width="8.5" style="1" customWidth="1"/>
    <col min="2830" max="2830" width="8.625" style="1" customWidth="1"/>
    <col min="2831" max="2831" width="8.5" style="1" customWidth="1"/>
    <col min="2832" max="2832" width="8.875" style="1" customWidth="1"/>
    <col min="2833" max="2833" width="8.5" style="1" customWidth="1"/>
    <col min="2834" max="2834" width="4.625" style="1" customWidth="1"/>
    <col min="2835" max="3072" width="6.625" style="1"/>
    <col min="3073" max="3073" width="7.25" style="1" customWidth="1"/>
    <col min="3074" max="3074" width="2.375" style="1" customWidth="1"/>
    <col min="3075" max="3075" width="2.125" style="1" customWidth="1"/>
    <col min="3076" max="3076" width="8.125" style="1" customWidth="1"/>
    <col min="3077" max="3080" width="8.5" style="1" customWidth="1"/>
    <col min="3081" max="3081" width="8.875" style="1" customWidth="1"/>
    <col min="3082" max="3082" width="8.5" style="1" customWidth="1"/>
    <col min="3083" max="3084" width="8.625" style="1" customWidth="1"/>
    <col min="3085" max="3085" width="8.5" style="1" customWidth="1"/>
    <col min="3086" max="3086" width="8.625" style="1" customWidth="1"/>
    <col min="3087" max="3087" width="8.5" style="1" customWidth="1"/>
    <col min="3088" max="3088" width="8.875" style="1" customWidth="1"/>
    <col min="3089" max="3089" width="8.5" style="1" customWidth="1"/>
    <col min="3090" max="3090" width="4.625" style="1" customWidth="1"/>
    <col min="3091" max="3328" width="6.625" style="1"/>
    <col min="3329" max="3329" width="7.25" style="1" customWidth="1"/>
    <col min="3330" max="3330" width="2.375" style="1" customWidth="1"/>
    <col min="3331" max="3331" width="2.125" style="1" customWidth="1"/>
    <col min="3332" max="3332" width="8.125" style="1" customWidth="1"/>
    <col min="3333" max="3336" width="8.5" style="1" customWidth="1"/>
    <col min="3337" max="3337" width="8.875" style="1" customWidth="1"/>
    <col min="3338" max="3338" width="8.5" style="1" customWidth="1"/>
    <col min="3339" max="3340" width="8.625" style="1" customWidth="1"/>
    <col min="3341" max="3341" width="8.5" style="1" customWidth="1"/>
    <col min="3342" max="3342" width="8.625" style="1" customWidth="1"/>
    <col min="3343" max="3343" width="8.5" style="1" customWidth="1"/>
    <col min="3344" max="3344" width="8.875" style="1" customWidth="1"/>
    <col min="3345" max="3345" width="8.5" style="1" customWidth="1"/>
    <col min="3346" max="3346" width="4.625" style="1" customWidth="1"/>
    <col min="3347" max="3584" width="6.625" style="1"/>
    <col min="3585" max="3585" width="7.25" style="1" customWidth="1"/>
    <col min="3586" max="3586" width="2.375" style="1" customWidth="1"/>
    <col min="3587" max="3587" width="2.125" style="1" customWidth="1"/>
    <col min="3588" max="3588" width="8.125" style="1" customWidth="1"/>
    <col min="3589" max="3592" width="8.5" style="1" customWidth="1"/>
    <col min="3593" max="3593" width="8.875" style="1" customWidth="1"/>
    <col min="3594" max="3594" width="8.5" style="1" customWidth="1"/>
    <col min="3595" max="3596" width="8.625" style="1" customWidth="1"/>
    <col min="3597" max="3597" width="8.5" style="1" customWidth="1"/>
    <col min="3598" max="3598" width="8.625" style="1" customWidth="1"/>
    <col min="3599" max="3599" width="8.5" style="1" customWidth="1"/>
    <col min="3600" max="3600" width="8.875" style="1" customWidth="1"/>
    <col min="3601" max="3601" width="8.5" style="1" customWidth="1"/>
    <col min="3602" max="3602" width="4.625" style="1" customWidth="1"/>
    <col min="3603" max="3840" width="6.625" style="1"/>
    <col min="3841" max="3841" width="7.25" style="1" customWidth="1"/>
    <col min="3842" max="3842" width="2.375" style="1" customWidth="1"/>
    <col min="3843" max="3843" width="2.125" style="1" customWidth="1"/>
    <col min="3844" max="3844" width="8.125" style="1" customWidth="1"/>
    <col min="3845" max="3848" width="8.5" style="1" customWidth="1"/>
    <col min="3849" max="3849" width="8.875" style="1" customWidth="1"/>
    <col min="3850" max="3850" width="8.5" style="1" customWidth="1"/>
    <col min="3851" max="3852" width="8.625" style="1" customWidth="1"/>
    <col min="3853" max="3853" width="8.5" style="1" customWidth="1"/>
    <col min="3854" max="3854" width="8.625" style="1" customWidth="1"/>
    <col min="3855" max="3855" width="8.5" style="1" customWidth="1"/>
    <col min="3856" max="3856" width="8.875" style="1" customWidth="1"/>
    <col min="3857" max="3857" width="8.5" style="1" customWidth="1"/>
    <col min="3858" max="3858" width="4.625" style="1" customWidth="1"/>
    <col min="3859" max="4096" width="6.625" style="1"/>
    <col min="4097" max="4097" width="7.25" style="1" customWidth="1"/>
    <col min="4098" max="4098" width="2.375" style="1" customWidth="1"/>
    <col min="4099" max="4099" width="2.125" style="1" customWidth="1"/>
    <col min="4100" max="4100" width="8.125" style="1" customWidth="1"/>
    <col min="4101" max="4104" width="8.5" style="1" customWidth="1"/>
    <col min="4105" max="4105" width="8.875" style="1" customWidth="1"/>
    <col min="4106" max="4106" width="8.5" style="1" customWidth="1"/>
    <col min="4107" max="4108" width="8.625" style="1" customWidth="1"/>
    <col min="4109" max="4109" width="8.5" style="1" customWidth="1"/>
    <col min="4110" max="4110" width="8.625" style="1" customWidth="1"/>
    <col min="4111" max="4111" width="8.5" style="1" customWidth="1"/>
    <col min="4112" max="4112" width="8.875" style="1" customWidth="1"/>
    <col min="4113" max="4113" width="8.5" style="1" customWidth="1"/>
    <col min="4114" max="4114" width="4.625" style="1" customWidth="1"/>
    <col min="4115" max="4352" width="6.625" style="1"/>
    <col min="4353" max="4353" width="7.25" style="1" customWidth="1"/>
    <col min="4354" max="4354" width="2.375" style="1" customWidth="1"/>
    <col min="4355" max="4355" width="2.125" style="1" customWidth="1"/>
    <col min="4356" max="4356" width="8.125" style="1" customWidth="1"/>
    <col min="4357" max="4360" width="8.5" style="1" customWidth="1"/>
    <col min="4361" max="4361" width="8.875" style="1" customWidth="1"/>
    <col min="4362" max="4362" width="8.5" style="1" customWidth="1"/>
    <col min="4363" max="4364" width="8.625" style="1" customWidth="1"/>
    <col min="4365" max="4365" width="8.5" style="1" customWidth="1"/>
    <col min="4366" max="4366" width="8.625" style="1" customWidth="1"/>
    <col min="4367" max="4367" width="8.5" style="1" customWidth="1"/>
    <col min="4368" max="4368" width="8.875" style="1" customWidth="1"/>
    <col min="4369" max="4369" width="8.5" style="1" customWidth="1"/>
    <col min="4370" max="4370" width="4.625" style="1" customWidth="1"/>
    <col min="4371" max="4608" width="6.625" style="1"/>
    <col min="4609" max="4609" width="7.25" style="1" customWidth="1"/>
    <col min="4610" max="4610" width="2.375" style="1" customWidth="1"/>
    <col min="4611" max="4611" width="2.125" style="1" customWidth="1"/>
    <col min="4612" max="4612" width="8.125" style="1" customWidth="1"/>
    <col min="4613" max="4616" width="8.5" style="1" customWidth="1"/>
    <col min="4617" max="4617" width="8.875" style="1" customWidth="1"/>
    <col min="4618" max="4618" width="8.5" style="1" customWidth="1"/>
    <col min="4619" max="4620" width="8.625" style="1" customWidth="1"/>
    <col min="4621" max="4621" width="8.5" style="1" customWidth="1"/>
    <col min="4622" max="4622" width="8.625" style="1" customWidth="1"/>
    <col min="4623" max="4623" width="8.5" style="1" customWidth="1"/>
    <col min="4624" max="4624" width="8.875" style="1" customWidth="1"/>
    <col min="4625" max="4625" width="8.5" style="1" customWidth="1"/>
    <col min="4626" max="4626" width="4.625" style="1" customWidth="1"/>
    <col min="4627" max="4864" width="6.625" style="1"/>
    <col min="4865" max="4865" width="7.25" style="1" customWidth="1"/>
    <col min="4866" max="4866" width="2.375" style="1" customWidth="1"/>
    <col min="4867" max="4867" width="2.125" style="1" customWidth="1"/>
    <col min="4868" max="4868" width="8.125" style="1" customWidth="1"/>
    <col min="4869" max="4872" width="8.5" style="1" customWidth="1"/>
    <col min="4873" max="4873" width="8.875" style="1" customWidth="1"/>
    <col min="4874" max="4874" width="8.5" style="1" customWidth="1"/>
    <col min="4875" max="4876" width="8.625" style="1" customWidth="1"/>
    <col min="4877" max="4877" width="8.5" style="1" customWidth="1"/>
    <col min="4878" max="4878" width="8.625" style="1" customWidth="1"/>
    <col min="4879" max="4879" width="8.5" style="1" customWidth="1"/>
    <col min="4880" max="4880" width="8.875" style="1" customWidth="1"/>
    <col min="4881" max="4881" width="8.5" style="1" customWidth="1"/>
    <col min="4882" max="4882" width="4.625" style="1" customWidth="1"/>
    <col min="4883" max="5120" width="6.625" style="1"/>
    <col min="5121" max="5121" width="7.25" style="1" customWidth="1"/>
    <col min="5122" max="5122" width="2.375" style="1" customWidth="1"/>
    <col min="5123" max="5123" width="2.125" style="1" customWidth="1"/>
    <col min="5124" max="5124" width="8.125" style="1" customWidth="1"/>
    <col min="5125" max="5128" width="8.5" style="1" customWidth="1"/>
    <col min="5129" max="5129" width="8.875" style="1" customWidth="1"/>
    <col min="5130" max="5130" width="8.5" style="1" customWidth="1"/>
    <col min="5131" max="5132" width="8.625" style="1" customWidth="1"/>
    <col min="5133" max="5133" width="8.5" style="1" customWidth="1"/>
    <col min="5134" max="5134" width="8.625" style="1" customWidth="1"/>
    <col min="5135" max="5135" width="8.5" style="1" customWidth="1"/>
    <col min="5136" max="5136" width="8.875" style="1" customWidth="1"/>
    <col min="5137" max="5137" width="8.5" style="1" customWidth="1"/>
    <col min="5138" max="5138" width="4.625" style="1" customWidth="1"/>
    <col min="5139" max="5376" width="6.625" style="1"/>
    <col min="5377" max="5377" width="7.25" style="1" customWidth="1"/>
    <col min="5378" max="5378" width="2.375" style="1" customWidth="1"/>
    <col min="5379" max="5379" width="2.125" style="1" customWidth="1"/>
    <col min="5380" max="5380" width="8.125" style="1" customWidth="1"/>
    <col min="5381" max="5384" width="8.5" style="1" customWidth="1"/>
    <col min="5385" max="5385" width="8.875" style="1" customWidth="1"/>
    <col min="5386" max="5386" width="8.5" style="1" customWidth="1"/>
    <col min="5387" max="5388" width="8.625" style="1" customWidth="1"/>
    <col min="5389" max="5389" width="8.5" style="1" customWidth="1"/>
    <col min="5390" max="5390" width="8.625" style="1" customWidth="1"/>
    <col min="5391" max="5391" width="8.5" style="1" customWidth="1"/>
    <col min="5392" max="5392" width="8.875" style="1" customWidth="1"/>
    <col min="5393" max="5393" width="8.5" style="1" customWidth="1"/>
    <col min="5394" max="5394" width="4.625" style="1" customWidth="1"/>
    <col min="5395" max="5632" width="6.625" style="1"/>
    <col min="5633" max="5633" width="7.25" style="1" customWidth="1"/>
    <col min="5634" max="5634" width="2.375" style="1" customWidth="1"/>
    <col min="5635" max="5635" width="2.125" style="1" customWidth="1"/>
    <col min="5636" max="5636" width="8.125" style="1" customWidth="1"/>
    <col min="5637" max="5640" width="8.5" style="1" customWidth="1"/>
    <col min="5641" max="5641" width="8.875" style="1" customWidth="1"/>
    <col min="5642" max="5642" width="8.5" style="1" customWidth="1"/>
    <col min="5643" max="5644" width="8.625" style="1" customWidth="1"/>
    <col min="5645" max="5645" width="8.5" style="1" customWidth="1"/>
    <col min="5646" max="5646" width="8.625" style="1" customWidth="1"/>
    <col min="5647" max="5647" width="8.5" style="1" customWidth="1"/>
    <col min="5648" max="5648" width="8.875" style="1" customWidth="1"/>
    <col min="5649" max="5649" width="8.5" style="1" customWidth="1"/>
    <col min="5650" max="5650" width="4.625" style="1" customWidth="1"/>
    <col min="5651" max="5888" width="6.625" style="1"/>
    <col min="5889" max="5889" width="7.25" style="1" customWidth="1"/>
    <col min="5890" max="5890" width="2.375" style="1" customWidth="1"/>
    <col min="5891" max="5891" width="2.125" style="1" customWidth="1"/>
    <col min="5892" max="5892" width="8.125" style="1" customWidth="1"/>
    <col min="5893" max="5896" width="8.5" style="1" customWidth="1"/>
    <col min="5897" max="5897" width="8.875" style="1" customWidth="1"/>
    <col min="5898" max="5898" width="8.5" style="1" customWidth="1"/>
    <col min="5899" max="5900" width="8.625" style="1" customWidth="1"/>
    <col min="5901" max="5901" width="8.5" style="1" customWidth="1"/>
    <col min="5902" max="5902" width="8.625" style="1" customWidth="1"/>
    <col min="5903" max="5903" width="8.5" style="1" customWidth="1"/>
    <col min="5904" max="5904" width="8.875" style="1" customWidth="1"/>
    <col min="5905" max="5905" width="8.5" style="1" customWidth="1"/>
    <col min="5906" max="5906" width="4.625" style="1" customWidth="1"/>
    <col min="5907" max="6144" width="6.625" style="1"/>
    <col min="6145" max="6145" width="7.25" style="1" customWidth="1"/>
    <col min="6146" max="6146" width="2.375" style="1" customWidth="1"/>
    <col min="6147" max="6147" width="2.125" style="1" customWidth="1"/>
    <col min="6148" max="6148" width="8.125" style="1" customWidth="1"/>
    <col min="6149" max="6152" width="8.5" style="1" customWidth="1"/>
    <col min="6153" max="6153" width="8.875" style="1" customWidth="1"/>
    <col min="6154" max="6154" width="8.5" style="1" customWidth="1"/>
    <col min="6155" max="6156" width="8.625" style="1" customWidth="1"/>
    <col min="6157" max="6157" width="8.5" style="1" customWidth="1"/>
    <col min="6158" max="6158" width="8.625" style="1" customWidth="1"/>
    <col min="6159" max="6159" width="8.5" style="1" customWidth="1"/>
    <col min="6160" max="6160" width="8.875" style="1" customWidth="1"/>
    <col min="6161" max="6161" width="8.5" style="1" customWidth="1"/>
    <col min="6162" max="6162" width="4.625" style="1" customWidth="1"/>
    <col min="6163" max="6400" width="6.625" style="1"/>
    <col min="6401" max="6401" width="7.25" style="1" customWidth="1"/>
    <col min="6402" max="6402" width="2.375" style="1" customWidth="1"/>
    <col min="6403" max="6403" width="2.125" style="1" customWidth="1"/>
    <col min="6404" max="6404" width="8.125" style="1" customWidth="1"/>
    <col min="6405" max="6408" width="8.5" style="1" customWidth="1"/>
    <col min="6409" max="6409" width="8.875" style="1" customWidth="1"/>
    <col min="6410" max="6410" width="8.5" style="1" customWidth="1"/>
    <col min="6411" max="6412" width="8.625" style="1" customWidth="1"/>
    <col min="6413" max="6413" width="8.5" style="1" customWidth="1"/>
    <col min="6414" max="6414" width="8.625" style="1" customWidth="1"/>
    <col min="6415" max="6415" width="8.5" style="1" customWidth="1"/>
    <col min="6416" max="6416" width="8.875" style="1" customWidth="1"/>
    <col min="6417" max="6417" width="8.5" style="1" customWidth="1"/>
    <col min="6418" max="6418" width="4.625" style="1" customWidth="1"/>
    <col min="6419" max="6656" width="6.625" style="1"/>
    <col min="6657" max="6657" width="7.25" style="1" customWidth="1"/>
    <col min="6658" max="6658" width="2.375" style="1" customWidth="1"/>
    <col min="6659" max="6659" width="2.125" style="1" customWidth="1"/>
    <col min="6660" max="6660" width="8.125" style="1" customWidth="1"/>
    <col min="6661" max="6664" width="8.5" style="1" customWidth="1"/>
    <col min="6665" max="6665" width="8.875" style="1" customWidth="1"/>
    <col min="6666" max="6666" width="8.5" style="1" customWidth="1"/>
    <col min="6667" max="6668" width="8.625" style="1" customWidth="1"/>
    <col min="6669" max="6669" width="8.5" style="1" customWidth="1"/>
    <col min="6670" max="6670" width="8.625" style="1" customWidth="1"/>
    <col min="6671" max="6671" width="8.5" style="1" customWidth="1"/>
    <col min="6672" max="6672" width="8.875" style="1" customWidth="1"/>
    <col min="6673" max="6673" width="8.5" style="1" customWidth="1"/>
    <col min="6674" max="6674" width="4.625" style="1" customWidth="1"/>
    <col min="6675" max="6912" width="6.625" style="1"/>
    <col min="6913" max="6913" width="7.25" style="1" customWidth="1"/>
    <col min="6914" max="6914" width="2.375" style="1" customWidth="1"/>
    <col min="6915" max="6915" width="2.125" style="1" customWidth="1"/>
    <col min="6916" max="6916" width="8.125" style="1" customWidth="1"/>
    <col min="6917" max="6920" width="8.5" style="1" customWidth="1"/>
    <col min="6921" max="6921" width="8.875" style="1" customWidth="1"/>
    <col min="6922" max="6922" width="8.5" style="1" customWidth="1"/>
    <col min="6923" max="6924" width="8.625" style="1" customWidth="1"/>
    <col min="6925" max="6925" width="8.5" style="1" customWidth="1"/>
    <col min="6926" max="6926" width="8.625" style="1" customWidth="1"/>
    <col min="6927" max="6927" width="8.5" style="1" customWidth="1"/>
    <col min="6928" max="6928" width="8.875" style="1" customWidth="1"/>
    <col min="6929" max="6929" width="8.5" style="1" customWidth="1"/>
    <col min="6930" max="6930" width="4.625" style="1" customWidth="1"/>
    <col min="6931" max="7168" width="6.625" style="1"/>
    <col min="7169" max="7169" width="7.25" style="1" customWidth="1"/>
    <col min="7170" max="7170" width="2.375" style="1" customWidth="1"/>
    <col min="7171" max="7171" width="2.125" style="1" customWidth="1"/>
    <col min="7172" max="7172" width="8.125" style="1" customWidth="1"/>
    <col min="7173" max="7176" width="8.5" style="1" customWidth="1"/>
    <col min="7177" max="7177" width="8.875" style="1" customWidth="1"/>
    <col min="7178" max="7178" width="8.5" style="1" customWidth="1"/>
    <col min="7179" max="7180" width="8.625" style="1" customWidth="1"/>
    <col min="7181" max="7181" width="8.5" style="1" customWidth="1"/>
    <col min="7182" max="7182" width="8.625" style="1" customWidth="1"/>
    <col min="7183" max="7183" width="8.5" style="1" customWidth="1"/>
    <col min="7184" max="7184" width="8.875" style="1" customWidth="1"/>
    <col min="7185" max="7185" width="8.5" style="1" customWidth="1"/>
    <col min="7186" max="7186" width="4.625" style="1" customWidth="1"/>
    <col min="7187" max="7424" width="6.625" style="1"/>
    <col min="7425" max="7425" width="7.25" style="1" customWidth="1"/>
    <col min="7426" max="7426" width="2.375" style="1" customWidth="1"/>
    <col min="7427" max="7427" width="2.125" style="1" customWidth="1"/>
    <col min="7428" max="7428" width="8.125" style="1" customWidth="1"/>
    <col min="7429" max="7432" width="8.5" style="1" customWidth="1"/>
    <col min="7433" max="7433" width="8.875" style="1" customWidth="1"/>
    <col min="7434" max="7434" width="8.5" style="1" customWidth="1"/>
    <col min="7435" max="7436" width="8.625" style="1" customWidth="1"/>
    <col min="7437" max="7437" width="8.5" style="1" customWidth="1"/>
    <col min="7438" max="7438" width="8.625" style="1" customWidth="1"/>
    <col min="7439" max="7439" width="8.5" style="1" customWidth="1"/>
    <col min="7440" max="7440" width="8.875" style="1" customWidth="1"/>
    <col min="7441" max="7441" width="8.5" style="1" customWidth="1"/>
    <col min="7442" max="7442" width="4.625" style="1" customWidth="1"/>
    <col min="7443" max="7680" width="6.625" style="1"/>
    <col min="7681" max="7681" width="7.25" style="1" customWidth="1"/>
    <col min="7682" max="7682" width="2.375" style="1" customWidth="1"/>
    <col min="7683" max="7683" width="2.125" style="1" customWidth="1"/>
    <col min="7684" max="7684" width="8.125" style="1" customWidth="1"/>
    <col min="7685" max="7688" width="8.5" style="1" customWidth="1"/>
    <col min="7689" max="7689" width="8.875" style="1" customWidth="1"/>
    <col min="7690" max="7690" width="8.5" style="1" customWidth="1"/>
    <col min="7691" max="7692" width="8.625" style="1" customWidth="1"/>
    <col min="7693" max="7693" width="8.5" style="1" customWidth="1"/>
    <col min="7694" max="7694" width="8.625" style="1" customWidth="1"/>
    <col min="7695" max="7695" width="8.5" style="1" customWidth="1"/>
    <col min="7696" max="7696" width="8.875" style="1" customWidth="1"/>
    <col min="7697" max="7697" width="8.5" style="1" customWidth="1"/>
    <col min="7698" max="7698" width="4.625" style="1" customWidth="1"/>
    <col min="7699" max="7936" width="6.625" style="1"/>
    <col min="7937" max="7937" width="7.25" style="1" customWidth="1"/>
    <col min="7938" max="7938" width="2.375" style="1" customWidth="1"/>
    <col min="7939" max="7939" width="2.125" style="1" customWidth="1"/>
    <col min="7940" max="7940" width="8.125" style="1" customWidth="1"/>
    <col min="7941" max="7944" width="8.5" style="1" customWidth="1"/>
    <col min="7945" max="7945" width="8.875" style="1" customWidth="1"/>
    <col min="7946" max="7946" width="8.5" style="1" customWidth="1"/>
    <col min="7947" max="7948" width="8.625" style="1" customWidth="1"/>
    <col min="7949" max="7949" width="8.5" style="1" customWidth="1"/>
    <col min="7950" max="7950" width="8.625" style="1" customWidth="1"/>
    <col min="7951" max="7951" width="8.5" style="1" customWidth="1"/>
    <col min="7952" max="7952" width="8.875" style="1" customWidth="1"/>
    <col min="7953" max="7953" width="8.5" style="1" customWidth="1"/>
    <col min="7954" max="7954" width="4.625" style="1" customWidth="1"/>
    <col min="7955" max="8192" width="6.625" style="1"/>
    <col min="8193" max="8193" width="7.25" style="1" customWidth="1"/>
    <col min="8194" max="8194" width="2.375" style="1" customWidth="1"/>
    <col min="8195" max="8195" width="2.125" style="1" customWidth="1"/>
    <col min="8196" max="8196" width="8.125" style="1" customWidth="1"/>
    <col min="8197" max="8200" width="8.5" style="1" customWidth="1"/>
    <col min="8201" max="8201" width="8.875" style="1" customWidth="1"/>
    <col min="8202" max="8202" width="8.5" style="1" customWidth="1"/>
    <col min="8203" max="8204" width="8.625" style="1" customWidth="1"/>
    <col min="8205" max="8205" width="8.5" style="1" customWidth="1"/>
    <col min="8206" max="8206" width="8.625" style="1" customWidth="1"/>
    <col min="8207" max="8207" width="8.5" style="1" customWidth="1"/>
    <col min="8208" max="8208" width="8.875" style="1" customWidth="1"/>
    <col min="8209" max="8209" width="8.5" style="1" customWidth="1"/>
    <col min="8210" max="8210" width="4.625" style="1" customWidth="1"/>
    <col min="8211" max="8448" width="6.625" style="1"/>
    <col min="8449" max="8449" width="7.25" style="1" customWidth="1"/>
    <col min="8450" max="8450" width="2.375" style="1" customWidth="1"/>
    <col min="8451" max="8451" width="2.125" style="1" customWidth="1"/>
    <col min="8452" max="8452" width="8.125" style="1" customWidth="1"/>
    <col min="8453" max="8456" width="8.5" style="1" customWidth="1"/>
    <col min="8457" max="8457" width="8.875" style="1" customWidth="1"/>
    <col min="8458" max="8458" width="8.5" style="1" customWidth="1"/>
    <col min="8459" max="8460" width="8.625" style="1" customWidth="1"/>
    <col min="8461" max="8461" width="8.5" style="1" customWidth="1"/>
    <col min="8462" max="8462" width="8.625" style="1" customWidth="1"/>
    <col min="8463" max="8463" width="8.5" style="1" customWidth="1"/>
    <col min="8464" max="8464" width="8.875" style="1" customWidth="1"/>
    <col min="8465" max="8465" width="8.5" style="1" customWidth="1"/>
    <col min="8466" max="8466" width="4.625" style="1" customWidth="1"/>
    <col min="8467" max="8704" width="6.625" style="1"/>
    <col min="8705" max="8705" width="7.25" style="1" customWidth="1"/>
    <col min="8706" max="8706" width="2.375" style="1" customWidth="1"/>
    <col min="8707" max="8707" width="2.125" style="1" customWidth="1"/>
    <col min="8708" max="8708" width="8.125" style="1" customWidth="1"/>
    <col min="8709" max="8712" width="8.5" style="1" customWidth="1"/>
    <col min="8713" max="8713" width="8.875" style="1" customWidth="1"/>
    <col min="8714" max="8714" width="8.5" style="1" customWidth="1"/>
    <col min="8715" max="8716" width="8.625" style="1" customWidth="1"/>
    <col min="8717" max="8717" width="8.5" style="1" customWidth="1"/>
    <col min="8718" max="8718" width="8.625" style="1" customWidth="1"/>
    <col min="8719" max="8719" width="8.5" style="1" customWidth="1"/>
    <col min="8720" max="8720" width="8.875" style="1" customWidth="1"/>
    <col min="8721" max="8721" width="8.5" style="1" customWidth="1"/>
    <col min="8722" max="8722" width="4.625" style="1" customWidth="1"/>
    <col min="8723" max="8960" width="6.625" style="1"/>
    <col min="8961" max="8961" width="7.25" style="1" customWidth="1"/>
    <col min="8962" max="8962" width="2.375" style="1" customWidth="1"/>
    <col min="8963" max="8963" width="2.125" style="1" customWidth="1"/>
    <col min="8964" max="8964" width="8.125" style="1" customWidth="1"/>
    <col min="8965" max="8968" width="8.5" style="1" customWidth="1"/>
    <col min="8969" max="8969" width="8.875" style="1" customWidth="1"/>
    <col min="8970" max="8970" width="8.5" style="1" customWidth="1"/>
    <col min="8971" max="8972" width="8.625" style="1" customWidth="1"/>
    <col min="8973" max="8973" width="8.5" style="1" customWidth="1"/>
    <col min="8974" max="8974" width="8.625" style="1" customWidth="1"/>
    <col min="8975" max="8975" width="8.5" style="1" customWidth="1"/>
    <col min="8976" max="8976" width="8.875" style="1" customWidth="1"/>
    <col min="8977" max="8977" width="8.5" style="1" customWidth="1"/>
    <col min="8978" max="8978" width="4.625" style="1" customWidth="1"/>
    <col min="8979" max="9216" width="6.625" style="1"/>
    <col min="9217" max="9217" width="7.25" style="1" customWidth="1"/>
    <col min="9218" max="9218" width="2.375" style="1" customWidth="1"/>
    <col min="9219" max="9219" width="2.125" style="1" customWidth="1"/>
    <col min="9220" max="9220" width="8.125" style="1" customWidth="1"/>
    <col min="9221" max="9224" width="8.5" style="1" customWidth="1"/>
    <col min="9225" max="9225" width="8.875" style="1" customWidth="1"/>
    <col min="9226" max="9226" width="8.5" style="1" customWidth="1"/>
    <col min="9227" max="9228" width="8.625" style="1" customWidth="1"/>
    <col min="9229" max="9229" width="8.5" style="1" customWidth="1"/>
    <col min="9230" max="9230" width="8.625" style="1" customWidth="1"/>
    <col min="9231" max="9231" width="8.5" style="1" customWidth="1"/>
    <col min="9232" max="9232" width="8.875" style="1" customWidth="1"/>
    <col min="9233" max="9233" width="8.5" style="1" customWidth="1"/>
    <col min="9234" max="9234" width="4.625" style="1" customWidth="1"/>
    <col min="9235" max="9472" width="6.625" style="1"/>
    <col min="9473" max="9473" width="7.25" style="1" customWidth="1"/>
    <col min="9474" max="9474" width="2.375" style="1" customWidth="1"/>
    <col min="9475" max="9475" width="2.125" style="1" customWidth="1"/>
    <col min="9476" max="9476" width="8.125" style="1" customWidth="1"/>
    <col min="9477" max="9480" width="8.5" style="1" customWidth="1"/>
    <col min="9481" max="9481" width="8.875" style="1" customWidth="1"/>
    <col min="9482" max="9482" width="8.5" style="1" customWidth="1"/>
    <col min="9483" max="9484" width="8.625" style="1" customWidth="1"/>
    <col min="9485" max="9485" width="8.5" style="1" customWidth="1"/>
    <col min="9486" max="9486" width="8.625" style="1" customWidth="1"/>
    <col min="9487" max="9487" width="8.5" style="1" customWidth="1"/>
    <col min="9488" max="9488" width="8.875" style="1" customWidth="1"/>
    <col min="9489" max="9489" width="8.5" style="1" customWidth="1"/>
    <col min="9490" max="9490" width="4.625" style="1" customWidth="1"/>
    <col min="9491" max="9728" width="6.625" style="1"/>
    <col min="9729" max="9729" width="7.25" style="1" customWidth="1"/>
    <col min="9730" max="9730" width="2.375" style="1" customWidth="1"/>
    <col min="9731" max="9731" width="2.125" style="1" customWidth="1"/>
    <col min="9732" max="9732" width="8.125" style="1" customWidth="1"/>
    <col min="9733" max="9736" width="8.5" style="1" customWidth="1"/>
    <col min="9737" max="9737" width="8.875" style="1" customWidth="1"/>
    <col min="9738" max="9738" width="8.5" style="1" customWidth="1"/>
    <col min="9739" max="9740" width="8.625" style="1" customWidth="1"/>
    <col min="9741" max="9741" width="8.5" style="1" customWidth="1"/>
    <col min="9742" max="9742" width="8.625" style="1" customWidth="1"/>
    <col min="9743" max="9743" width="8.5" style="1" customWidth="1"/>
    <col min="9744" max="9744" width="8.875" style="1" customWidth="1"/>
    <col min="9745" max="9745" width="8.5" style="1" customWidth="1"/>
    <col min="9746" max="9746" width="4.625" style="1" customWidth="1"/>
    <col min="9747" max="9984" width="6.625" style="1"/>
    <col min="9985" max="9985" width="7.25" style="1" customWidth="1"/>
    <col min="9986" max="9986" width="2.375" style="1" customWidth="1"/>
    <col min="9987" max="9987" width="2.125" style="1" customWidth="1"/>
    <col min="9988" max="9988" width="8.125" style="1" customWidth="1"/>
    <col min="9989" max="9992" width="8.5" style="1" customWidth="1"/>
    <col min="9993" max="9993" width="8.875" style="1" customWidth="1"/>
    <col min="9994" max="9994" width="8.5" style="1" customWidth="1"/>
    <col min="9995" max="9996" width="8.625" style="1" customWidth="1"/>
    <col min="9997" max="9997" width="8.5" style="1" customWidth="1"/>
    <col min="9998" max="9998" width="8.625" style="1" customWidth="1"/>
    <col min="9999" max="9999" width="8.5" style="1" customWidth="1"/>
    <col min="10000" max="10000" width="8.875" style="1" customWidth="1"/>
    <col min="10001" max="10001" width="8.5" style="1" customWidth="1"/>
    <col min="10002" max="10002" width="4.625" style="1" customWidth="1"/>
    <col min="10003" max="10240" width="6.625" style="1"/>
    <col min="10241" max="10241" width="7.25" style="1" customWidth="1"/>
    <col min="10242" max="10242" width="2.375" style="1" customWidth="1"/>
    <col min="10243" max="10243" width="2.125" style="1" customWidth="1"/>
    <col min="10244" max="10244" width="8.125" style="1" customWidth="1"/>
    <col min="10245" max="10248" width="8.5" style="1" customWidth="1"/>
    <col min="10249" max="10249" width="8.875" style="1" customWidth="1"/>
    <col min="10250" max="10250" width="8.5" style="1" customWidth="1"/>
    <col min="10251" max="10252" width="8.625" style="1" customWidth="1"/>
    <col min="10253" max="10253" width="8.5" style="1" customWidth="1"/>
    <col min="10254" max="10254" width="8.625" style="1" customWidth="1"/>
    <col min="10255" max="10255" width="8.5" style="1" customWidth="1"/>
    <col min="10256" max="10256" width="8.875" style="1" customWidth="1"/>
    <col min="10257" max="10257" width="8.5" style="1" customWidth="1"/>
    <col min="10258" max="10258" width="4.625" style="1" customWidth="1"/>
    <col min="10259" max="10496" width="6.625" style="1"/>
    <col min="10497" max="10497" width="7.25" style="1" customWidth="1"/>
    <col min="10498" max="10498" width="2.375" style="1" customWidth="1"/>
    <col min="10499" max="10499" width="2.125" style="1" customWidth="1"/>
    <col min="10500" max="10500" width="8.125" style="1" customWidth="1"/>
    <col min="10501" max="10504" width="8.5" style="1" customWidth="1"/>
    <col min="10505" max="10505" width="8.875" style="1" customWidth="1"/>
    <col min="10506" max="10506" width="8.5" style="1" customWidth="1"/>
    <col min="10507" max="10508" width="8.625" style="1" customWidth="1"/>
    <col min="10509" max="10509" width="8.5" style="1" customWidth="1"/>
    <col min="10510" max="10510" width="8.625" style="1" customWidth="1"/>
    <col min="10511" max="10511" width="8.5" style="1" customWidth="1"/>
    <col min="10512" max="10512" width="8.875" style="1" customWidth="1"/>
    <col min="10513" max="10513" width="8.5" style="1" customWidth="1"/>
    <col min="10514" max="10514" width="4.625" style="1" customWidth="1"/>
    <col min="10515" max="10752" width="6.625" style="1"/>
    <col min="10753" max="10753" width="7.25" style="1" customWidth="1"/>
    <col min="10754" max="10754" width="2.375" style="1" customWidth="1"/>
    <col min="10755" max="10755" width="2.125" style="1" customWidth="1"/>
    <col min="10756" max="10756" width="8.125" style="1" customWidth="1"/>
    <col min="10757" max="10760" width="8.5" style="1" customWidth="1"/>
    <col min="10761" max="10761" width="8.875" style="1" customWidth="1"/>
    <col min="10762" max="10762" width="8.5" style="1" customWidth="1"/>
    <col min="10763" max="10764" width="8.625" style="1" customWidth="1"/>
    <col min="10765" max="10765" width="8.5" style="1" customWidth="1"/>
    <col min="10766" max="10766" width="8.625" style="1" customWidth="1"/>
    <col min="10767" max="10767" width="8.5" style="1" customWidth="1"/>
    <col min="10768" max="10768" width="8.875" style="1" customWidth="1"/>
    <col min="10769" max="10769" width="8.5" style="1" customWidth="1"/>
    <col min="10770" max="10770" width="4.625" style="1" customWidth="1"/>
    <col min="10771" max="11008" width="6.625" style="1"/>
    <col min="11009" max="11009" width="7.25" style="1" customWidth="1"/>
    <col min="11010" max="11010" width="2.375" style="1" customWidth="1"/>
    <col min="11011" max="11011" width="2.125" style="1" customWidth="1"/>
    <col min="11012" max="11012" width="8.125" style="1" customWidth="1"/>
    <col min="11013" max="11016" width="8.5" style="1" customWidth="1"/>
    <col min="11017" max="11017" width="8.875" style="1" customWidth="1"/>
    <col min="11018" max="11018" width="8.5" style="1" customWidth="1"/>
    <col min="11019" max="11020" width="8.625" style="1" customWidth="1"/>
    <col min="11021" max="11021" width="8.5" style="1" customWidth="1"/>
    <col min="11022" max="11022" width="8.625" style="1" customWidth="1"/>
    <col min="11023" max="11023" width="8.5" style="1" customWidth="1"/>
    <col min="11024" max="11024" width="8.875" style="1" customWidth="1"/>
    <col min="11025" max="11025" width="8.5" style="1" customWidth="1"/>
    <col min="11026" max="11026" width="4.625" style="1" customWidth="1"/>
    <col min="11027" max="11264" width="6.625" style="1"/>
    <col min="11265" max="11265" width="7.25" style="1" customWidth="1"/>
    <col min="11266" max="11266" width="2.375" style="1" customWidth="1"/>
    <col min="11267" max="11267" width="2.125" style="1" customWidth="1"/>
    <col min="11268" max="11268" width="8.125" style="1" customWidth="1"/>
    <col min="11269" max="11272" width="8.5" style="1" customWidth="1"/>
    <col min="11273" max="11273" width="8.875" style="1" customWidth="1"/>
    <col min="11274" max="11274" width="8.5" style="1" customWidth="1"/>
    <col min="11275" max="11276" width="8.625" style="1" customWidth="1"/>
    <col min="11277" max="11277" width="8.5" style="1" customWidth="1"/>
    <col min="11278" max="11278" width="8.625" style="1" customWidth="1"/>
    <col min="11279" max="11279" width="8.5" style="1" customWidth="1"/>
    <col min="11280" max="11280" width="8.875" style="1" customWidth="1"/>
    <col min="11281" max="11281" width="8.5" style="1" customWidth="1"/>
    <col min="11282" max="11282" width="4.625" style="1" customWidth="1"/>
    <col min="11283" max="11520" width="6.625" style="1"/>
    <col min="11521" max="11521" width="7.25" style="1" customWidth="1"/>
    <col min="11522" max="11522" width="2.375" style="1" customWidth="1"/>
    <col min="11523" max="11523" width="2.125" style="1" customWidth="1"/>
    <col min="11524" max="11524" width="8.125" style="1" customWidth="1"/>
    <col min="11525" max="11528" width="8.5" style="1" customWidth="1"/>
    <col min="11529" max="11529" width="8.875" style="1" customWidth="1"/>
    <col min="11530" max="11530" width="8.5" style="1" customWidth="1"/>
    <col min="11531" max="11532" width="8.625" style="1" customWidth="1"/>
    <col min="11533" max="11533" width="8.5" style="1" customWidth="1"/>
    <col min="11534" max="11534" width="8.625" style="1" customWidth="1"/>
    <col min="11535" max="11535" width="8.5" style="1" customWidth="1"/>
    <col min="11536" max="11536" width="8.875" style="1" customWidth="1"/>
    <col min="11537" max="11537" width="8.5" style="1" customWidth="1"/>
    <col min="11538" max="11538" width="4.625" style="1" customWidth="1"/>
    <col min="11539" max="11776" width="6.625" style="1"/>
    <col min="11777" max="11777" width="7.25" style="1" customWidth="1"/>
    <col min="11778" max="11778" width="2.375" style="1" customWidth="1"/>
    <col min="11779" max="11779" width="2.125" style="1" customWidth="1"/>
    <col min="11780" max="11780" width="8.125" style="1" customWidth="1"/>
    <col min="11781" max="11784" width="8.5" style="1" customWidth="1"/>
    <col min="11785" max="11785" width="8.875" style="1" customWidth="1"/>
    <col min="11786" max="11786" width="8.5" style="1" customWidth="1"/>
    <col min="11787" max="11788" width="8.625" style="1" customWidth="1"/>
    <col min="11789" max="11789" width="8.5" style="1" customWidth="1"/>
    <col min="11790" max="11790" width="8.625" style="1" customWidth="1"/>
    <col min="11791" max="11791" width="8.5" style="1" customWidth="1"/>
    <col min="11792" max="11792" width="8.875" style="1" customWidth="1"/>
    <col min="11793" max="11793" width="8.5" style="1" customWidth="1"/>
    <col min="11794" max="11794" width="4.625" style="1" customWidth="1"/>
    <col min="11795" max="12032" width="6.625" style="1"/>
    <col min="12033" max="12033" width="7.25" style="1" customWidth="1"/>
    <col min="12034" max="12034" width="2.375" style="1" customWidth="1"/>
    <col min="12035" max="12035" width="2.125" style="1" customWidth="1"/>
    <col min="12036" max="12036" width="8.125" style="1" customWidth="1"/>
    <col min="12037" max="12040" width="8.5" style="1" customWidth="1"/>
    <col min="12041" max="12041" width="8.875" style="1" customWidth="1"/>
    <col min="12042" max="12042" width="8.5" style="1" customWidth="1"/>
    <col min="12043" max="12044" width="8.625" style="1" customWidth="1"/>
    <col min="12045" max="12045" width="8.5" style="1" customWidth="1"/>
    <col min="12046" max="12046" width="8.625" style="1" customWidth="1"/>
    <col min="12047" max="12047" width="8.5" style="1" customWidth="1"/>
    <col min="12048" max="12048" width="8.875" style="1" customWidth="1"/>
    <col min="12049" max="12049" width="8.5" style="1" customWidth="1"/>
    <col min="12050" max="12050" width="4.625" style="1" customWidth="1"/>
    <col min="12051" max="12288" width="6.625" style="1"/>
    <col min="12289" max="12289" width="7.25" style="1" customWidth="1"/>
    <col min="12290" max="12290" width="2.375" style="1" customWidth="1"/>
    <col min="12291" max="12291" width="2.125" style="1" customWidth="1"/>
    <col min="12292" max="12292" width="8.125" style="1" customWidth="1"/>
    <col min="12293" max="12296" width="8.5" style="1" customWidth="1"/>
    <col min="12297" max="12297" width="8.875" style="1" customWidth="1"/>
    <col min="12298" max="12298" width="8.5" style="1" customWidth="1"/>
    <col min="12299" max="12300" width="8.625" style="1" customWidth="1"/>
    <col min="12301" max="12301" width="8.5" style="1" customWidth="1"/>
    <col min="12302" max="12302" width="8.625" style="1" customWidth="1"/>
    <col min="12303" max="12303" width="8.5" style="1" customWidth="1"/>
    <col min="12304" max="12304" width="8.875" style="1" customWidth="1"/>
    <col min="12305" max="12305" width="8.5" style="1" customWidth="1"/>
    <col min="12306" max="12306" width="4.625" style="1" customWidth="1"/>
    <col min="12307" max="12544" width="6.625" style="1"/>
    <col min="12545" max="12545" width="7.25" style="1" customWidth="1"/>
    <col min="12546" max="12546" width="2.375" style="1" customWidth="1"/>
    <col min="12547" max="12547" width="2.125" style="1" customWidth="1"/>
    <col min="12548" max="12548" width="8.125" style="1" customWidth="1"/>
    <col min="12549" max="12552" width="8.5" style="1" customWidth="1"/>
    <col min="12553" max="12553" width="8.875" style="1" customWidth="1"/>
    <col min="12554" max="12554" width="8.5" style="1" customWidth="1"/>
    <col min="12555" max="12556" width="8.625" style="1" customWidth="1"/>
    <col min="12557" max="12557" width="8.5" style="1" customWidth="1"/>
    <col min="12558" max="12558" width="8.625" style="1" customWidth="1"/>
    <col min="12559" max="12559" width="8.5" style="1" customWidth="1"/>
    <col min="12560" max="12560" width="8.875" style="1" customWidth="1"/>
    <col min="12561" max="12561" width="8.5" style="1" customWidth="1"/>
    <col min="12562" max="12562" width="4.625" style="1" customWidth="1"/>
    <col min="12563" max="12800" width="6.625" style="1"/>
    <col min="12801" max="12801" width="7.25" style="1" customWidth="1"/>
    <col min="12802" max="12802" width="2.375" style="1" customWidth="1"/>
    <col min="12803" max="12803" width="2.125" style="1" customWidth="1"/>
    <col min="12804" max="12804" width="8.125" style="1" customWidth="1"/>
    <col min="12805" max="12808" width="8.5" style="1" customWidth="1"/>
    <col min="12809" max="12809" width="8.875" style="1" customWidth="1"/>
    <col min="12810" max="12810" width="8.5" style="1" customWidth="1"/>
    <col min="12811" max="12812" width="8.625" style="1" customWidth="1"/>
    <col min="12813" max="12813" width="8.5" style="1" customWidth="1"/>
    <col min="12814" max="12814" width="8.625" style="1" customWidth="1"/>
    <col min="12815" max="12815" width="8.5" style="1" customWidth="1"/>
    <col min="12816" max="12816" width="8.875" style="1" customWidth="1"/>
    <col min="12817" max="12817" width="8.5" style="1" customWidth="1"/>
    <col min="12818" max="12818" width="4.625" style="1" customWidth="1"/>
    <col min="12819" max="13056" width="6.625" style="1"/>
    <col min="13057" max="13057" width="7.25" style="1" customWidth="1"/>
    <col min="13058" max="13058" width="2.375" style="1" customWidth="1"/>
    <col min="13059" max="13059" width="2.125" style="1" customWidth="1"/>
    <col min="13060" max="13060" width="8.125" style="1" customWidth="1"/>
    <col min="13061" max="13064" width="8.5" style="1" customWidth="1"/>
    <col min="13065" max="13065" width="8.875" style="1" customWidth="1"/>
    <col min="13066" max="13066" width="8.5" style="1" customWidth="1"/>
    <col min="13067" max="13068" width="8.625" style="1" customWidth="1"/>
    <col min="13069" max="13069" width="8.5" style="1" customWidth="1"/>
    <col min="13070" max="13070" width="8.625" style="1" customWidth="1"/>
    <col min="13071" max="13071" width="8.5" style="1" customWidth="1"/>
    <col min="13072" max="13072" width="8.875" style="1" customWidth="1"/>
    <col min="13073" max="13073" width="8.5" style="1" customWidth="1"/>
    <col min="13074" max="13074" width="4.625" style="1" customWidth="1"/>
    <col min="13075" max="13312" width="6.625" style="1"/>
    <col min="13313" max="13313" width="7.25" style="1" customWidth="1"/>
    <col min="13314" max="13314" width="2.375" style="1" customWidth="1"/>
    <col min="13315" max="13315" width="2.125" style="1" customWidth="1"/>
    <col min="13316" max="13316" width="8.125" style="1" customWidth="1"/>
    <col min="13317" max="13320" width="8.5" style="1" customWidth="1"/>
    <col min="13321" max="13321" width="8.875" style="1" customWidth="1"/>
    <col min="13322" max="13322" width="8.5" style="1" customWidth="1"/>
    <col min="13323" max="13324" width="8.625" style="1" customWidth="1"/>
    <col min="13325" max="13325" width="8.5" style="1" customWidth="1"/>
    <col min="13326" max="13326" width="8.625" style="1" customWidth="1"/>
    <col min="13327" max="13327" width="8.5" style="1" customWidth="1"/>
    <col min="13328" max="13328" width="8.875" style="1" customWidth="1"/>
    <col min="13329" max="13329" width="8.5" style="1" customWidth="1"/>
    <col min="13330" max="13330" width="4.625" style="1" customWidth="1"/>
    <col min="13331" max="13568" width="6.625" style="1"/>
    <col min="13569" max="13569" width="7.25" style="1" customWidth="1"/>
    <col min="13570" max="13570" width="2.375" style="1" customWidth="1"/>
    <col min="13571" max="13571" width="2.125" style="1" customWidth="1"/>
    <col min="13572" max="13572" width="8.125" style="1" customWidth="1"/>
    <col min="13573" max="13576" width="8.5" style="1" customWidth="1"/>
    <col min="13577" max="13577" width="8.875" style="1" customWidth="1"/>
    <col min="13578" max="13578" width="8.5" style="1" customWidth="1"/>
    <col min="13579" max="13580" width="8.625" style="1" customWidth="1"/>
    <col min="13581" max="13581" width="8.5" style="1" customWidth="1"/>
    <col min="13582" max="13582" width="8.625" style="1" customWidth="1"/>
    <col min="13583" max="13583" width="8.5" style="1" customWidth="1"/>
    <col min="13584" max="13584" width="8.875" style="1" customWidth="1"/>
    <col min="13585" max="13585" width="8.5" style="1" customWidth="1"/>
    <col min="13586" max="13586" width="4.625" style="1" customWidth="1"/>
    <col min="13587" max="13824" width="6.625" style="1"/>
    <col min="13825" max="13825" width="7.25" style="1" customWidth="1"/>
    <col min="13826" max="13826" width="2.375" style="1" customWidth="1"/>
    <col min="13827" max="13827" width="2.125" style="1" customWidth="1"/>
    <col min="13828" max="13828" width="8.125" style="1" customWidth="1"/>
    <col min="13829" max="13832" width="8.5" style="1" customWidth="1"/>
    <col min="13833" max="13833" width="8.875" style="1" customWidth="1"/>
    <col min="13834" max="13834" width="8.5" style="1" customWidth="1"/>
    <col min="13835" max="13836" width="8.625" style="1" customWidth="1"/>
    <col min="13837" max="13837" width="8.5" style="1" customWidth="1"/>
    <col min="13838" max="13838" width="8.625" style="1" customWidth="1"/>
    <col min="13839" max="13839" width="8.5" style="1" customWidth="1"/>
    <col min="13840" max="13840" width="8.875" style="1" customWidth="1"/>
    <col min="13841" max="13841" width="8.5" style="1" customWidth="1"/>
    <col min="13842" max="13842" width="4.625" style="1" customWidth="1"/>
    <col min="13843" max="14080" width="6.625" style="1"/>
    <col min="14081" max="14081" width="7.25" style="1" customWidth="1"/>
    <col min="14082" max="14082" width="2.375" style="1" customWidth="1"/>
    <col min="14083" max="14083" width="2.125" style="1" customWidth="1"/>
    <col min="14084" max="14084" width="8.125" style="1" customWidth="1"/>
    <col min="14085" max="14088" width="8.5" style="1" customWidth="1"/>
    <col min="14089" max="14089" width="8.875" style="1" customWidth="1"/>
    <col min="14090" max="14090" width="8.5" style="1" customWidth="1"/>
    <col min="14091" max="14092" width="8.625" style="1" customWidth="1"/>
    <col min="14093" max="14093" width="8.5" style="1" customWidth="1"/>
    <col min="14094" max="14094" width="8.625" style="1" customWidth="1"/>
    <col min="14095" max="14095" width="8.5" style="1" customWidth="1"/>
    <col min="14096" max="14096" width="8.875" style="1" customWidth="1"/>
    <col min="14097" max="14097" width="8.5" style="1" customWidth="1"/>
    <col min="14098" max="14098" width="4.625" style="1" customWidth="1"/>
    <col min="14099" max="14336" width="6.625" style="1"/>
    <col min="14337" max="14337" width="7.25" style="1" customWidth="1"/>
    <col min="14338" max="14338" width="2.375" style="1" customWidth="1"/>
    <col min="14339" max="14339" width="2.125" style="1" customWidth="1"/>
    <col min="14340" max="14340" width="8.125" style="1" customWidth="1"/>
    <col min="14341" max="14344" width="8.5" style="1" customWidth="1"/>
    <col min="14345" max="14345" width="8.875" style="1" customWidth="1"/>
    <col min="14346" max="14346" width="8.5" style="1" customWidth="1"/>
    <col min="14347" max="14348" width="8.625" style="1" customWidth="1"/>
    <col min="14349" max="14349" width="8.5" style="1" customWidth="1"/>
    <col min="14350" max="14350" width="8.625" style="1" customWidth="1"/>
    <col min="14351" max="14351" width="8.5" style="1" customWidth="1"/>
    <col min="14352" max="14352" width="8.875" style="1" customWidth="1"/>
    <col min="14353" max="14353" width="8.5" style="1" customWidth="1"/>
    <col min="14354" max="14354" width="4.625" style="1" customWidth="1"/>
    <col min="14355" max="14592" width="6.625" style="1"/>
    <col min="14593" max="14593" width="7.25" style="1" customWidth="1"/>
    <col min="14594" max="14594" width="2.375" style="1" customWidth="1"/>
    <col min="14595" max="14595" width="2.125" style="1" customWidth="1"/>
    <col min="14596" max="14596" width="8.125" style="1" customWidth="1"/>
    <col min="14597" max="14600" width="8.5" style="1" customWidth="1"/>
    <col min="14601" max="14601" width="8.875" style="1" customWidth="1"/>
    <col min="14602" max="14602" width="8.5" style="1" customWidth="1"/>
    <col min="14603" max="14604" width="8.625" style="1" customWidth="1"/>
    <col min="14605" max="14605" width="8.5" style="1" customWidth="1"/>
    <col min="14606" max="14606" width="8.625" style="1" customWidth="1"/>
    <col min="14607" max="14607" width="8.5" style="1" customWidth="1"/>
    <col min="14608" max="14608" width="8.875" style="1" customWidth="1"/>
    <col min="14609" max="14609" width="8.5" style="1" customWidth="1"/>
    <col min="14610" max="14610" width="4.625" style="1" customWidth="1"/>
    <col min="14611" max="14848" width="6.625" style="1"/>
    <col min="14849" max="14849" width="7.25" style="1" customWidth="1"/>
    <col min="14850" max="14850" width="2.375" style="1" customWidth="1"/>
    <col min="14851" max="14851" width="2.125" style="1" customWidth="1"/>
    <col min="14852" max="14852" width="8.125" style="1" customWidth="1"/>
    <col min="14853" max="14856" width="8.5" style="1" customWidth="1"/>
    <col min="14857" max="14857" width="8.875" style="1" customWidth="1"/>
    <col min="14858" max="14858" width="8.5" style="1" customWidth="1"/>
    <col min="14859" max="14860" width="8.625" style="1" customWidth="1"/>
    <col min="14861" max="14861" width="8.5" style="1" customWidth="1"/>
    <col min="14862" max="14862" width="8.625" style="1" customWidth="1"/>
    <col min="14863" max="14863" width="8.5" style="1" customWidth="1"/>
    <col min="14864" max="14864" width="8.875" style="1" customWidth="1"/>
    <col min="14865" max="14865" width="8.5" style="1" customWidth="1"/>
    <col min="14866" max="14866" width="4.625" style="1" customWidth="1"/>
    <col min="14867" max="15104" width="6.625" style="1"/>
    <col min="15105" max="15105" width="7.25" style="1" customWidth="1"/>
    <col min="15106" max="15106" width="2.375" style="1" customWidth="1"/>
    <col min="15107" max="15107" width="2.125" style="1" customWidth="1"/>
    <col min="15108" max="15108" width="8.125" style="1" customWidth="1"/>
    <col min="15109" max="15112" width="8.5" style="1" customWidth="1"/>
    <col min="15113" max="15113" width="8.875" style="1" customWidth="1"/>
    <col min="15114" max="15114" width="8.5" style="1" customWidth="1"/>
    <col min="15115" max="15116" width="8.625" style="1" customWidth="1"/>
    <col min="15117" max="15117" width="8.5" style="1" customWidth="1"/>
    <col min="15118" max="15118" width="8.625" style="1" customWidth="1"/>
    <col min="15119" max="15119" width="8.5" style="1" customWidth="1"/>
    <col min="15120" max="15120" width="8.875" style="1" customWidth="1"/>
    <col min="15121" max="15121" width="8.5" style="1" customWidth="1"/>
    <col min="15122" max="15122" width="4.625" style="1" customWidth="1"/>
    <col min="15123" max="15360" width="6.625" style="1"/>
    <col min="15361" max="15361" width="7.25" style="1" customWidth="1"/>
    <col min="15362" max="15362" width="2.375" style="1" customWidth="1"/>
    <col min="15363" max="15363" width="2.125" style="1" customWidth="1"/>
    <col min="15364" max="15364" width="8.125" style="1" customWidth="1"/>
    <col min="15365" max="15368" width="8.5" style="1" customWidth="1"/>
    <col min="15369" max="15369" width="8.875" style="1" customWidth="1"/>
    <col min="15370" max="15370" width="8.5" style="1" customWidth="1"/>
    <col min="15371" max="15372" width="8.625" style="1" customWidth="1"/>
    <col min="15373" max="15373" width="8.5" style="1" customWidth="1"/>
    <col min="15374" max="15374" width="8.625" style="1" customWidth="1"/>
    <col min="15375" max="15375" width="8.5" style="1" customWidth="1"/>
    <col min="15376" max="15376" width="8.875" style="1" customWidth="1"/>
    <col min="15377" max="15377" width="8.5" style="1" customWidth="1"/>
    <col min="15378" max="15378" width="4.625" style="1" customWidth="1"/>
    <col min="15379" max="15616" width="6.625" style="1"/>
    <col min="15617" max="15617" width="7.25" style="1" customWidth="1"/>
    <col min="15618" max="15618" width="2.375" style="1" customWidth="1"/>
    <col min="15619" max="15619" width="2.125" style="1" customWidth="1"/>
    <col min="15620" max="15620" width="8.125" style="1" customWidth="1"/>
    <col min="15621" max="15624" width="8.5" style="1" customWidth="1"/>
    <col min="15625" max="15625" width="8.875" style="1" customWidth="1"/>
    <col min="15626" max="15626" width="8.5" style="1" customWidth="1"/>
    <col min="15627" max="15628" width="8.625" style="1" customWidth="1"/>
    <col min="15629" max="15629" width="8.5" style="1" customWidth="1"/>
    <col min="15630" max="15630" width="8.625" style="1" customWidth="1"/>
    <col min="15631" max="15631" width="8.5" style="1" customWidth="1"/>
    <col min="15632" max="15632" width="8.875" style="1" customWidth="1"/>
    <col min="15633" max="15633" width="8.5" style="1" customWidth="1"/>
    <col min="15634" max="15634" width="4.625" style="1" customWidth="1"/>
    <col min="15635" max="15872" width="6.625" style="1"/>
    <col min="15873" max="15873" width="7.25" style="1" customWidth="1"/>
    <col min="15874" max="15874" width="2.375" style="1" customWidth="1"/>
    <col min="15875" max="15875" width="2.125" style="1" customWidth="1"/>
    <col min="15876" max="15876" width="8.125" style="1" customWidth="1"/>
    <col min="15877" max="15880" width="8.5" style="1" customWidth="1"/>
    <col min="15881" max="15881" width="8.875" style="1" customWidth="1"/>
    <col min="15882" max="15882" width="8.5" style="1" customWidth="1"/>
    <col min="15883" max="15884" width="8.625" style="1" customWidth="1"/>
    <col min="15885" max="15885" width="8.5" style="1" customWidth="1"/>
    <col min="15886" max="15886" width="8.625" style="1" customWidth="1"/>
    <col min="15887" max="15887" width="8.5" style="1" customWidth="1"/>
    <col min="15888" max="15888" width="8.875" style="1" customWidth="1"/>
    <col min="15889" max="15889" width="8.5" style="1" customWidth="1"/>
    <col min="15890" max="15890" width="4.625" style="1" customWidth="1"/>
    <col min="15891" max="16128" width="6.625" style="1"/>
    <col min="16129" max="16129" width="7.25" style="1" customWidth="1"/>
    <col min="16130" max="16130" width="2.375" style="1" customWidth="1"/>
    <col min="16131" max="16131" width="2.125" style="1" customWidth="1"/>
    <col min="16132" max="16132" width="8.125" style="1" customWidth="1"/>
    <col min="16133" max="16136" width="8.5" style="1" customWidth="1"/>
    <col min="16137" max="16137" width="8.875" style="1" customWidth="1"/>
    <col min="16138" max="16138" width="8.5" style="1" customWidth="1"/>
    <col min="16139" max="16140" width="8.625" style="1" customWidth="1"/>
    <col min="16141" max="16141" width="8.5" style="1" customWidth="1"/>
    <col min="16142" max="16142" width="8.625" style="1" customWidth="1"/>
    <col min="16143" max="16143" width="8.5" style="1" customWidth="1"/>
    <col min="16144" max="16144" width="8.875" style="1" customWidth="1"/>
    <col min="16145" max="16145" width="8.5" style="1" customWidth="1"/>
    <col min="16146" max="16146" width="4.625" style="1" customWidth="1"/>
    <col min="16147" max="16384" width="6.625" style="1"/>
  </cols>
  <sheetData>
    <row r="1" spans="1:33" ht="18" customHeight="1">
      <c r="A1" s="465" t="s">
        <v>330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</row>
    <row r="2" spans="1:33" ht="18" customHeight="1">
      <c r="A2" s="417" t="s">
        <v>331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</row>
    <row r="3" spans="1:33" ht="10.5" customHeight="1">
      <c r="A3" s="417" t="s">
        <v>332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</row>
    <row r="4" spans="1:33" ht="10.5" customHeight="1">
      <c r="A4" s="417" t="s">
        <v>333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</row>
    <row r="5" spans="1:33" ht="18" customHeight="1">
      <c r="A5" s="1" t="s">
        <v>308</v>
      </c>
      <c r="Q5" s="332" t="s">
        <v>334</v>
      </c>
    </row>
    <row r="6" spans="1:33" ht="14.1" customHeight="1">
      <c r="A6" s="467" t="s">
        <v>37</v>
      </c>
      <c r="B6" s="467"/>
      <c r="C6" s="468"/>
      <c r="D6" s="469" t="s">
        <v>335</v>
      </c>
      <c r="E6" s="469"/>
      <c r="F6" s="469"/>
      <c r="G6" s="469"/>
      <c r="H6" s="469"/>
      <c r="I6" s="469"/>
      <c r="J6" s="469"/>
      <c r="K6" s="470" t="s">
        <v>336</v>
      </c>
      <c r="L6" s="491"/>
      <c r="M6" s="491"/>
      <c r="N6" s="491"/>
      <c r="O6" s="491"/>
      <c r="P6" s="491"/>
      <c r="Q6" s="491"/>
    </row>
    <row r="7" spans="1:33" ht="24" customHeight="1">
      <c r="A7" s="473"/>
      <c r="B7" s="473"/>
      <c r="C7" s="474"/>
      <c r="D7" s="476" t="s">
        <v>337</v>
      </c>
      <c r="E7" s="476" t="s">
        <v>338</v>
      </c>
      <c r="F7" s="476" t="s">
        <v>339</v>
      </c>
      <c r="G7" s="492" t="s">
        <v>340</v>
      </c>
      <c r="H7" s="492" t="s">
        <v>341</v>
      </c>
      <c r="I7" s="492" t="s">
        <v>342</v>
      </c>
      <c r="J7" s="476" t="s">
        <v>49</v>
      </c>
      <c r="K7" s="476" t="s">
        <v>343</v>
      </c>
      <c r="L7" s="476" t="s">
        <v>338</v>
      </c>
      <c r="M7" s="476" t="s">
        <v>339</v>
      </c>
      <c r="N7" s="492" t="s">
        <v>340</v>
      </c>
      <c r="O7" s="492" t="s">
        <v>341</v>
      </c>
      <c r="P7" s="492" t="s">
        <v>342</v>
      </c>
      <c r="Q7" s="477" t="s">
        <v>49</v>
      </c>
    </row>
    <row r="8" spans="1:33" ht="12" customHeight="1">
      <c r="A8" s="340" t="s">
        <v>55</v>
      </c>
      <c r="B8" s="332" t="s">
        <v>62</v>
      </c>
      <c r="C8" s="493" t="s">
        <v>163</v>
      </c>
      <c r="D8" s="494">
        <v>80</v>
      </c>
      <c r="E8" s="494">
        <v>8</v>
      </c>
      <c r="F8" s="494">
        <v>11</v>
      </c>
      <c r="G8" s="494">
        <v>27</v>
      </c>
      <c r="H8" s="494">
        <v>5</v>
      </c>
      <c r="I8" s="494">
        <v>23</v>
      </c>
      <c r="J8" s="494">
        <v>6</v>
      </c>
      <c r="K8" s="494">
        <v>14465</v>
      </c>
      <c r="L8" s="494">
        <v>691</v>
      </c>
      <c r="M8" s="494">
        <v>1443</v>
      </c>
      <c r="N8" s="494">
        <v>5990</v>
      </c>
      <c r="O8" s="494">
        <v>2456</v>
      </c>
      <c r="P8" s="494">
        <v>3353</v>
      </c>
      <c r="Q8" s="494">
        <v>532</v>
      </c>
    </row>
    <row r="9" spans="1:33" ht="15.95" customHeight="1">
      <c r="A9" s="340" t="s">
        <v>59</v>
      </c>
      <c r="B9" s="332" t="s">
        <v>63</v>
      </c>
      <c r="C9" s="493" t="s">
        <v>163</v>
      </c>
      <c r="D9" s="494">
        <v>96</v>
      </c>
      <c r="E9" s="494">
        <v>27</v>
      </c>
      <c r="F9" s="494">
        <v>5</v>
      </c>
      <c r="G9" s="494">
        <v>27</v>
      </c>
      <c r="H9" s="494">
        <v>3</v>
      </c>
      <c r="I9" s="494">
        <v>26</v>
      </c>
      <c r="J9" s="494">
        <v>8</v>
      </c>
      <c r="K9" s="494">
        <v>19798</v>
      </c>
      <c r="L9" s="494">
        <v>4316</v>
      </c>
      <c r="M9" s="494">
        <v>264</v>
      </c>
      <c r="N9" s="494">
        <v>2522</v>
      </c>
      <c r="O9" s="494">
        <v>160</v>
      </c>
      <c r="P9" s="494">
        <v>11157</v>
      </c>
      <c r="Q9" s="494">
        <v>1379</v>
      </c>
    </row>
    <row r="10" spans="1:33" ht="15.95" customHeight="1">
      <c r="A10" s="340" t="s">
        <v>59</v>
      </c>
      <c r="B10" s="332" t="s">
        <v>64</v>
      </c>
      <c r="C10" s="493" t="s">
        <v>163</v>
      </c>
      <c r="D10" s="494">
        <v>115</v>
      </c>
      <c r="E10" s="494">
        <v>30</v>
      </c>
      <c r="F10" s="494">
        <v>7</v>
      </c>
      <c r="G10" s="494">
        <v>38</v>
      </c>
      <c r="H10" s="494">
        <v>4</v>
      </c>
      <c r="I10" s="494">
        <v>29</v>
      </c>
      <c r="J10" s="494">
        <v>7</v>
      </c>
      <c r="K10" s="494">
        <v>12482</v>
      </c>
      <c r="L10" s="494">
        <v>4067</v>
      </c>
      <c r="M10" s="494">
        <v>973</v>
      </c>
      <c r="N10" s="494">
        <v>2196</v>
      </c>
      <c r="O10" s="494">
        <v>292</v>
      </c>
      <c r="P10" s="494">
        <v>1954</v>
      </c>
      <c r="Q10" s="494">
        <v>3000</v>
      </c>
    </row>
    <row r="11" spans="1:33" ht="32.1" customHeight="1">
      <c r="A11" s="340" t="s">
        <v>65</v>
      </c>
      <c r="B11" s="1">
        <v>8</v>
      </c>
      <c r="C11" s="495" t="s">
        <v>68</v>
      </c>
      <c r="D11" s="494">
        <v>6</v>
      </c>
      <c r="E11" s="494">
        <v>2</v>
      </c>
      <c r="F11" s="494">
        <v>0</v>
      </c>
      <c r="G11" s="494">
        <v>2</v>
      </c>
      <c r="H11" s="494">
        <v>0</v>
      </c>
      <c r="I11" s="494">
        <v>2</v>
      </c>
      <c r="J11" s="494">
        <v>0</v>
      </c>
      <c r="K11" s="494">
        <v>295</v>
      </c>
      <c r="L11" s="494">
        <v>63</v>
      </c>
      <c r="M11" s="494">
        <v>0</v>
      </c>
      <c r="N11" s="494">
        <v>114</v>
      </c>
      <c r="O11" s="494">
        <v>0</v>
      </c>
      <c r="P11" s="494">
        <v>118</v>
      </c>
      <c r="Q11" s="494">
        <v>0</v>
      </c>
      <c r="T11" s="496"/>
      <c r="U11" s="496"/>
      <c r="V11" s="496"/>
      <c r="W11" s="496"/>
      <c r="X11" s="496"/>
      <c r="Y11" s="496"/>
      <c r="Z11" s="496"/>
      <c r="AA11" s="496"/>
      <c r="AB11" s="496"/>
      <c r="AC11" s="496"/>
      <c r="AD11" s="496"/>
      <c r="AE11" s="496"/>
      <c r="AF11" s="496"/>
      <c r="AG11" s="496"/>
    </row>
    <row r="12" spans="1:33" ht="15.95" customHeight="1">
      <c r="A12" s="340" t="s">
        <v>59</v>
      </c>
      <c r="B12" s="1">
        <v>9</v>
      </c>
      <c r="C12" s="495" t="s">
        <v>68</v>
      </c>
      <c r="D12" s="494">
        <v>10</v>
      </c>
      <c r="E12" s="494">
        <v>4</v>
      </c>
      <c r="F12" s="494">
        <v>0</v>
      </c>
      <c r="G12" s="494">
        <v>3</v>
      </c>
      <c r="H12" s="494">
        <v>1</v>
      </c>
      <c r="I12" s="494">
        <v>1</v>
      </c>
      <c r="J12" s="494">
        <v>1</v>
      </c>
      <c r="K12" s="494">
        <v>1898</v>
      </c>
      <c r="L12" s="494">
        <v>1610</v>
      </c>
      <c r="M12" s="494">
        <v>0</v>
      </c>
      <c r="N12" s="494">
        <v>169</v>
      </c>
      <c r="O12" s="494">
        <v>34</v>
      </c>
      <c r="P12" s="494">
        <v>72</v>
      </c>
      <c r="Q12" s="494">
        <v>13</v>
      </c>
    </row>
    <row r="13" spans="1:33" ht="15.95" customHeight="1">
      <c r="A13" s="340" t="s">
        <v>59</v>
      </c>
      <c r="B13" s="1">
        <v>10</v>
      </c>
      <c r="C13" s="495" t="s">
        <v>68</v>
      </c>
      <c r="D13" s="494">
        <v>14</v>
      </c>
      <c r="E13" s="494">
        <v>3</v>
      </c>
      <c r="F13" s="494">
        <v>1</v>
      </c>
      <c r="G13" s="494">
        <v>8</v>
      </c>
      <c r="H13" s="494">
        <v>0</v>
      </c>
      <c r="I13" s="494">
        <v>2</v>
      </c>
      <c r="J13" s="494">
        <v>0</v>
      </c>
      <c r="K13" s="494">
        <v>877</v>
      </c>
      <c r="L13" s="494">
        <v>278</v>
      </c>
      <c r="M13" s="494">
        <v>258</v>
      </c>
      <c r="N13" s="494">
        <v>218</v>
      </c>
      <c r="O13" s="494">
        <v>0</v>
      </c>
      <c r="P13" s="494">
        <v>123</v>
      </c>
      <c r="Q13" s="494">
        <v>0</v>
      </c>
    </row>
    <row r="14" spans="1:33" ht="15.95" customHeight="1">
      <c r="A14" s="340" t="s">
        <v>59</v>
      </c>
      <c r="B14" s="1">
        <v>11</v>
      </c>
      <c r="C14" s="495" t="s">
        <v>68</v>
      </c>
      <c r="D14" s="494">
        <v>12</v>
      </c>
      <c r="E14" s="494">
        <v>2</v>
      </c>
      <c r="F14" s="494">
        <v>0</v>
      </c>
      <c r="G14" s="494">
        <v>3</v>
      </c>
      <c r="H14" s="494">
        <v>0</v>
      </c>
      <c r="I14" s="494">
        <v>5</v>
      </c>
      <c r="J14" s="494">
        <v>2</v>
      </c>
      <c r="K14" s="494">
        <v>1923</v>
      </c>
      <c r="L14" s="494">
        <v>421</v>
      </c>
      <c r="M14" s="494">
        <v>0</v>
      </c>
      <c r="N14" s="494">
        <v>171</v>
      </c>
      <c r="O14" s="494">
        <v>0</v>
      </c>
      <c r="P14" s="494">
        <v>605</v>
      </c>
      <c r="Q14" s="494">
        <v>726</v>
      </c>
    </row>
    <row r="15" spans="1:33" ht="15.95" customHeight="1">
      <c r="A15" s="340" t="s">
        <v>59</v>
      </c>
      <c r="B15" s="1">
        <v>12</v>
      </c>
      <c r="C15" s="495" t="s">
        <v>68</v>
      </c>
      <c r="D15" s="494">
        <v>8</v>
      </c>
      <c r="E15" s="494">
        <v>4</v>
      </c>
      <c r="F15" s="494">
        <v>0</v>
      </c>
      <c r="G15" s="494">
        <v>1</v>
      </c>
      <c r="H15" s="494">
        <v>0</v>
      </c>
      <c r="I15" s="494">
        <v>2</v>
      </c>
      <c r="J15" s="494">
        <v>1</v>
      </c>
      <c r="K15" s="494">
        <v>1133</v>
      </c>
      <c r="L15" s="494">
        <v>699</v>
      </c>
      <c r="M15" s="494">
        <v>0</v>
      </c>
      <c r="N15" s="494">
        <v>30</v>
      </c>
      <c r="O15" s="494">
        <v>0</v>
      </c>
      <c r="P15" s="494">
        <v>170</v>
      </c>
      <c r="Q15" s="494">
        <v>234</v>
      </c>
    </row>
    <row r="16" spans="1:33" ht="15.95" customHeight="1">
      <c r="A16" s="340" t="s">
        <v>67</v>
      </c>
      <c r="B16" s="1">
        <v>1</v>
      </c>
      <c r="C16" s="495" t="s">
        <v>68</v>
      </c>
      <c r="D16" s="494">
        <v>9</v>
      </c>
      <c r="E16" s="494">
        <v>2</v>
      </c>
      <c r="F16" s="494">
        <v>0</v>
      </c>
      <c r="G16" s="494">
        <v>4</v>
      </c>
      <c r="H16" s="494">
        <v>1</v>
      </c>
      <c r="I16" s="494">
        <v>1</v>
      </c>
      <c r="J16" s="494">
        <v>1</v>
      </c>
      <c r="K16" s="494">
        <v>780</v>
      </c>
      <c r="L16" s="494">
        <v>67</v>
      </c>
      <c r="M16" s="494">
        <v>0</v>
      </c>
      <c r="N16" s="494">
        <v>562</v>
      </c>
      <c r="O16" s="494">
        <v>21</v>
      </c>
      <c r="P16" s="494">
        <v>10</v>
      </c>
      <c r="Q16" s="494">
        <v>120</v>
      </c>
    </row>
    <row r="17" spans="1:17" ht="15.95" customHeight="1">
      <c r="A17" s="340" t="s">
        <v>59</v>
      </c>
      <c r="B17" s="1">
        <v>2</v>
      </c>
      <c r="C17" s="495" t="s">
        <v>68</v>
      </c>
      <c r="D17" s="494">
        <v>8</v>
      </c>
      <c r="E17" s="494">
        <v>0</v>
      </c>
      <c r="F17" s="494">
        <v>1</v>
      </c>
      <c r="G17" s="494">
        <v>2</v>
      </c>
      <c r="H17" s="494">
        <v>0</v>
      </c>
      <c r="I17" s="494">
        <v>4</v>
      </c>
      <c r="J17" s="494">
        <v>1</v>
      </c>
      <c r="K17" s="494">
        <v>950</v>
      </c>
      <c r="L17" s="494">
        <v>0</v>
      </c>
      <c r="M17" s="494">
        <v>260</v>
      </c>
      <c r="N17" s="494">
        <v>270</v>
      </c>
      <c r="O17" s="494">
        <v>0</v>
      </c>
      <c r="P17" s="494">
        <v>410</v>
      </c>
      <c r="Q17" s="494">
        <v>10</v>
      </c>
    </row>
    <row r="18" spans="1:17" ht="15.95" customHeight="1">
      <c r="A18" s="340" t="s">
        <v>59</v>
      </c>
      <c r="B18" s="1">
        <v>3</v>
      </c>
      <c r="C18" s="495" t="s">
        <v>68</v>
      </c>
      <c r="D18" s="494">
        <v>9</v>
      </c>
      <c r="E18" s="494">
        <v>4</v>
      </c>
      <c r="F18" s="494">
        <v>0</v>
      </c>
      <c r="G18" s="494">
        <v>3</v>
      </c>
      <c r="H18" s="494">
        <v>0</v>
      </c>
      <c r="I18" s="494">
        <v>2</v>
      </c>
      <c r="J18" s="494">
        <v>0</v>
      </c>
      <c r="K18" s="494">
        <v>959</v>
      </c>
      <c r="L18" s="494">
        <v>355</v>
      </c>
      <c r="M18" s="494">
        <v>0</v>
      </c>
      <c r="N18" s="494">
        <v>72</v>
      </c>
      <c r="O18" s="494">
        <v>0</v>
      </c>
      <c r="P18" s="494">
        <v>532</v>
      </c>
      <c r="Q18" s="494">
        <v>0</v>
      </c>
    </row>
    <row r="19" spans="1:17" ht="15.95" customHeight="1">
      <c r="A19" s="340" t="s">
        <v>59</v>
      </c>
      <c r="B19" s="1">
        <v>4</v>
      </c>
      <c r="C19" s="495" t="s">
        <v>66</v>
      </c>
      <c r="D19" s="494">
        <v>12</v>
      </c>
      <c r="E19" s="494">
        <v>0</v>
      </c>
      <c r="F19" s="494">
        <v>2</v>
      </c>
      <c r="G19" s="494">
        <v>5</v>
      </c>
      <c r="H19" s="494">
        <v>1</v>
      </c>
      <c r="I19" s="497">
        <v>3</v>
      </c>
      <c r="J19" s="494">
        <v>1</v>
      </c>
      <c r="K19" s="494">
        <v>683</v>
      </c>
      <c r="L19" s="494">
        <v>0</v>
      </c>
      <c r="M19" s="494">
        <v>242</v>
      </c>
      <c r="N19" s="494">
        <v>305</v>
      </c>
      <c r="O19" s="494">
        <v>13</v>
      </c>
      <c r="P19" s="497">
        <v>38</v>
      </c>
      <c r="Q19" s="494">
        <v>85</v>
      </c>
    </row>
    <row r="20" spans="1:17" ht="15.95" customHeight="1">
      <c r="A20" s="340" t="s">
        <v>59</v>
      </c>
      <c r="B20" s="1">
        <v>5</v>
      </c>
      <c r="C20" s="495" t="s">
        <v>68</v>
      </c>
      <c r="D20" s="497">
        <v>5</v>
      </c>
      <c r="E20" s="497">
        <v>0</v>
      </c>
      <c r="F20" s="494">
        <v>0</v>
      </c>
      <c r="G20" s="494">
        <v>4</v>
      </c>
      <c r="H20" s="494">
        <v>0</v>
      </c>
      <c r="I20" s="497">
        <v>0</v>
      </c>
      <c r="J20" s="497">
        <v>1</v>
      </c>
      <c r="K20" s="494">
        <v>808</v>
      </c>
      <c r="L20" s="494">
        <v>0</v>
      </c>
      <c r="M20" s="494">
        <v>0</v>
      </c>
      <c r="N20" s="494">
        <v>174</v>
      </c>
      <c r="O20" s="494">
        <v>0</v>
      </c>
      <c r="P20" s="497">
        <v>0</v>
      </c>
      <c r="Q20" s="494">
        <v>634</v>
      </c>
    </row>
    <row r="21" spans="1:17" ht="15.95" customHeight="1">
      <c r="A21" s="340" t="s">
        <v>59</v>
      </c>
      <c r="B21" s="1">
        <v>6</v>
      </c>
      <c r="C21" s="495" t="s">
        <v>68</v>
      </c>
      <c r="D21" s="497">
        <v>8</v>
      </c>
      <c r="E21" s="494">
        <v>2</v>
      </c>
      <c r="F21" s="494">
        <v>1</v>
      </c>
      <c r="G21" s="494">
        <v>2</v>
      </c>
      <c r="H21" s="494">
        <v>0</v>
      </c>
      <c r="I21" s="497">
        <v>3</v>
      </c>
      <c r="J21" s="497">
        <v>0</v>
      </c>
      <c r="K21" s="494">
        <v>853</v>
      </c>
      <c r="L21" s="497">
        <v>77</v>
      </c>
      <c r="M21" s="494">
        <v>352</v>
      </c>
      <c r="N21" s="497">
        <v>200</v>
      </c>
      <c r="O21" s="494">
        <v>0</v>
      </c>
      <c r="P21" s="497">
        <v>224</v>
      </c>
      <c r="Q21" s="494">
        <v>0</v>
      </c>
    </row>
    <row r="22" spans="1:17" ht="15.95" customHeight="1">
      <c r="A22" s="340" t="s">
        <v>59</v>
      </c>
      <c r="B22" s="1">
        <v>7</v>
      </c>
      <c r="C22" s="495" t="s">
        <v>68</v>
      </c>
      <c r="D22" s="498">
        <v>14</v>
      </c>
      <c r="E22" s="497">
        <v>1</v>
      </c>
      <c r="F22" s="497">
        <v>1</v>
      </c>
      <c r="G22" s="494">
        <v>6</v>
      </c>
      <c r="H22" s="494">
        <v>2</v>
      </c>
      <c r="I22" s="497">
        <v>4</v>
      </c>
      <c r="J22" s="497">
        <v>0</v>
      </c>
      <c r="K22" s="494">
        <v>1103</v>
      </c>
      <c r="L22" s="494">
        <v>10</v>
      </c>
      <c r="M22" s="497">
        <v>86</v>
      </c>
      <c r="N22" s="494">
        <v>98</v>
      </c>
      <c r="O22" s="497">
        <v>110</v>
      </c>
      <c r="P22" s="497">
        <v>799</v>
      </c>
      <c r="Q22" s="494">
        <v>0</v>
      </c>
    </row>
    <row r="23" spans="1:17" s="31" customFormat="1" ht="32.1" customHeight="1">
      <c r="A23" s="342" t="s">
        <v>59</v>
      </c>
      <c r="B23" s="487">
        <v>8</v>
      </c>
      <c r="C23" s="499" t="s">
        <v>68</v>
      </c>
      <c r="D23" s="500">
        <v>9</v>
      </c>
      <c r="E23" s="501">
        <v>1</v>
      </c>
      <c r="F23" s="501">
        <v>0</v>
      </c>
      <c r="G23" s="501">
        <v>1</v>
      </c>
      <c r="H23" s="501">
        <v>1</v>
      </c>
      <c r="I23" s="501">
        <v>2</v>
      </c>
      <c r="J23" s="501">
        <v>4</v>
      </c>
      <c r="K23" s="501">
        <v>1236</v>
      </c>
      <c r="L23" s="501">
        <v>481</v>
      </c>
      <c r="M23" s="501">
        <v>0</v>
      </c>
      <c r="N23" s="501">
        <v>10</v>
      </c>
      <c r="O23" s="501">
        <v>204</v>
      </c>
      <c r="P23" s="501">
        <v>280</v>
      </c>
      <c r="Q23" s="502">
        <v>261</v>
      </c>
    </row>
    <row r="24" spans="1:17" s="149" customFormat="1" ht="10.5">
      <c r="A24" s="503" t="s">
        <v>344</v>
      </c>
      <c r="Q24" s="503"/>
    </row>
    <row r="26" spans="1:17" ht="3" customHeight="1"/>
    <row r="27" spans="1:17" ht="3" customHeight="1"/>
    <row r="28" spans="1:17" ht="3" customHeight="1"/>
    <row r="29" spans="1:17" ht="3" customHeight="1"/>
    <row r="30" spans="1:17" ht="3" customHeight="1">
      <c r="G30" s="496"/>
    </row>
    <row r="31" spans="1:17" ht="3" customHeight="1"/>
  </sheetData>
  <mergeCells count="7">
    <mergeCell ref="A1:Q1"/>
    <mergeCell ref="A2:Q2"/>
    <mergeCell ref="A3:Q3"/>
    <mergeCell ref="A4:Q4"/>
    <mergeCell ref="A6:C7"/>
    <mergeCell ref="D6:J6"/>
    <mergeCell ref="K6:Q6"/>
  </mergeCells>
  <phoneticPr fontId="3"/>
  <pageMargins left="0.78740157480314965" right="0.78740157480314965" top="0.78740157480314965" bottom="0.78740157480314965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F6EFE-5533-4185-8D49-E52590093402}">
  <sheetPr>
    <pageSetUpPr fitToPage="1"/>
  </sheetPr>
  <dimension ref="A1:W39"/>
  <sheetViews>
    <sheetView zoomScale="85" zoomScaleNormal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V1"/>
    </sheetView>
  </sheetViews>
  <sheetFormatPr defaultColWidth="6.625" defaultRowHeight="11.25"/>
  <cols>
    <col min="1" max="1" width="5.625" style="1" customWidth="1"/>
    <col min="2" max="2" width="2.375" style="1" customWidth="1"/>
    <col min="3" max="3" width="2.125" style="1" customWidth="1"/>
    <col min="4" max="5" width="5.75" style="1" customWidth="1"/>
    <col min="6" max="6" width="6.5" style="1" customWidth="1"/>
    <col min="7" max="8" width="6.25" style="1" customWidth="1"/>
    <col min="9" max="9" width="7.125" style="1" customWidth="1"/>
    <col min="10" max="10" width="6.25" style="1" customWidth="1"/>
    <col min="11" max="13" width="6.5" style="1" customWidth="1"/>
    <col min="14" max="14" width="7.75" style="1" customWidth="1"/>
    <col min="15" max="17" width="7.125" style="1" customWidth="1"/>
    <col min="18" max="19" width="6.375" style="1" customWidth="1"/>
    <col min="20" max="20" width="6.25" style="1" customWidth="1"/>
    <col min="21" max="21" width="6.75" style="1" customWidth="1"/>
    <col min="22" max="22" width="6.5" style="1" customWidth="1"/>
    <col min="23" max="23" width="4.625" style="1" customWidth="1"/>
    <col min="24" max="256" width="6.625" style="1"/>
    <col min="257" max="257" width="5.625" style="1" customWidth="1"/>
    <col min="258" max="258" width="2.375" style="1" customWidth="1"/>
    <col min="259" max="259" width="2.125" style="1" customWidth="1"/>
    <col min="260" max="261" width="5.75" style="1" customWidth="1"/>
    <col min="262" max="262" width="6.5" style="1" customWidth="1"/>
    <col min="263" max="264" width="6.25" style="1" customWidth="1"/>
    <col min="265" max="265" width="7.125" style="1" customWidth="1"/>
    <col min="266" max="266" width="6.25" style="1" customWidth="1"/>
    <col min="267" max="269" width="6.5" style="1" customWidth="1"/>
    <col min="270" max="270" width="7.75" style="1" customWidth="1"/>
    <col min="271" max="273" width="7.125" style="1" customWidth="1"/>
    <col min="274" max="275" width="6.375" style="1" customWidth="1"/>
    <col min="276" max="276" width="6.25" style="1" customWidth="1"/>
    <col min="277" max="277" width="6.75" style="1" customWidth="1"/>
    <col min="278" max="278" width="6.5" style="1" customWidth="1"/>
    <col min="279" max="279" width="4.625" style="1" customWidth="1"/>
    <col min="280" max="512" width="6.625" style="1"/>
    <col min="513" max="513" width="5.625" style="1" customWidth="1"/>
    <col min="514" max="514" width="2.375" style="1" customWidth="1"/>
    <col min="515" max="515" width="2.125" style="1" customWidth="1"/>
    <col min="516" max="517" width="5.75" style="1" customWidth="1"/>
    <col min="518" max="518" width="6.5" style="1" customWidth="1"/>
    <col min="519" max="520" width="6.25" style="1" customWidth="1"/>
    <col min="521" max="521" width="7.125" style="1" customWidth="1"/>
    <col min="522" max="522" width="6.25" style="1" customWidth="1"/>
    <col min="523" max="525" width="6.5" style="1" customWidth="1"/>
    <col min="526" max="526" width="7.75" style="1" customWidth="1"/>
    <col min="527" max="529" width="7.125" style="1" customWidth="1"/>
    <col min="530" max="531" width="6.375" style="1" customWidth="1"/>
    <col min="532" max="532" width="6.25" style="1" customWidth="1"/>
    <col min="533" max="533" width="6.75" style="1" customWidth="1"/>
    <col min="534" max="534" width="6.5" style="1" customWidth="1"/>
    <col min="535" max="535" width="4.625" style="1" customWidth="1"/>
    <col min="536" max="768" width="6.625" style="1"/>
    <col min="769" max="769" width="5.625" style="1" customWidth="1"/>
    <col min="770" max="770" width="2.375" style="1" customWidth="1"/>
    <col min="771" max="771" width="2.125" style="1" customWidth="1"/>
    <col min="772" max="773" width="5.75" style="1" customWidth="1"/>
    <col min="774" max="774" width="6.5" style="1" customWidth="1"/>
    <col min="775" max="776" width="6.25" style="1" customWidth="1"/>
    <col min="777" max="777" width="7.125" style="1" customWidth="1"/>
    <col min="778" max="778" width="6.25" style="1" customWidth="1"/>
    <col min="779" max="781" width="6.5" style="1" customWidth="1"/>
    <col min="782" max="782" width="7.75" style="1" customWidth="1"/>
    <col min="783" max="785" width="7.125" style="1" customWidth="1"/>
    <col min="786" max="787" width="6.375" style="1" customWidth="1"/>
    <col min="788" max="788" width="6.25" style="1" customWidth="1"/>
    <col min="789" max="789" width="6.75" style="1" customWidth="1"/>
    <col min="790" max="790" width="6.5" style="1" customWidth="1"/>
    <col min="791" max="791" width="4.625" style="1" customWidth="1"/>
    <col min="792" max="1024" width="6.625" style="1"/>
    <col min="1025" max="1025" width="5.625" style="1" customWidth="1"/>
    <col min="1026" max="1026" width="2.375" style="1" customWidth="1"/>
    <col min="1027" max="1027" width="2.125" style="1" customWidth="1"/>
    <col min="1028" max="1029" width="5.75" style="1" customWidth="1"/>
    <col min="1030" max="1030" width="6.5" style="1" customWidth="1"/>
    <col min="1031" max="1032" width="6.25" style="1" customWidth="1"/>
    <col min="1033" max="1033" width="7.125" style="1" customWidth="1"/>
    <col min="1034" max="1034" width="6.25" style="1" customWidth="1"/>
    <col min="1035" max="1037" width="6.5" style="1" customWidth="1"/>
    <col min="1038" max="1038" width="7.75" style="1" customWidth="1"/>
    <col min="1039" max="1041" width="7.125" style="1" customWidth="1"/>
    <col min="1042" max="1043" width="6.375" style="1" customWidth="1"/>
    <col min="1044" max="1044" width="6.25" style="1" customWidth="1"/>
    <col min="1045" max="1045" width="6.75" style="1" customWidth="1"/>
    <col min="1046" max="1046" width="6.5" style="1" customWidth="1"/>
    <col min="1047" max="1047" width="4.625" style="1" customWidth="1"/>
    <col min="1048" max="1280" width="6.625" style="1"/>
    <col min="1281" max="1281" width="5.625" style="1" customWidth="1"/>
    <col min="1282" max="1282" width="2.375" style="1" customWidth="1"/>
    <col min="1283" max="1283" width="2.125" style="1" customWidth="1"/>
    <col min="1284" max="1285" width="5.75" style="1" customWidth="1"/>
    <col min="1286" max="1286" width="6.5" style="1" customWidth="1"/>
    <col min="1287" max="1288" width="6.25" style="1" customWidth="1"/>
    <col min="1289" max="1289" width="7.125" style="1" customWidth="1"/>
    <col min="1290" max="1290" width="6.25" style="1" customWidth="1"/>
    <col min="1291" max="1293" width="6.5" style="1" customWidth="1"/>
    <col min="1294" max="1294" width="7.75" style="1" customWidth="1"/>
    <col min="1295" max="1297" width="7.125" style="1" customWidth="1"/>
    <col min="1298" max="1299" width="6.375" style="1" customWidth="1"/>
    <col min="1300" max="1300" width="6.25" style="1" customWidth="1"/>
    <col min="1301" max="1301" width="6.75" style="1" customWidth="1"/>
    <col min="1302" max="1302" width="6.5" style="1" customWidth="1"/>
    <col min="1303" max="1303" width="4.625" style="1" customWidth="1"/>
    <col min="1304" max="1536" width="6.625" style="1"/>
    <col min="1537" max="1537" width="5.625" style="1" customWidth="1"/>
    <col min="1538" max="1538" width="2.375" style="1" customWidth="1"/>
    <col min="1539" max="1539" width="2.125" style="1" customWidth="1"/>
    <col min="1540" max="1541" width="5.75" style="1" customWidth="1"/>
    <col min="1542" max="1542" width="6.5" style="1" customWidth="1"/>
    <col min="1543" max="1544" width="6.25" style="1" customWidth="1"/>
    <col min="1545" max="1545" width="7.125" style="1" customWidth="1"/>
    <col min="1546" max="1546" width="6.25" style="1" customWidth="1"/>
    <col min="1547" max="1549" width="6.5" style="1" customWidth="1"/>
    <col min="1550" max="1550" width="7.75" style="1" customWidth="1"/>
    <col min="1551" max="1553" width="7.125" style="1" customWidth="1"/>
    <col min="1554" max="1555" width="6.375" style="1" customWidth="1"/>
    <col min="1556" max="1556" width="6.25" style="1" customWidth="1"/>
    <col min="1557" max="1557" width="6.75" style="1" customWidth="1"/>
    <col min="1558" max="1558" width="6.5" style="1" customWidth="1"/>
    <col min="1559" max="1559" width="4.625" style="1" customWidth="1"/>
    <col min="1560" max="1792" width="6.625" style="1"/>
    <col min="1793" max="1793" width="5.625" style="1" customWidth="1"/>
    <col min="1794" max="1794" width="2.375" style="1" customWidth="1"/>
    <col min="1795" max="1795" width="2.125" style="1" customWidth="1"/>
    <col min="1796" max="1797" width="5.75" style="1" customWidth="1"/>
    <col min="1798" max="1798" width="6.5" style="1" customWidth="1"/>
    <col min="1799" max="1800" width="6.25" style="1" customWidth="1"/>
    <col min="1801" max="1801" width="7.125" style="1" customWidth="1"/>
    <col min="1802" max="1802" width="6.25" style="1" customWidth="1"/>
    <col min="1803" max="1805" width="6.5" style="1" customWidth="1"/>
    <col min="1806" max="1806" width="7.75" style="1" customWidth="1"/>
    <col min="1807" max="1809" width="7.125" style="1" customWidth="1"/>
    <col min="1810" max="1811" width="6.375" style="1" customWidth="1"/>
    <col min="1812" max="1812" width="6.25" style="1" customWidth="1"/>
    <col min="1813" max="1813" width="6.75" style="1" customWidth="1"/>
    <col min="1814" max="1814" width="6.5" style="1" customWidth="1"/>
    <col min="1815" max="1815" width="4.625" style="1" customWidth="1"/>
    <col min="1816" max="2048" width="6.625" style="1"/>
    <col min="2049" max="2049" width="5.625" style="1" customWidth="1"/>
    <col min="2050" max="2050" width="2.375" style="1" customWidth="1"/>
    <col min="2051" max="2051" width="2.125" style="1" customWidth="1"/>
    <col min="2052" max="2053" width="5.75" style="1" customWidth="1"/>
    <col min="2054" max="2054" width="6.5" style="1" customWidth="1"/>
    <col min="2055" max="2056" width="6.25" style="1" customWidth="1"/>
    <col min="2057" max="2057" width="7.125" style="1" customWidth="1"/>
    <col min="2058" max="2058" width="6.25" style="1" customWidth="1"/>
    <col min="2059" max="2061" width="6.5" style="1" customWidth="1"/>
    <col min="2062" max="2062" width="7.75" style="1" customWidth="1"/>
    <col min="2063" max="2065" width="7.125" style="1" customWidth="1"/>
    <col min="2066" max="2067" width="6.375" style="1" customWidth="1"/>
    <col min="2068" max="2068" width="6.25" style="1" customWidth="1"/>
    <col min="2069" max="2069" width="6.75" style="1" customWidth="1"/>
    <col min="2070" max="2070" width="6.5" style="1" customWidth="1"/>
    <col min="2071" max="2071" width="4.625" style="1" customWidth="1"/>
    <col min="2072" max="2304" width="6.625" style="1"/>
    <col min="2305" max="2305" width="5.625" style="1" customWidth="1"/>
    <col min="2306" max="2306" width="2.375" style="1" customWidth="1"/>
    <col min="2307" max="2307" width="2.125" style="1" customWidth="1"/>
    <col min="2308" max="2309" width="5.75" style="1" customWidth="1"/>
    <col min="2310" max="2310" width="6.5" style="1" customWidth="1"/>
    <col min="2311" max="2312" width="6.25" style="1" customWidth="1"/>
    <col min="2313" max="2313" width="7.125" style="1" customWidth="1"/>
    <col min="2314" max="2314" width="6.25" style="1" customWidth="1"/>
    <col min="2315" max="2317" width="6.5" style="1" customWidth="1"/>
    <col min="2318" max="2318" width="7.75" style="1" customWidth="1"/>
    <col min="2319" max="2321" width="7.125" style="1" customWidth="1"/>
    <col min="2322" max="2323" width="6.375" style="1" customWidth="1"/>
    <col min="2324" max="2324" width="6.25" style="1" customWidth="1"/>
    <col min="2325" max="2325" width="6.75" style="1" customWidth="1"/>
    <col min="2326" max="2326" width="6.5" style="1" customWidth="1"/>
    <col min="2327" max="2327" width="4.625" style="1" customWidth="1"/>
    <col min="2328" max="2560" width="6.625" style="1"/>
    <col min="2561" max="2561" width="5.625" style="1" customWidth="1"/>
    <col min="2562" max="2562" width="2.375" style="1" customWidth="1"/>
    <col min="2563" max="2563" width="2.125" style="1" customWidth="1"/>
    <col min="2564" max="2565" width="5.75" style="1" customWidth="1"/>
    <col min="2566" max="2566" width="6.5" style="1" customWidth="1"/>
    <col min="2567" max="2568" width="6.25" style="1" customWidth="1"/>
    <col min="2569" max="2569" width="7.125" style="1" customWidth="1"/>
    <col min="2570" max="2570" width="6.25" style="1" customWidth="1"/>
    <col min="2571" max="2573" width="6.5" style="1" customWidth="1"/>
    <col min="2574" max="2574" width="7.75" style="1" customWidth="1"/>
    <col min="2575" max="2577" width="7.125" style="1" customWidth="1"/>
    <col min="2578" max="2579" width="6.375" style="1" customWidth="1"/>
    <col min="2580" max="2580" width="6.25" style="1" customWidth="1"/>
    <col min="2581" max="2581" width="6.75" style="1" customWidth="1"/>
    <col min="2582" max="2582" width="6.5" style="1" customWidth="1"/>
    <col min="2583" max="2583" width="4.625" style="1" customWidth="1"/>
    <col min="2584" max="2816" width="6.625" style="1"/>
    <col min="2817" max="2817" width="5.625" style="1" customWidth="1"/>
    <col min="2818" max="2818" width="2.375" style="1" customWidth="1"/>
    <col min="2819" max="2819" width="2.125" style="1" customWidth="1"/>
    <col min="2820" max="2821" width="5.75" style="1" customWidth="1"/>
    <col min="2822" max="2822" width="6.5" style="1" customWidth="1"/>
    <col min="2823" max="2824" width="6.25" style="1" customWidth="1"/>
    <col min="2825" max="2825" width="7.125" style="1" customWidth="1"/>
    <col min="2826" max="2826" width="6.25" style="1" customWidth="1"/>
    <col min="2827" max="2829" width="6.5" style="1" customWidth="1"/>
    <col min="2830" max="2830" width="7.75" style="1" customWidth="1"/>
    <col min="2831" max="2833" width="7.125" style="1" customWidth="1"/>
    <col min="2834" max="2835" width="6.375" style="1" customWidth="1"/>
    <col min="2836" max="2836" width="6.25" style="1" customWidth="1"/>
    <col min="2837" max="2837" width="6.75" style="1" customWidth="1"/>
    <col min="2838" max="2838" width="6.5" style="1" customWidth="1"/>
    <col min="2839" max="2839" width="4.625" style="1" customWidth="1"/>
    <col min="2840" max="3072" width="6.625" style="1"/>
    <col min="3073" max="3073" width="5.625" style="1" customWidth="1"/>
    <col min="3074" max="3074" width="2.375" style="1" customWidth="1"/>
    <col min="3075" max="3075" width="2.125" style="1" customWidth="1"/>
    <col min="3076" max="3077" width="5.75" style="1" customWidth="1"/>
    <col min="3078" max="3078" width="6.5" style="1" customWidth="1"/>
    <col min="3079" max="3080" width="6.25" style="1" customWidth="1"/>
    <col min="3081" max="3081" width="7.125" style="1" customWidth="1"/>
    <col min="3082" max="3082" width="6.25" style="1" customWidth="1"/>
    <col min="3083" max="3085" width="6.5" style="1" customWidth="1"/>
    <col min="3086" max="3086" width="7.75" style="1" customWidth="1"/>
    <col min="3087" max="3089" width="7.125" style="1" customWidth="1"/>
    <col min="3090" max="3091" width="6.375" style="1" customWidth="1"/>
    <col min="3092" max="3092" width="6.25" style="1" customWidth="1"/>
    <col min="3093" max="3093" width="6.75" style="1" customWidth="1"/>
    <col min="3094" max="3094" width="6.5" style="1" customWidth="1"/>
    <col min="3095" max="3095" width="4.625" style="1" customWidth="1"/>
    <col min="3096" max="3328" width="6.625" style="1"/>
    <col min="3329" max="3329" width="5.625" style="1" customWidth="1"/>
    <col min="3330" max="3330" width="2.375" style="1" customWidth="1"/>
    <col min="3331" max="3331" width="2.125" style="1" customWidth="1"/>
    <col min="3332" max="3333" width="5.75" style="1" customWidth="1"/>
    <col min="3334" max="3334" width="6.5" style="1" customWidth="1"/>
    <col min="3335" max="3336" width="6.25" style="1" customWidth="1"/>
    <col min="3337" max="3337" width="7.125" style="1" customWidth="1"/>
    <col min="3338" max="3338" width="6.25" style="1" customWidth="1"/>
    <col min="3339" max="3341" width="6.5" style="1" customWidth="1"/>
    <col min="3342" max="3342" width="7.75" style="1" customWidth="1"/>
    <col min="3343" max="3345" width="7.125" style="1" customWidth="1"/>
    <col min="3346" max="3347" width="6.375" style="1" customWidth="1"/>
    <col min="3348" max="3348" width="6.25" style="1" customWidth="1"/>
    <col min="3349" max="3349" width="6.75" style="1" customWidth="1"/>
    <col min="3350" max="3350" width="6.5" style="1" customWidth="1"/>
    <col min="3351" max="3351" width="4.625" style="1" customWidth="1"/>
    <col min="3352" max="3584" width="6.625" style="1"/>
    <col min="3585" max="3585" width="5.625" style="1" customWidth="1"/>
    <col min="3586" max="3586" width="2.375" style="1" customWidth="1"/>
    <col min="3587" max="3587" width="2.125" style="1" customWidth="1"/>
    <col min="3588" max="3589" width="5.75" style="1" customWidth="1"/>
    <col min="3590" max="3590" width="6.5" style="1" customWidth="1"/>
    <col min="3591" max="3592" width="6.25" style="1" customWidth="1"/>
    <col min="3593" max="3593" width="7.125" style="1" customWidth="1"/>
    <col min="3594" max="3594" width="6.25" style="1" customWidth="1"/>
    <col min="3595" max="3597" width="6.5" style="1" customWidth="1"/>
    <col min="3598" max="3598" width="7.75" style="1" customWidth="1"/>
    <col min="3599" max="3601" width="7.125" style="1" customWidth="1"/>
    <col min="3602" max="3603" width="6.375" style="1" customWidth="1"/>
    <col min="3604" max="3604" width="6.25" style="1" customWidth="1"/>
    <col min="3605" max="3605" width="6.75" style="1" customWidth="1"/>
    <col min="3606" max="3606" width="6.5" style="1" customWidth="1"/>
    <col min="3607" max="3607" width="4.625" style="1" customWidth="1"/>
    <col min="3608" max="3840" width="6.625" style="1"/>
    <col min="3841" max="3841" width="5.625" style="1" customWidth="1"/>
    <col min="3842" max="3842" width="2.375" style="1" customWidth="1"/>
    <col min="3843" max="3843" width="2.125" style="1" customWidth="1"/>
    <col min="3844" max="3845" width="5.75" style="1" customWidth="1"/>
    <col min="3846" max="3846" width="6.5" style="1" customWidth="1"/>
    <col min="3847" max="3848" width="6.25" style="1" customWidth="1"/>
    <col min="3849" max="3849" width="7.125" style="1" customWidth="1"/>
    <col min="3850" max="3850" width="6.25" style="1" customWidth="1"/>
    <col min="3851" max="3853" width="6.5" style="1" customWidth="1"/>
    <col min="3854" max="3854" width="7.75" style="1" customWidth="1"/>
    <col min="3855" max="3857" width="7.125" style="1" customWidth="1"/>
    <col min="3858" max="3859" width="6.375" style="1" customWidth="1"/>
    <col min="3860" max="3860" width="6.25" style="1" customWidth="1"/>
    <col min="3861" max="3861" width="6.75" style="1" customWidth="1"/>
    <col min="3862" max="3862" width="6.5" style="1" customWidth="1"/>
    <col min="3863" max="3863" width="4.625" style="1" customWidth="1"/>
    <col min="3864" max="4096" width="6.625" style="1"/>
    <col min="4097" max="4097" width="5.625" style="1" customWidth="1"/>
    <col min="4098" max="4098" width="2.375" style="1" customWidth="1"/>
    <col min="4099" max="4099" width="2.125" style="1" customWidth="1"/>
    <col min="4100" max="4101" width="5.75" style="1" customWidth="1"/>
    <col min="4102" max="4102" width="6.5" style="1" customWidth="1"/>
    <col min="4103" max="4104" width="6.25" style="1" customWidth="1"/>
    <col min="4105" max="4105" width="7.125" style="1" customWidth="1"/>
    <col min="4106" max="4106" width="6.25" style="1" customWidth="1"/>
    <col min="4107" max="4109" width="6.5" style="1" customWidth="1"/>
    <col min="4110" max="4110" width="7.75" style="1" customWidth="1"/>
    <col min="4111" max="4113" width="7.125" style="1" customWidth="1"/>
    <col min="4114" max="4115" width="6.375" style="1" customWidth="1"/>
    <col min="4116" max="4116" width="6.25" style="1" customWidth="1"/>
    <col min="4117" max="4117" width="6.75" style="1" customWidth="1"/>
    <col min="4118" max="4118" width="6.5" style="1" customWidth="1"/>
    <col min="4119" max="4119" width="4.625" style="1" customWidth="1"/>
    <col min="4120" max="4352" width="6.625" style="1"/>
    <col min="4353" max="4353" width="5.625" style="1" customWidth="1"/>
    <col min="4354" max="4354" width="2.375" style="1" customWidth="1"/>
    <col min="4355" max="4355" width="2.125" style="1" customWidth="1"/>
    <col min="4356" max="4357" width="5.75" style="1" customWidth="1"/>
    <col min="4358" max="4358" width="6.5" style="1" customWidth="1"/>
    <col min="4359" max="4360" width="6.25" style="1" customWidth="1"/>
    <col min="4361" max="4361" width="7.125" style="1" customWidth="1"/>
    <col min="4362" max="4362" width="6.25" style="1" customWidth="1"/>
    <col min="4363" max="4365" width="6.5" style="1" customWidth="1"/>
    <col min="4366" max="4366" width="7.75" style="1" customWidth="1"/>
    <col min="4367" max="4369" width="7.125" style="1" customWidth="1"/>
    <col min="4370" max="4371" width="6.375" style="1" customWidth="1"/>
    <col min="4372" max="4372" width="6.25" style="1" customWidth="1"/>
    <col min="4373" max="4373" width="6.75" style="1" customWidth="1"/>
    <col min="4374" max="4374" width="6.5" style="1" customWidth="1"/>
    <col min="4375" max="4375" width="4.625" style="1" customWidth="1"/>
    <col min="4376" max="4608" width="6.625" style="1"/>
    <col min="4609" max="4609" width="5.625" style="1" customWidth="1"/>
    <col min="4610" max="4610" width="2.375" style="1" customWidth="1"/>
    <col min="4611" max="4611" width="2.125" style="1" customWidth="1"/>
    <col min="4612" max="4613" width="5.75" style="1" customWidth="1"/>
    <col min="4614" max="4614" width="6.5" style="1" customWidth="1"/>
    <col min="4615" max="4616" width="6.25" style="1" customWidth="1"/>
    <col min="4617" max="4617" width="7.125" style="1" customWidth="1"/>
    <col min="4618" max="4618" width="6.25" style="1" customWidth="1"/>
    <col min="4619" max="4621" width="6.5" style="1" customWidth="1"/>
    <col min="4622" max="4622" width="7.75" style="1" customWidth="1"/>
    <col min="4623" max="4625" width="7.125" style="1" customWidth="1"/>
    <col min="4626" max="4627" width="6.375" style="1" customWidth="1"/>
    <col min="4628" max="4628" width="6.25" style="1" customWidth="1"/>
    <col min="4629" max="4629" width="6.75" style="1" customWidth="1"/>
    <col min="4630" max="4630" width="6.5" style="1" customWidth="1"/>
    <col min="4631" max="4631" width="4.625" style="1" customWidth="1"/>
    <col min="4632" max="4864" width="6.625" style="1"/>
    <col min="4865" max="4865" width="5.625" style="1" customWidth="1"/>
    <col min="4866" max="4866" width="2.375" style="1" customWidth="1"/>
    <col min="4867" max="4867" width="2.125" style="1" customWidth="1"/>
    <col min="4868" max="4869" width="5.75" style="1" customWidth="1"/>
    <col min="4870" max="4870" width="6.5" style="1" customWidth="1"/>
    <col min="4871" max="4872" width="6.25" style="1" customWidth="1"/>
    <col min="4873" max="4873" width="7.125" style="1" customWidth="1"/>
    <col min="4874" max="4874" width="6.25" style="1" customWidth="1"/>
    <col min="4875" max="4877" width="6.5" style="1" customWidth="1"/>
    <col min="4878" max="4878" width="7.75" style="1" customWidth="1"/>
    <col min="4879" max="4881" width="7.125" style="1" customWidth="1"/>
    <col min="4882" max="4883" width="6.375" style="1" customWidth="1"/>
    <col min="4884" max="4884" width="6.25" style="1" customWidth="1"/>
    <col min="4885" max="4885" width="6.75" style="1" customWidth="1"/>
    <col min="4886" max="4886" width="6.5" style="1" customWidth="1"/>
    <col min="4887" max="4887" width="4.625" style="1" customWidth="1"/>
    <col min="4888" max="5120" width="6.625" style="1"/>
    <col min="5121" max="5121" width="5.625" style="1" customWidth="1"/>
    <col min="5122" max="5122" width="2.375" style="1" customWidth="1"/>
    <col min="5123" max="5123" width="2.125" style="1" customWidth="1"/>
    <col min="5124" max="5125" width="5.75" style="1" customWidth="1"/>
    <col min="5126" max="5126" width="6.5" style="1" customWidth="1"/>
    <col min="5127" max="5128" width="6.25" style="1" customWidth="1"/>
    <col min="5129" max="5129" width="7.125" style="1" customWidth="1"/>
    <col min="5130" max="5130" width="6.25" style="1" customWidth="1"/>
    <col min="5131" max="5133" width="6.5" style="1" customWidth="1"/>
    <col min="5134" max="5134" width="7.75" style="1" customWidth="1"/>
    <col min="5135" max="5137" width="7.125" style="1" customWidth="1"/>
    <col min="5138" max="5139" width="6.375" style="1" customWidth="1"/>
    <col min="5140" max="5140" width="6.25" style="1" customWidth="1"/>
    <col min="5141" max="5141" width="6.75" style="1" customWidth="1"/>
    <col min="5142" max="5142" width="6.5" style="1" customWidth="1"/>
    <col min="5143" max="5143" width="4.625" style="1" customWidth="1"/>
    <col min="5144" max="5376" width="6.625" style="1"/>
    <col min="5377" max="5377" width="5.625" style="1" customWidth="1"/>
    <col min="5378" max="5378" width="2.375" style="1" customWidth="1"/>
    <col min="5379" max="5379" width="2.125" style="1" customWidth="1"/>
    <col min="5380" max="5381" width="5.75" style="1" customWidth="1"/>
    <col min="5382" max="5382" width="6.5" style="1" customWidth="1"/>
    <col min="5383" max="5384" width="6.25" style="1" customWidth="1"/>
    <col min="5385" max="5385" width="7.125" style="1" customWidth="1"/>
    <col min="5386" max="5386" width="6.25" style="1" customWidth="1"/>
    <col min="5387" max="5389" width="6.5" style="1" customWidth="1"/>
    <col min="5390" max="5390" width="7.75" style="1" customWidth="1"/>
    <col min="5391" max="5393" width="7.125" style="1" customWidth="1"/>
    <col min="5394" max="5395" width="6.375" style="1" customWidth="1"/>
    <col min="5396" max="5396" width="6.25" style="1" customWidth="1"/>
    <col min="5397" max="5397" width="6.75" style="1" customWidth="1"/>
    <col min="5398" max="5398" width="6.5" style="1" customWidth="1"/>
    <col min="5399" max="5399" width="4.625" style="1" customWidth="1"/>
    <col min="5400" max="5632" width="6.625" style="1"/>
    <col min="5633" max="5633" width="5.625" style="1" customWidth="1"/>
    <col min="5634" max="5634" width="2.375" style="1" customWidth="1"/>
    <col min="5635" max="5635" width="2.125" style="1" customWidth="1"/>
    <col min="5636" max="5637" width="5.75" style="1" customWidth="1"/>
    <col min="5638" max="5638" width="6.5" style="1" customWidth="1"/>
    <col min="5639" max="5640" width="6.25" style="1" customWidth="1"/>
    <col min="5641" max="5641" width="7.125" style="1" customWidth="1"/>
    <col min="5642" max="5642" width="6.25" style="1" customWidth="1"/>
    <col min="5643" max="5645" width="6.5" style="1" customWidth="1"/>
    <col min="5646" max="5646" width="7.75" style="1" customWidth="1"/>
    <col min="5647" max="5649" width="7.125" style="1" customWidth="1"/>
    <col min="5650" max="5651" width="6.375" style="1" customWidth="1"/>
    <col min="5652" max="5652" width="6.25" style="1" customWidth="1"/>
    <col min="5653" max="5653" width="6.75" style="1" customWidth="1"/>
    <col min="5654" max="5654" width="6.5" style="1" customWidth="1"/>
    <col min="5655" max="5655" width="4.625" style="1" customWidth="1"/>
    <col min="5656" max="5888" width="6.625" style="1"/>
    <col min="5889" max="5889" width="5.625" style="1" customWidth="1"/>
    <col min="5890" max="5890" width="2.375" style="1" customWidth="1"/>
    <col min="5891" max="5891" width="2.125" style="1" customWidth="1"/>
    <col min="5892" max="5893" width="5.75" style="1" customWidth="1"/>
    <col min="5894" max="5894" width="6.5" style="1" customWidth="1"/>
    <col min="5895" max="5896" width="6.25" style="1" customWidth="1"/>
    <col min="5897" max="5897" width="7.125" style="1" customWidth="1"/>
    <col min="5898" max="5898" width="6.25" style="1" customWidth="1"/>
    <col min="5899" max="5901" width="6.5" style="1" customWidth="1"/>
    <col min="5902" max="5902" width="7.75" style="1" customWidth="1"/>
    <col min="5903" max="5905" width="7.125" style="1" customWidth="1"/>
    <col min="5906" max="5907" width="6.375" style="1" customWidth="1"/>
    <col min="5908" max="5908" width="6.25" style="1" customWidth="1"/>
    <col min="5909" max="5909" width="6.75" style="1" customWidth="1"/>
    <col min="5910" max="5910" width="6.5" style="1" customWidth="1"/>
    <col min="5911" max="5911" width="4.625" style="1" customWidth="1"/>
    <col min="5912" max="6144" width="6.625" style="1"/>
    <col min="6145" max="6145" width="5.625" style="1" customWidth="1"/>
    <col min="6146" max="6146" width="2.375" style="1" customWidth="1"/>
    <col min="6147" max="6147" width="2.125" style="1" customWidth="1"/>
    <col min="6148" max="6149" width="5.75" style="1" customWidth="1"/>
    <col min="6150" max="6150" width="6.5" style="1" customWidth="1"/>
    <col min="6151" max="6152" width="6.25" style="1" customWidth="1"/>
    <col min="6153" max="6153" width="7.125" style="1" customWidth="1"/>
    <col min="6154" max="6154" width="6.25" style="1" customWidth="1"/>
    <col min="6155" max="6157" width="6.5" style="1" customWidth="1"/>
    <col min="6158" max="6158" width="7.75" style="1" customWidth="1"/>
    <col min="6159" max="6161" width="7.125" style="1" customWidth="1"/>
    <col min="6162" max="6163" width="6.375" style="1" customWidth="1"/>
    <col min="6164" max="6164" width="6.25" style="1" customWidth="1"/>
    <col min="6165" max="6165" width="6.75" style="1" customWidth="1"/>
    <col min="6166" max="6166" width="6.5" style="1" customWidth="1"/>
    <col min="6167" max="6167" width="4.625" style="1" customWidth="1"/>
    <col min="6168" max="6400" width="6.625" style="1"/>
    <col min="6401" max="6401" width="5.625" style="1" customWidth="1"/>
    <col min="6402" max="6402" width="2.375" style="1" customWidth="1"/>
    <col min="6403" max="6403" width="2.125" style="1" customWidth="1"/>
    <col min="6404" max="6405" width="5.75" style="1" customWidth="1"/>
    <col min="6406" max="6406" width="6.5" style="1" customWidth="1"/>
    <col min="6407" max="6408" width="6.25" style="1" customWidth="1"/>
    <col min="6409" max="6409" width="7.125" style="1" customWidth="1"/>
    <col min="6410" max="6410" width="6.25" style="1" customWidth="1"/>
    <col min="6411" max="6413" width="6.5" style="1" customWidth="1"/>
    <col min="6414" max="6414" width="7.75" style="1" customWidth="1"/>
    <col min="6415" max="6417" width="7.125" style="1" customWidth="1"/>
    <col min="6418" max="6419" width="6.375" style="1" customWidth="1"/>
    <col min="6420" max="6420" width="6.25" style="1" customWidth="1"/>
    <col min="6421" max="6421" width="6.75" style="1" customWidth="1"/>
    <col min="6422" max="6422" width="6.5" style="1" customWidth="1"/>
    <col min="6423" max="6423" width="4.625" style="1" customWidth="1"/>
    <col min="6424" max="6656" width="6.625" style="1"/>
    <col min="6657" max="6657" width="5.625" style="1" customWidth="1"/>
    <col min="6658" max="6658" width="2.375" style="1" customWidth="1"/>
    <col min="6659" max="6659" width="2.125" style="1" customWidth="1"/>
    <col min="6660" max="6661" width="5.75" style="1" customWidth="1"/>
    <col min="6662" max="6662" width="6.5" style="1" customWidth="1"/>
    <col min="6663" max="6664" width="6.25" style="1" customWidth="1"/>
    <col min="6665" max="6665" width="7.125" style="1" customWidth="1"/>
    <col min="6666" max="6666" width="6.25" style="1" customWidth="1"/>
    <col min="6667" max="6669" width="6.5" style="1" customWidth="1"/>
    <col min="6670" max="6670" width="7.75" style="1" customWidth="1"/>
    <col min="6671" max="6673" width="7.125" style="1" customWidth="1"/>
    <col min="6674" max="6675" width="6.375" style="1" customWidth="1"/>
    <col min="6676" max="6676" width="6.25" style="1" customWidth="1"/>
    <col min="6677" max="6677" width="6.75" style="1" customWidth="1"/>
    <col min="6678" max="6678" width="6.5" style="1" customWidth="1"/>
    <col min="6679" max="6679" width="4.625" style="1" customWidth="1"/>
    <col min="6680" max="6912" width="6.625" style="1"/>
    <col min="6913" max="6913" width="5.625" style="1" customWidth="1"/>
    <col min="6914" max="6914" width="2.375" style="1" customWidth="1"/>
    <col min="6915" max="6915" width="2.125" style="1" customWidth="1"/>
    <col min="6916" max="6917" width="5.75" style="1" customWidth="1"/>
    <col min="6918" max="6918" width="6.5" style="1" customWidth="1"/>
    <col min="6919" max="6920" width="6.25" style="1" customWidth="1"/>
    <col min="6921" max="6921" width="7.125" style="1" customWidth="1"/>
    <col min="6922" max="6922" width="6.25" style="1" customWidth="1"/>
    <col min="6923" max="6925" width="6.5" style="1" customWidth="1"/>
    <col min="6926" max="6926" width="7.75" style="1" customWidth="1"/>
    <col min="6927" max="6929" width="7.125" style="1" customWidth="1"/>
    <col min="6930" max="6931" width="6.375" style="1" customWidth="1"/>
    <col min="6932" max="6932" width="6.25" style="1" customWidth="1"/>
    <col min="6933" max="6933" width="6.75" style="1" customWidth="1"/>
    <col min="6934" max="6934" width="6.5" style="1" customWidth="1"/>
    <col min="6935" max="6935" width="4.625" style="1" customWidth="1"/>
    <col min="6936" max="7168" width="6.625" style="1"/>
    <col min="7169" max="7169" width="5.625" style="1" customWidth="1"/>
    <col min="7170" max="7170" width="2.375" style="1" customWidth="1"/>
    <col min="7171" max="7171" width="2.125" style="1" customWidth="1"/>
    <col min="7172" max="7173" width="5.75" style="1" customWidth="1"/>
    <col min="7174" max="7174" width="6.5" style="1" customWidth="1"/>
    <col min="7175" max="7176" width="6.25" style="1" customWidth="1"/>
    <col min="7177" max="7177" width="7.125" style="1" customWidth="1"/>
    <col min="7178" max="7178" width="6.25" style="1" customWidth="1"/>
    <col min="7179" max="7181" width="6.5" style="1" customWidth="1"/>
    <col min="7182" max="7182" width="7.75" style="1" customWidth="1"/>
    <col min="7183" max="7185" width="7.125" style="1" customWidth="1"/>
    <col min="7186" max="7187" width="6.375" style="1" customWidth="1"/>
    <col min="7188" max="7188" width="6.25" style="1" customWidth="1"/>
    <col min="7189" max="7189" width="6.75" style="1" customWidth="1"/>
    <col min="7190" max="7190" width="6.5" style="1" customWidth="1"/>
    <col min="7191" max="7191" width="4.625" style="1" customWidth="1"/>
    <col min="7192" max="7424" width="6.625" style="1"/>
    <col min="7425" max="7425" width="5.625" style="1" customWidth="1"/>
    <col min="7426" max="7426" width="2.375" style="1" customWidth="1"/>
    <col min="7427" max="7427" width="2.125" style="1" customWidth="1"/>
    <col min="7428" max="7429" width="5.75" style="1" customWidth="1"/>
    <col min="7430" max="7430" width="6.5" style="1" customWidth="1"/>
    <col min="7431" max="7432" width="6.25" style="1" customWidth="1"/>
    <col min="7433" max="7433" width="7.125" style="1" customWidth="1"/>
    <col min="7434" max="7434" width="6.25" style="1" customWidth="1"/>
    <col min="7435" max="7437" width="6.5" style="1" customWidth="1"/>
    <col min="7438" max="7438" width="7.75" style="1" customWidth="1"/>
    <col min="7439" max="7441" width="7.125" style="1" customWidth="1"/>
    <col min="7442" max="7443" width="6.375" style="1" customWidth="1"/>
    <col min="7444" max="7444" width="6.25" style="1" customWidth="1"/>
    <col min="7445" max="7445" width="6.75" style="1" customWidth="1"/>
    <col min="7446" max="7446" width="6.5" style="1" customWidth="1"/>
    <col min="7447" max="7447" width="4.625" style="1" customWidth="1"/>
    <col min="7448" max="7680" width="6.625" style="1"/>
    <col min="7681" max="7681" width="5.625" style="1" customWidth="1"/>
    <col min="7682" max="7682" width="2.375" style="1" customWidth="1"/>
    <col min="7683" max="7683" width="2.125" style="1" customWidth="1"/>
    <col min="7684" max="7685" width="5.75" style="1" customWidth="1"/>
    <col min="7686" max="7686" width="6.5" style="1" customWidth="1"/>
    <col min="7687" max="7688" width="6.25" style="1" customWidth="1"/>
    <col min="7689" max="7689" width="7.125" style="1" customWidth="1"/>
    <col min="7690" max="7690" width="6.25" style="1" customWidth="1"/>
    <col min="7691" max="7693" width="6.5" style="1" customWidth="1"/>
    <col min="7694" max="7694" width="7.75" style="1" customWidth="1"/>
    <col min="7695" max="7697" width="7.125" style="1" customWidth="1"/>
    <col min="7698" max="7699" width="6.375" style="1" customWidth="1"/>
    <col min="7700" max="7700" width="6.25" style="1" customWidth="1"/>
    <col min="7701" max="7701" width="6.75" style="1" customWidth="1"/>
    <col min="7702" max="7702" width="6.5" style="1" customWidth="1"/>
    <col min="7703" max="7703" width="4.625" style="1" customWidth="1"/>
    <col min="7704" max="7936" width="6.625" style="1"/>
    <col min="7937" max="7937" width="5.625" style="1" customWidth="1"/>
    <col min="7938" max="7938" width="2.375" style="1" customWidth="1"/>
    <col min="7939" max="7939" width="2.125" style="1" customWidth="1"/>
    <col min="7940" max="7941" width="5.75" style="1" customWidth="1"/>
    <col min="7942" max="7942" width="6.5" style="1" customWidth="1"/>
    <col min="7943" max="7944" width="6.25" style="1" customWidth="1"/>
    <col min="7945" max="7945" width="7.125" style="1" customWidth="1"/>
    <col min="7946" max="7946" width="6.25" style="1" customWidth="1"/>
    <col min="7947" max="7949" width="6.5" style="1" customWidth="1"/>
    <col min="7950" max="7950" width="7.75" style="1" customWidth="1"/>
    <col min="7951" max="7953" width="7.125" style="1" customWidth="1"/>
    <col min="7954" max="7955" width="6.375" style="1" customWidth="1"/>
    <col min="7956" max="7956" width="6.25" style="1" customWidth="1"/>
    <col min="7957" max="7957" width="6.75" style="1" customWidth="1"/>
    <col min="7958" max="7958" width="6.5" style="1" customWidth="1"/>
    <col min="7959" max="7959" width="4.625" style="1" customWidth="1"/>
    <col min="7960" max="8192" width="6.625" style="1"/>
    <col min="8193" max="8193" width="5.625" style="1" customWidth="1"/>
    <col min="8194" max="8194" width="2.375" style="1" customWidth="1"/>
    <col min="8195" max="8195" width="2.125" style="1" customWidth="1"/>
    <col min="8196" max="8197" width="5.75" style="1" customWidth="1"/>
    <col min="8198" max="8198" width="6.5" style="1" customWidth="1"/>
    <col min="8199" max="8200" width="6.25" style="1" customWidth="1"/>
    <col min="8201" max="8201" width="7.125" style="1" customWidth="1"/>
    <col min="8202" max="8202" width="6.25" style="1" customWidth="1"/>
    <col min="8203" max="8205" width="6.5" style="1" customWidth="1"/>
    <col min="8206" max="8206" width="7.75" style="1" customWidth="1"/>
    <col min="8207" max="8209" width="7.125" style="1" customWidth="1"/>
    <col min="8210" max="8211" width="6.375" style="1" customWidth="1"/>
    <col min="8212" max="8212" width="6.25" style="1" customWidth="1"/>
    <col min="8213" max="8213" width="6.75" style="1" customWidth="1"/>
    <col min="8214" max="8214" width="6.5" style="1" customWidth="1"/>
    <col min="8215" max="8215" width="4.625" style="1" customWidth="1"/>
    <col min="8216" max="8448" width="6.625" style="1"/>
    <col min="8449" max="8449" width="5.625" style="1" customWidth="1"/>
    <col min="8450" max="8450" width="2.375" style="1" customWidth="1"/>
    <col min="8451" max="8451" width="2.125" style="1" customWidth="1"/>
    <col min="8452" max="8453" width="5.75" style="1" customWidth="1"/>
    <col min="8454" max="8454" width="6.5" style="1" customWidth="1"/>
    <col min="8455" max="8456" width="6.25" style="1" customWidth="1"/>
    <col min="8457" max="8457" width="7.125" style="1" customWidth="1"/>
    <col min="8458" max="8458" width="6.25" style="1" customWidth="1"/>
    <col min="8459" max="8461" width="6.5" style="1" customWidth="1"/>
    <col min="8462" max="8462" width="7.75" style="1" customWidth="1"/>
    <col min="8463" max="8465" width="7.125" style="1" customWidth="1"/>
    <col min="8466" max="8467" width="6.375" style="1" customWidth="1"/>
    <col min="8468" max="8468" width="6.25" style="1" customWidth="1"/>
    <col min="8469" max="8469" width="6.75" style="1" customWidth="1"/>
    <col min="8470" max="8470" width="6.5" style="1" customWidth="1"/>
    <col min="8471" max="8471" width="4.625" style="1" customWidth="1"/>
    <col min="8472" max="8704" width="6.625" style="1"/>
    <col min="8705" max="8705" width="5.625" style="1" customWidth="1"/>
    <col min="8706" max="8706" width="2.375" style="1" customWidth="1"/>
    <col min="8707" max="8707" width="2.125" style="1" customWidth="1"/>
    <col min="8708" max="8709" width="5.75" style="1" customWidth="1"/>
    <col min="8710" max="8710" width="6.5" style="1" customWidth="1"/>
    <col min="8711" max="8712" width="6.25" style="1" customWidth="1"/>
    <col min="8713" max="8713" width="7.125" style="1" customWidth="1"/>
    <col min="8714" max="8714" width="6.25" style="1" customWidth="1"/>
    <col min="8715" max="8717" width="6.5" style="1" customWidth="1"/>
    <col min="8718" max="8718" width="7.75" style="1" customWidth="1"/>
    <col min="8719" max="8721" width="7.125" style="1" customWidth="1"/>
    <col min="8722" max="8723" width="6.375" style="1" customWidth="1"/>
    <col min="8724" max="8724" width="6.25" style="1" customWidth="1"/>
    <col min="8725" max="8725" width="6.75" style="1" customWidth="1"/>
    <col min="8726" max="8726" width="6.5" style="1" customWidth="1"/>
    <col min="8727" max="8727" width="4.625" style="1" customWidth="1"/>
    <col min="8728" max="8960" width="6.625" style="1"/>
    <col min="8961" max="8961" width="5.625" style="1" customWidth="1"/>
    <col min="8962" max="8962" width="2.375" style="1" customWidth="1"/>
    <col min="8963" max="8963" width="2.125" style="1" customWidth="1"/>
    <col min="8964" max="8965" width="5.75" style="1" customWidth="1"/>
    <col min="8966" max="8966" width="6.5" style="1" customWidth="1"/>
    <col min="8967" max="8968" width="6.25" style="1" customWidth="1"/>
    <col min="8969" max="8969" width="7.125" style="1" customWidth="1"/>
    <col min="8970" max="8970" width="6.25" style="1" customWidth="1"/>
    <col min="8971" max="8973" width="6.5" style="1" customWidth="1"/>
    <col min="8974" max="8974" width="7.75" style="1" customWidth="1"/>
    <col min="8975" max="8977" width="7.125" style="1" customWidth="1"/>
    <col min="8978" max="8979" width="6.375" style="1" customWidth="1"/>
    <col min="8980" max="8980" width="6.25" style="1" customWidth="1"/>
    <col min="8981" max="8981" width="6.75" style="1" customWidth="1"/>
    <col min="8982" max="8982" width="6.5" style="1" customWidth="1"/>
    <col min="8983" max="8983" width="4.625" style="1" customWidth="1"/>
    <col min="8984" max="9216" width="6.625" style="1"/>
    <col min="9217" max="9217" width="5.625" style="1" customWidth="1"/>
    <col min="9218" max="9218" width="2.375" style="1" customWidth="1"/>
    <col min="9219" max="9219" width="2.125" style="1" customWidth="1"/>
    <col min="9220" max="9221" width="5.75" style="1" customWidth="1"/>
    <col min="9222" max="9222" width="6.5" style="1" customWidth="1"/>
    <col min="9223" max="9224" width="6.25" style="1" customWidth="1"/>
    <col min="9225" max="9225" width="7.125" style="1" customWidth="1"/>
    <col min="9226" max="9226" width="6.25" style="1" customWidth="1"/>
    <col min="9227" max="9229" width="6.5" style="1" customWidth="1"/>
    <col min="9230" max="9230" width="7.75" style="1" customWidth="1"/>
    <col min="9231" max="9233" width="7.125" style="1" customWidth="1"/>
    <col min="9234" max="9235" width="6.375" style="1" customWidth="1"/>
    <col min="9236" max="9236" width="6.25" style="1" customWidth="1"/>
    <col min="9237" max="9237" width="6.75" style="1" customWidth="1"/>
    <col min="9238" max="9238" width="6.5" style="1" customWidth="1"/>
    <col min="9239" max="9239" width="4.625" style="1" customWidth="1"/>
    <col min="9240" max="9472" width="6.625" style="1"/>
    <col min="9473" max="9473" width="5.625" style="1" customWidth="1"/>
    <col min="9474" max="9474" width="2.375" style="1" customWidth="1"/>
    <col min="9475" max="9475" width="2.125" style="1" customWidth="1"/>
    <col min="9476" max="9477" width="5.75" style="1" customWidth="1"/>
    <col min="9478" max="9478" width="6.5" style="1" customWidth="1"/>
    <col min="9479" max="9480" width="6.25" style="1" customWidth="1"/>
    <col min="9481" max="9481" width="7.125" style="1" customWidth="1"/>
    <col min="9482" max="9482" width="6.25" style="1" customWidth="1"/>
    <col min="9483" max="9485" width="6.5" style="1" customWidth="1"/>
    <col min="9486" max="9486" width="7.75" style="1" customWidth="1"/>
    <col min="9487" max="9489" width="7.125" style="1" customWidth="1"/>
    <col min="9490" max="9491" width="6.375" style="1" customWidth="1"/>
    <col min="9492" max="9492" width="6.25" style="1" customWidth="1"/>
    <col min="9493" max="9493" width="6.75" style="1" customWidth="1"/>
    <col min="9494" max="9494" width="6.5" style="1" customWidth="1"/>
    <col min="9495" max="9495" width="4.625" style="1" customWidth="1"/>
    <col min="9496" max="9728" width="6.625" style="1"/>
    <col min="9729" max="9729" width="5.625" style="1" customWidth="1"/>
    <col min="9730" max="9730" width="2.375" style="1" customWidth="1"/>
    <col min="9731" max="9731" width="2.125" style="1" customWidth="1"/>
    <col min="9732" max="9733" width="5.75" style="1" customWidth="1"/>
    <col min="9734" max="9734" width="6.5" style="1" customWidth="1"/>
    <col min="9735" max="9736" width="6.25" style="1" customWidth="1"/>
    <col min="9737" max="9737" width="7.125" style="1" customWidth="1"/>
    <col min="9738" max="9738" width="6.25" style="1" customWidth="1"/>
    <col min="9739" max="9741" width="6.5" style="1" customWidth="1"/>
    <col min="9742" max="9742" width="7.75" style="1" customWidth="1"/>
    <col min="9743" max="9745" width="7.125" style="1" customWidth="1"/>
    <col min="9746" max="9747" width="6.375" style="1" customWidth="1"/>
    <col min="9748" max="9748" width="6.25" style="1" customWidth="1"/>
    <col min="9749" max="9749" width="6.75" style="1" customWidth="1"/>
    <col min="9750" max="9750" width="6.5" style="1" customWidth="1"/>
    <col min="9751" max="9751" width="4.625" style="1" customWidth="1"/>
    <col min="9752" max="9984" width="6.625" style="1"/>
    <col min="9985" max="9985" width="5.625" style="1" customWidth="1"/>
    <col min="9986" max="9986" width="2.375" style="1" customWidth="1"/>
    <col min="9987" max="9987" width="2.125" style="1" customWidth="1"/>
    <col min="9988" max="9989" width="5.75" style="1" customWidth="1"/>
    <col min="9990" max="9990" width="6.5" style="1" customWidth="1"/>
    <col min="9991" max="9992" width="6.25" style="1" customWidth="1"/>
    <col min="9993" max="9993" width="7.125" style="1" customWidth="1"/>
    <col min="9994" max="9994" width="6.25" style="1" customWidth="1"/>
    <col min="9995" max="9997" width="6.5" style="1" customWidth="1"/>
    <col min="9998" max="9998" width="7.75" style="1" customWidth="1"/>
    <col min="9999" max="10001" width="7.125" style="1" customWidth="1"/>
    <col min="10002" max="10003" width="6.375" style="1" customWidth="1"/>
    <col min="10004" max="10004" width="6.25" style="1" customWidth="1"/>
    <col min="10005" max="10005" width="6.75" style="1" customWidth="1"/>
    <col min="10006" max="10006" width="6.5" style="1" customWidth="1"/>
    <col min="10007" max="10007" width="4.625" style="1" customWidth="1"/>
    <col min="10008" max="10240" width="6.625" style="1"/>
    <col min="10241" max="10241" width="5.625" style="1" customWidth="1"/>
    <col min="10242" max="10242" width="2.375" style="1" customWidth="1"/>
    <col min="10243" max="10243" width="2.125" style="1" customWidth="1"/>
    <col min="10244" max="10245" width="5.75" style="1" customWidth="1"/>
    <col min="10246" max="10246" width="6.5" style="1" customWidth="1"/>
    <col min="10247" max="10248" width="6.25" style="1" customWidth="1"/>
    <col min="10249" max="10249" width="7.125" style="1" customWidth="1"/>
    <col min="10250" max="10250" width="6.25" style="1" customWidth="1"/>
    <col min="10251" max="10253" width="6.5" style="1" customWidth="1"/>
    <col min="10254" max="10254" width="7.75" style="1" customWidth="1"/>
    <col min="10255" max="10257" width="7.125" style="1" customWidth="1"/>
    <col min="10258" max="10259" width="6.375" style="1" customWidth="1"/>
    <col min="10260" max="10260" width="6.25" style="1" customWidth="1"/>
    <col min="10261" max="10261" width="6.75" style="1" customWidth="1"/>
    <col min="10262" max="10262" width="6.5" style="1" customWidth="1"/>
    <col min="10263" max="10263" width="4.625" style="1" customWidth="1"/>
    <col min="10264" max="10496" width="6.625" style="1"/>
    <col min="10497" max="10497" width="5.625" style="1" customWidth="1"/>
    <col min="10498" max="10498" width="2.375" style="1" customWidth="1"/>
    <col min="10499" max="10499" width="2.125" style="1" customWidth="1"/>
    <col min="10500" max="10501" width="5.75" style="1" customWidth="1"/>
    <col min="10502" max="10502" width="6.5" style="1" customWidth="1"/>
    <col min="10503" max="10504" width="6.25" style="1" customWidth="1"/>
    <col min="10505" max="10505" width="7.125" style="1" customWidth="1"/>
    <col min="10506" max="10506" width="6.25" style="1" customWidth="1"/>
    <col min="10507" max="10509" width="6.5" style="1" customWidth="1"/>
    <col min="10510" max="10510" width="7.75" style="1" customWidth="1"/>
    <col min="10511" max="10513" width="7.125" style="1" customWidth="1"/>
    <col min="10514" max="10515" width="6.375" style="1" customWidth="1"/>
    <col min="10516" max="10516" width="6.25" style="1" customWidth="1"/>
    <col min="10517" max="10517" width="6.75" style="1" customWidth="1"/>
    <col min="10518" max="10518" width="6.5" style="1" customWidth="1"/>
    <col min="10519" max="10519" width="4.625" style="1" customWidth="1"/>
    <col min="10520" max="10752" width="6.625" style="1"/>
    <col min="10753" max="10753" width="5.625" style="1" customWidth="1"/>
    <col min="10754" max="10754" width="2.375" style="1" customWidth="1"/>
    <col min="10755" max="10755" width="2.125" style="1" customWidth="1"/>
    <col min="10756" max="10757" width="5.75" style="1" customWidth="1"/>
    <col min="10758" max="10758" width="6.5" style="1" customWidth="1"/>
    <col min="10759" max="10760" width="6.25" style="1" customWidth="1"/>
    <col min="10761" max="10761" width="7.125" style="1" customWidth="1"/>
    <col min="10762" max="10762" width="6.25" style="1" customWidth="1"/>
    <col min="10763" max="10765" width="6.5" style="1" customWidth="1"/>
    <col min="10766" max="10766" width="7.75" style="1" customWidth="1"/>
    <col min="10767" max="10769" width="7.125" style="1" customWidth="1"/>
    <col min="10770" max="10771" width="6.375" style="1" customWidth="1"/>
    <col min="10772" max="10772" width="6.25" style="1" customWidth="1"/>
    <col min="10773" max="10773" width="6.75" style="1" customWidth="1"/>
    <col min="10774" max="10774" width="6.5" style="1" customWidth="1"/>
    <col min="10775" max="10775" width="4.625" style="1" customWidth="1"/>
    <col min="10776" max="11008" width="6.625" style="1"/>
    <col min="11009" max="11009" width="5.625" style="1" customWidth="1"/>
    <col min="11010" max="11010" width="2.375" style="1" customWidth="1"/>
    <col min="11011" max="11011" width="2.125" style="1" customWidth="1"/>
    <col min="11012" max="11013" width="5.75" style="1" customWidth="1"/>
    <col min="11014" max="11014" width="6.5" style="1" customWidth="1"/>
    <col min="11015" max="11016" width="6.25" style="1" customWidth="1"/>
    <col min="11017" max="11017" width="7.125" style="1" customWidth="1"/>
    <col min="11018" max="11018" width="6.25" style="1" customWidth="1"/>
    <col min="11019" max="11021" width="6.5" style="1" customWidth="1"/>
    <col min="11022" max="11022" width="7.75" style="1" customWidth="1"/>
    <col min="11023" max="11025" width="7.125" style="1" customWidth="1"/>
    <col min="11026" max="11027" width="6.375" style="1" customWidth="1"/>
    <col min="11028" max="11028" width="6.25" style="1" customWidth="1"/>
    <col min="11029" max="11029" width="6.75" style="1" customWidth="1"/>
    <col min="11030" max="11030" width="6.5" style="1" customWidth="1"/>
    <col min="11031" max="11031" width="4.625" style="1" customWidth="1"/>
    <col min="11032" max="11264" width="6.625" style="1"/>
    <col min="11265" max="11265" width="5.625" style="1" customWidth="1"/>
    <col min="11266" max="11266" width="2.375" style="1" customWidth="1"/>
    <col min="11267" max="11267" width="2.125" style="1" customWidth="1"/>
    <col min="11268" max="11269" width="5.75" style="1" customWidth="1"/>
    <col min="11270" max="11270" width="6.5" style="1" customWidth="1"/>
    <col min="11271" max="11272" width="6.25" style="1" customWidth="1"/>
    <col min="11273" max="11273" width="7.125" style="1" customWidth="1"/>
    <col min="11274" max="11274" width="6.25" style="1" customWidth="1"/>
    <col min="11275" max="11277" width="6.5" style="1" customWidth="1"/>
    <col min="11278" max="11278" width="7.75" style="1" customWidth="1"/>
    <col min="11279" max="11281" width="7.125" style="1" customWidth="1"/>
    <col min="11282" max="11283" width="6.375" style="1" customWidth="1"/>
    <col min="11284" max="11284" width="6.25" style="1" customWidth="1"/>
    <col min="11285" max="11285" width="6.75" style="1" customWidth="1"/>
    <col min="11286" max="11286" width="6.5" style="1" customWidth="1"/>
    <col min="11287" max="11287" width="4.625" style="1" customWidth="1"/>
    <col min="11288" max="11520" width="6.625" style="1"/>
    <col min="11521" max="11521" width="5.625" style="1" customWidth="1"/>
    <col min="11522" max="11522" width="2.375" style="1" customWidth="1"/>
    <col min="11523" max="11523" width="2.125" style="1" customWidth="1"/>
    <col min="11524" max="11525" width="5.75" style="1" customWidth="1"/>
    <col min="11526" max="11526" width="6.5" style="1" customWidth="1"/>
    <col min="11527" max="11528" width="6.25" style="1" customWidth="1"/>
    <col min="11529" max="11529" width="7.125" style="1" customWidth="1"/>
    <col min="11530" max="11530" width="6.25" style="1" customWidth="1"/>
    <col min="11531" max="11533" width="6.5" style="1" customWidth="1"/>
    <col min="11534" max="11534" width="7.75" style="1" customWidth="1"/>
    <col min="11535" max="11537" width="7.125" style="1" customWidth="1"/>
    <col min="11538" max="11539" width="6.375" style="1" customWidth="1"/>
    <col min="11540" max="11540" width="6.25" style="1" customWidth="1"/>
    <col min="11541" max="11541" width="6.75" style="1" customWidth="1"/>
    <col min="11542" max="11542" width="6.5" style="1" customWidth="1"/>
    <col min="11543" max="11543" width="4.625" style="1" customWidth="1"/>
    <col min="11544" max="11776" width="6.625" style="1"/>
    <col min="11777" max="11777" width="5.625" style="1" customWidth="1"/>
    <col min="11778" max="11778" width="2.375" style="1" customWidth="1"/>
    <col min="11779" max="11779" width="2.125" style="1" customWidth="1"/>
    <col min="11780" max="11781" width="5.75" style="1" customWidth="1"/>
    <col min="11782" max="11782" width="6.5" style="1" customWidth="1"/>
    <col min="11783" max="11784" width="6.25" style="1" customWidth="1"/>
    <col min="11785" max="11785" width="7.125" style="1" customWidth="1"/>
    <col min="11786" max="11786" width="6.25" style="1" customWidth="1"/>
    <col min="11787" max="11789" width="6.5" style="1" customWidth="1"/>
    <col min="11790" max="11790" width="7.75" style="1" customWidth="1"/>
    <col min="11791" max="11793" width="7.125" style="1" customWidth="1"/>
    <col min="11794" max="11795" width="6.375" style="1" customWidth="1"/>
    <col min="11796" max="11796" width="6.25" style="1" customWidth="1"/>
    <col min="11797" max="11797" width="6.75" style="1" customWidth="1"/>
    <col min="11798" max="11798" width="6.5" style="1" customWidth="1"/>
    <col min="11799" max="11799" width="4.625" style="1" customWidth="1"/>
    <col min="11800" max="12032" width="6.625" style="1"/>
    <col min="12033" max="12033" width="5.625" style="1" customWidth="1"/>
    <col min="12034" max="12034" width="2.375" style="1" customWidth="1"/>
    <col min="12035" max="12035" width="2.125" style="1" customWidth="1"/>
    <col min="12036" max="12037" width="5.75" style="1" customWidth="1"/>
    <col min="12038" max="12038" width="6.5" style="1" customWidth="1"/>
    <col min="12039" max="12040" width="6.25" style="1" customWidth="1"/>
    <col min="12041" max="12041" width="7.125" style="1" customWidth="1"/>
    <col min="12042" max="12042" width="6.25" style="1" customWidth="1"/>
    <col min="12043" max="12045" width="6.5" style="1" customWidth="1"/>
    <col min="12046" max="12046" width="7.75" style="1" customWidth="1"/>
    <col min="12047" max="12049" width="7.125" style="1" customWidth="1"/>
    <col min="12050" max="12051" width="6.375" style="1" customWidth="1"/>
    <col min="12052" max="12052" width="6.25" style="1" customWidth="1"/>
    <col min="12053" max="12053" width="6.75" style="1" customWidth="1"/>
    <col min="12054" max="12054" width="6.5" style="1" customWidth="1"/>
    <col min="12055" max="12055" width="4.625" style="1" customWidth="1"/>
    <col min="12056" max="12288" width="6.625" style="1"/>
    <col min="12289" max="12289" width="5.625" style="1" customWidth="1"/>
    <col min="12290" max="12290" width="2.375" style="1" customWidth="1"/>
    <col min="12291" max="12291" width="2.125" style="1" customWidth="1"/>
    <col min="12292" max="12293" width="5.75" style="1" customWidth="1"/>
    <col min="12294" max="12294" width="6.5" style="1" customWidth="1"/>
    <col min="12295" max="12296" width="6.25" style="1" customWidth="1"/>
    <col min="12297" max="12297" width="7.125" style="1" customWidth="1"/>
    <col min="12298" max="12298" width="6.25" style="1" customWidth="1"/>
    <col min="12299" max="12301" width="6.5" style="1" customWidth="1"/>
    <col min="12302" max="12302" width="7.75" style="1" customWidth="1"/>
    <col min="12303" max="12305" width="7.125" style="1" customWidth="1"/>
    <col min="12306" max="12307" width="6.375" style="1" customWidth="1"/>
    <col min="12308" max="12308" width="6.25" style="1" customWidth="1"/>
    <col min="12309" max="12309" width="6.75" style="1" customWidth="1"/>
    <col min="12310" max="12310" width="6.5" style="1" customWidth="1"/>
    <col min="12311" max="12311" width="4.625" style="1" customWidth="1"/>
    <col min="12312" max="12544" width="6.625" style="1"/>
    <col min="12545" max="12545" width="5.625" style="1" customWidth="1"/>
    <col min="12546" max="12546" width="2.375" style="1" customWidth="1"/>
    <col min="12547" max="12547" width="2.125" style="1" customWidth="1"/>
    <col min="12548" max="12549" width="5.75" style="1" customWidth="1"/>
    <col min="12550" max="12550" width="6.5" style="1" customWidth="1"/>
    <col min="12551" max="12552" width="6.25" style="1" customWidth="1"/>
    <col min="12553" max="12553" width="7.125" style="1" customWidth="1"/>
    <col min="12554" max="12554" width="6.25" style="1" customWidth="1"/>
    <col min="12555" max="12557" width="6.5" style="1" customWidth="1"/>
    <col min="12558" max="12558" width="7.75" style="1" customWidth="1"/>
    <col min="12559" max="12561" width="7.125" style="1" customWidth="1"/>
    <col min="12562" max="12563" width="6.375" style="1" customWidth="1"/>
    <col min="12564" max="12564" width="6.25" style="1" customWidth="1"/>
    <col min="12565" max="12565" width="6.75" style="1" customWidth="1"/>
    <col min="12566" max="12566" width="6.5" style="1" customWidth="1"/>
    <col min="12567" max="12567" width="4.625" style="1" customWidth="1"/>
    <col min="12568" max="12800" width="6.625" style="1"/>
    <col min="12801" max="12801" width="5.625" style="1" customWidth="1"/>
    <col min="12802" max="12802" width="2.375" style="1" customWidth="1"/>
    <col min="12803" max="12803" width="2.125" style="1" customWidth="1"/>
    <col min="12804" max="12805" width="5.75" style="1" customWidth="1"/>
    <col min="12806" max="12806" width="6.5" style="1" customWidth="1"/>
    <col min="12807" max="12808" width="6.25" style="1" customWidth="1"/>
    <col min="12809" max="12809" width="7.125" style="1" customWidth="1"/>
    <col min="12810" max="12810" width="6.25" style="1" customWidth="1"/>
    <col min="12811" max="12813" width="6.5" style="1" customWidth="1"/>
    <col min="12814" max="12814" width="7.75" style="1" customWidth="1"/>
    <col min="12815" max="12817" width="7.125" style="1" customWidth="1"/>
    <col min="12818" max="12819" width="6.375" style="1" customWidth="1"/>
    <col min="12820" max="12820" width="6.25" style="1" customWidth="1"/>
    <col min="12821" max="12821" width="6.75" style="1" customWidth="1"/>
    <col min="12822" max="12822" width="6.5" style="1" customWidth="1"/>
    <col min="12823" max="12823" width="4.625" style="1" customWidth="1"/>
    <col min="12824" max="13056" width="6.625" style="1"/>
    <col min="13057" max="13057" width="5.625" style="1" customWidth="1"/>
    <col min="13058" max="13058" width="2.375" style="1" customWidth="1"/>
    <col min="13059" max="13059" width="2.125" style="1" customWidth="1"/>
    <col min="13060" max="13061" width="5.75" style="1" customWidth="1"/>
    <col min="13062" max="13062" width="6.5" style="1" customWidth="1"/>
    <col min="13063" max="13064" width="6.25" style="1" customWidth="1"/>
    <col min="13065" max="13065" width="7.125" style="1" customWidth="1"/>
    <col min="13066" max="13066" width="6.25" style="1" customWidth="1"/>
    <col min="13067" max="13069" width="6.5" style="1" customWidth="1"/>
    <col min="13070" max="13070" width="7.75" style="1" customWidth="1"/>
    <col min="13071" max="13073" width="7.125" style="1" customWidth="1"/>
    <col min="13074" max="13075" width="6.375" style="1" customWidth="1"/>
    <col min="13076" max="13076" width="6.25" style="1" customWidth="1"/>
    <col min="13077" max="13077" width="6.75" style="1" customWidth="1"/>
    <col min="13078" max="13078" width="6.5" style="1" customWidth="1"/>
    <col min="13079" max="13079" width="4.625" style="1" customWidth="1"/>
    <col min="13080" max="13312" width="6.625" style="1"/>
    <col min="13313" max="13313" width="5.625" style="1" customWidth="1"/>
    <col min="13314" max="13314" width="2.375" style="1" customWidth="1"/>
    <col min="13315" max="13315" width="2.125" style="1" customWidth="1"/>
    <col min="13316" max="13317" width="5.75" style="1" customWidth="1"/>
    <col min="13318" max="13318" width="6.5" style="1" customWidth="1"/>
    <col min="13319" max="13320" width="6.25" style="1" customWidth="1"/>
    <col min="13321" max="13321" width="7.125" style="1" customWidth="1"/>
    <col min="13322" max="13322" width="6.25" style="1" customWidth="1"/>
    <col min="13323" max="13325" width="6.5" style="1" customWidth="1"/>
    <col min="13326" max="13326" width="7.75" style="1" customWidth="1"/>
    <col min="13327" max="13329" width="7.125" style="1" customWidth="1"/>
    <col min="13330" max="13331" width="6.375" style="1" customWidth="1"/>
    <col min="13332" max="13332" width="6.25" style="1" customWidth="1"/>
    <col min="13333" max="13333" width="6.75" style="1" customWidth="1"/>
    <col min="13334" max="13334" width="6.5" style="1" customWidth="1"/>
    <col min="13335" max="13335" width="4.625" style="1" customWidth="1"/>
    <col min="13336" max="13568" width="6.625" style="1"/>
    <col min="13569" max="13569" width="5.625" style="1" customWidth="1"/>
    <col min="13570" max="13570" width="2.375" style="1" customWidth="1"/>
    <col min="13571" max="13571" width="2.125" style="1" customWidth="1"/>
    <col min="13572" max="13573" width="5.75" style="1" customWidth="1"/>
    <col min="13574" max="13574" width="6.5" style="1" customWidth="1"/>
    <col min="13575" max="13576" width="6.25" style="1" customWidth="1"/>
    <col min="13577" max="13577" width="7.125" style="1" customWidth="1"/>
    <col min="13578" max="13578" width="6.25" style="1" customWidth="1"/>
    <col min="13579" max="13581" width="6.5" style="1" customWidth="1"/>
    <col min="13582" max="13582" width="7.75" style="1" customWidth="1"/>
    <col min="13583" max="13585" width="7.125" style="1" customWidth="1"/>
    <col min="13586" max="13587" width="6.375" style="1" customWidth="1"/>
    <col min="13588" max="13588" width="6.25" style="1" customWidth="1"/>
    <col min="13589" max="13589" width="6.75" style="1" customWidth="1"/>
    <col min="13590" max="13590" width="6.5" style="1" customWidth="1"/>
    <col min="13591" max="13591" width="4.625" style="1" customWidth="1"/>
    <col min="13592" max="13824" width="6.625" style="1"/>
    <col min="13825" max="13825" width="5.625" style="1" customWidth="1"/>
    <col min="13826" max="13826" width="2.375" style="1" customWidth="1"/>
    <col min="13827" max="13827" width="2.125" style="1" customWidth="1"/>
    <col min="13828" max="13829" width="5.75" style="1" customWidth="1"/>
    <col min="13830" max="13830" width="6.5" style="1" customWidth="1"/>
    <col min="13831" max="13832" width="6.25" style="1" customWidth="1"/>
    <col min="13833" max="13833" width="7.125" style="1" customWidth="1"/>
    <col min="13834" max="13834" width="6.25" style="1" customWidth="1"/>
    <col min="13835" max="13837" width="6.5" style="1" customWidth="1"/>
    <col min="13838" max="13838" width="7.75" style="1" customWidth="1"/>
    <col min="13839" max="13841" width="7.125" style="1" customWidth="1"/>
    <col min="13842" max="13843" width="6.375" style="1" customWidth="1"/>
    <col min="13844" max="13844" width="6.25" style="1" customWidth="1"/>
    <col min="13845" max="13845" width="6.75" style="1" customWidth="1"/>
    <col min="13846" max="13846" width="6.5" style="1" customWidth="1"/>
    <col min="13847" max="13847" width="4.625" style="1" customWidth="1"/>
    <col min="13848" max="14080" width="6.625" style="1"/>
    <col min="14081" max="14081" width="5.625" style="1" customWidth="1"/>
    <col min="14082" max="14082" width="2.375" style="1" customWidth="1"/>
    <col min="14083" max="14083" width="2.125" style="1" customWidth="1"/>
    <col min="14084" max="14085" width="5.75" style="1" customWidth="1"/>
    <col min="14086" max="14086" width="6.5" style="1" customWidth="1"/>
    <col min="14087" max="14088" width="6.25" style="1" customWidth="1"/>
    <col min="14089" max="14089" width="7.125" style="1" customWidth="1"/>
    <col min="14090" max="14090" width="6.25" style="1" customWidth="1"/>
    <col min="14091" max="14093" width="6.5" style="1" customWidth="1"/>
    <col min="14094" max="14094" width="7.75" style="1" customWidth="1"/>
    <col min="14095" max="14097" width="7.125" style="1" customWidth="1"/>
    <col min="14098" max="14099" width="6.375" style="1" customWidth="1"/>
    <col min="14100" max="14100" width="6.25" style="1" customWidth="1"/>
    <col min="14101" max="14101" width="6.75" style="1" customWidth="1"/>
    <col min="14102" max="14102" width="6.5" style="1" customWidth="1"/>
    <col min="14103" max="14103" width="4.625" style="1" customWidth="1"/>
    <col min="14104" max="14336" width="6.625" style="1"/>
    <col min="14337" max="14337" width="5.625" style="1" customWidth="1"/>
    <col min="14338" max="14338" width="2.375" style="1" customWidth="1"/>
    <col min="14339" max="14339" width="2.125" style="1" customWidth="1"/>
    <col min="14340" max="14341" width="5.75" style="1" customWidth="1"/>
    <col min="14342" max="14342" width="6.5" style="1" customWidth="1"/>
    <col min="14343" max="14344" width="6.25" style="1" customWidth="1"/>
    <col min="14345" max="14345" width="7.125" style="1" customWidth="1"/>
    <col min="14346" max="14346" width="6.25" style="1" customWidth="1"/>
    <col min="14347" max="14349" width="6.5" style="1" customWidth="1"/>
    <col min="14350" max="14350" width="7.75" style="1" customWidth="1"/>
    <col min="14351" max="14353" width="7.125" style="1" customWidth="1"/>
    <col min="14354" max="14355" width="6.375" style="1" customWidth="1"/>
    <col min="14356" max="14356" width="6.25" style="1" customWidth="1"/>
    <col min="14357" max="14357" width="6.75" style="1" customWidth="1"/>
    <col min="14358" max="14358" width="6.5" style="1" customWidth="1"/>
    <col min="14359" max="14359" width="4.625" style="1" customWidth="1"/>
    <col min="14360" max="14592" width="6.625" style="1"/>
    <col min="14593" max="14593" width="5.625" style="1" customWidth="1"/>
    <col min="14594" max="14594" width="2.375" style="1" customWidth="1"/>
    <col min="14595" max="14595" width="2.125" style="1" customWidth="1"/>
    <col min="14596" max="14597" width="5.75" style="1" customWidth="1"/>
    <col min="14598" max="14598" width="6.5" style="1" customWidth="1"/>
    <col min="14599" max="14600" width="6.25" style="1" customWidth="1"/>
    <col min="14601" max="14601" width="7.125" style="1" customWidth="1"/>
    <col min="14602" max="14602" width="6.25" style="1" customWidth="1"/>
    <col min="14603" max="14605" width="6.5" style="1" customWidth="1"/>
    <col min="14606" max="14606" width="7.75" style="1" customWidth="1"/>
    <col min="14607" max="14609" width="7.125" style="1" customWidth="1"/>
    <col min="14610" max="14611" width="6.375" style="1" customWidth="1"/>
    <col min="14612" max="14612" width="6.25" style="1" customWidth="1"/>
    <col min="14613" max="14613" width="6.75" style="1" customWidth="1"/>
    <col min="14614" max="14614" width="6.5" style="1" customWidth="1"/>
    <col min="14615" max="14615" width="4.625" style="1" customWidth="1"/>
    <col min="14616" max="14848" width="6.625" style="1"/>
    <col min="14849" max="14849" width="5.625" style="1" customWidth="1"/>
    <col min="14850" max="14850" width="2.375" style="1" customWidth="1"/>
    <col min="14851" max="14851" width="2.125" style="1" customWidth="1"/>
    <col min="14852" max="14853" width="5.75" style="1" customWidth="1"/>
    <col min="14854" max="14854" width="6.5" style="1" customWidth="1"/>
    <col min="14855" max="14856" width="6.25" style="1" customWidth="1"/>
    <col min="14857" max="14857" width="7.125" style="1" customWidth="1"/>
    <col min="14858" max="14858" width="6.25" style="1" customWidth="1"/>
    <col min="14859" max="14861" width="6.5" style="1" customWidth="1"/>
    <col min="14862" max="14862" width="7.75" style="1" customWidth="1"/>
    <col min="14863" max="14865" width="7.125" style="1" customWidth="1"/>
    <col min="14866" max="14867" width="6.375" style="1" customWidth="1"/>
    <col min="14868" max="14868" width="6.25" style="1" customWidth="1"/>
    <col min="14869" max="14869" width="6.75" style="1" customWidth="1"/>
    <col min="14870" max="14870" width="6.5" style="1" customWidth="1"/>
    <col min="14871" max="14871" width="4.625" style="1" customWidth="1"/>
    <col min="14872" max="15104" width="6.625" style="1"/>
    <col min="15105" max="15105" width="5.625" style="1" customWidth="1"/>
    <col min="15106" max="15106" width="2.375" style="1" customWidth="1"/>
    <col min="15107" max="15107" width="2.125" style="1" customWidth="1"/>
    <col min="15108" max="15109" width="5.75" style="1" customWidth="1"/>
    <col min="15110" max="15110" width="6.5" style="1" customWidth="1"/>
    <col min="15111" max="15112" width="6.25" style="1" customWidth="1"/>
    <col min="15113" max="15113" width="7.125" style="1" customWidth="1"/>
    <col min="15114" max="15114" width="6.25" style="1" customWidth="1"/>
    <col min="15115" max="15117" width="6.5" style="1" customWidth="1"/>
    <col min="15118" max="15118" width="7.75" style="1" customWidth="1"/>
    <col min="15119" max="15121" width="7.125" style="1" customWidth="1"/>
    <col min="15122" max="15123" width="6.375" style="1" customWidth="1"/>
    <col min="15124" max="15124" width="6.25" style="1" customWidth="1"/>
    <col min="15125" max="15125" width="6.75" style="1" customWidth="1"/>
    <col min="15126" max="15126" width="6.5" style="1" customWidth="1"/>
    <col min="15127" max="15127" width="4.625" style="1" customWidth="1"/>
    <col min="15128" max="15360" width="6.625" style="1"/>
    <col min="15361" max="15361" width="5.625" style="1" customWidth="1"/>
    <col min="15362" max="15362" width="2.375" style="1" customWidth="1"/>
    <col min="15363" max="15363" width="2.125" style="1" customWidth="1"/>
    <col min="15364" max="15365" width="5.75" style="1" customWidth="1"/>
    <col min="15366" max="15366" width="6.5" style="1" customWidth="1"/>
    <col min="15367" max="15368" width="6.25" style="1" customWidth="1"/>
    <col min="15369" max="15369" width="7.125" style="1" customWidth="1"/>
    <col min="15370" max="15370" width="6.25" style="1" customWidth="1"/>
    <col min="15371" max="15373" width="6.5" style="1" customWidth="1"/>
    <col min="15374" max="15374" width="7.75" style="1" customWidth="1"/>
    <col min="15375" max="15377" width="7.125" style="1" customWidth="1"/>
    <col min="15378" max="15379" width="6.375" style="1" customWidth="1"/>
    <col min="15380" max="15380" width="6.25" style="1" customWidth="1"/>
    <col min="15381" max="15381" width="6.75" style="1" customWidth="1"/>
    <col min="15382" max="15382" width="6.5" style="1" customWidth="1"/>
    <col min="15383" max="15383" width="4.625" style="1" customWidth="1"/>
    <col min="15384" max="15616" width="6.625" style="1"/>
    <col min="15617" max="15617" width="5.625" style="1" customWidth="1"/>
    <col min="15618" max="15618" width="2.375" style="1" customWidth="1"/>
    <col min="15619" max="15619" width="2.125" style="1" customWidth="1"/>
    <col min="15620" max="15621" width="5.75" style="1" customWidth="1"/>
    <col min="15622" max="15622" width="6.5" style="1" customWidth="1"/>
    <col min="15623" max="15624" width="6.25" style="1" customWidth="1"/>
    <col min="15625" max="15625" width="7.125" style="1" customWidth="1"/>
    <col min="15626" max="15626" width="6.25" style="1" customWidth="1"/>
    <col min="15627" max="15629" width="6.5" style="1" customWidth="1"/>
    <col min="15630" max="15630" width="7.75" style="1" customWidth="1"/>
    <col min="15631" max="15633" width="7.125" style="1" customWidth="1"/>
    <col min="15634" max="15635" width="6.375" style="1" customWidth="1"/>
    <col min="15636" max="15636" width="6.25" style="1" customWidth="1"/>
    <col min="15637" max="15637" width="6.75" style="1" customWidth="1"/>
    <col min="15638" max="15638" width="6.5" style="1" customWidth="1"/>
    <col min="15639" max="15639" width="4.625" style="1" customWidth="1"/>
    <col min="15640" max="15872" width="6.625" style="1"/>
    <col min="15873" max="15873" width="5.625" style="1" customWidth="1"/>
    <col min="15874" max="15874" width="2.375" style="1" customWidth="1"/>
    <col min="15875" max="15875" width="2.125" style="1" customWidth="1"/>
    <col min="15876" max="15877" width="5.75" style="1" customWidth="1"/>
    <col min="15878" max="15878" width="6.5" style="1" customWidth="1"/>
    <col min="15879" max="15880" width="6.25" style="1" customWidth="1"/>
    <col min="15881" max="15881" width="7.125" style="1" customWidth="1"/>
    <col min="15882" max="15882" width="6.25" style="1" customWidth="1"/>
    <col min="15883" max="15885" width="6.5" style="1" customWidth="1"/>
    <col min="15886" max="15886" width="7.75" style="1" customWidth="1"/>
    <col min="15887" max="15889" width="7.125" style="1" customWidth="1"/>
    <col min="15890" max="15891" width="6.375" style="1" customWidth="1"/>
    <col min="15892" max="15892" width="6.25" style="1" customWidth="1"/>
    <col min="15893" max="15893" width="6.75" style="1" customWidth="1"/>
    <col min="15894" max="15894" width="6.5" style="1" customWidth="1"/>
    <col min="15895" max="15895" width="4.625" style="1" customWidth="1"/>
    <col min="15896" max="16128" width="6.625" style="1"/>
    <col min="16129" max="16129" width="5.625" style="1" customWidth="1"/>
    <col min="16130" max="16130" width="2.375" style="1" customWidth="1"/>
    <col min="16131" max="16131" width="2.125" style="1" customWidth="1"/>
    <col min="16132" max="16133" width="5.75" style="1" customWidth="1"/>
    <col min="16134" max="16134" width="6.5" style="1" customWidth="1"/>
    <col min="16135" max="16136" width="6.25" style="1" customWidth="1"/>
    <col min="16137" max="16137" width="7.125" style="1" customWidth="1"/>
    <col min="16138" max="16138" width="6.25" style="1" customWidth="1"/>
    <col min="16139" max="16141" width="6.5" style="1" customWidth="1"/>
    <col min="16142" max="16142" width="7.75" style="1" customWidth="1"/>
    <col min="16143" max="16145" width="7.125" style="1" customWidth="1"/>
    <col min="16146" max="16147" width="6.375" style="1" customWidth="1"/>
    <col min="16148" max="16148" width="6.25" style="1" customWidth="1"/>
    <col min="16149" max="16149" width="6.75" style="1" customWidth="1"/>
    <col min="16150" max="16150" width="6.5" style="1" customWidth="1"/>
    <col min="16151" max="16151" width="4.625" style="1" customWidth="1"/>
    <col min="16152" max="16384" width="6.625" style="1"/>
  </cols>
  <sheetData>
    <row r="1" spans="1:22" ht="18" customHeight="1">
      <c r="A1" s="465" t="s">
        <v>345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</row>
    <row r="2" spans="1:22" ht="10.5" customHeight="1">
      <c r="A2" s="237" t="s">
        <v>346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</row>
    <row r="3" spans="1:22">
      <c r="A3" s="1" t="s">
        <v>308</v>
      </c>
      <c r="L3" s="504"/>
      <c r="M3" s="238"/>
      <c r="S3" s="332"/>
      <c r="T3" s="332"/>
      <c r="U3" s="332"/>
      <c r="V3" s="332" t="s">
        <v>334</v>
      </c>
    </row>
    <row r="4" spans="1:22" ht="45.95" customHeight="1">
      <c r="A4" s="491" t="s">
        <v>347</v>
      </c>
      <c r="B4" s="491"/>
      <c r="C4" s="505"/>
      <c r="D4" s="334" t="s">
        <v>337</v>
      </c>
      <c r="E4" s="506" t="s">
        <v>348</v>
      </c>
      <c r="F4" s="507" t="s">
        <v>349</v>
      </c>
      <c r="G4" s="506" t="s">
        <v>350</v>
      </c>
      <c r="H4" s="506" t="s">
        <v>339</v>
      </c>
      <c r="I4" s="507" t="s">
        <v>351</v>
      </c>
      <c r="J4" s="506" t="s">
        <v>352</v>
      </c>
      <c r="K4" s="506" t="s">
        <v>353</v>
      </c>
      <c r="L4" s="506" t="s">
        <v>354</v>
      </c>
      <c r="M4" s="506" t="s">
        <v>355</v>
      </c>
      <c r="N4" s="506" t="s">
        <v>356</v>
      </c>
      <c r="O4" s="508" t="s">
        <v>357</v>
      </c>
      <c r="P4" s="508" t="s">
        <v>358</v>
      </c>
      <c r="Q4" s="509" t="s">
        <v>359</v>
      </c>
      <c r="R4" s="510" t="s">
        <v>360</v>
      </c>
      <c r="S4" s="506" t="s">
        <v>361</v>
      </c>
      <c r="T4" s="510" t="s">
        <v>362</v>
      </c>
      <c r="U4" s="509" t="s">
        <v>363</v>
      </c>
      <c r="V4" s="510" t="s">
        <v>364</v>
      </c>
    </row>
    <row r="5" spans="1:22" ht="18" customHeight="1">
      <c r="A5" s="511"/>
      <c r="B5" s="511"/>
      <c r="C5" s="511"/>
      <c r="D5" s="512"/>
      <c r="E5" s="512"/>
      <c r="F5" s="512"/>
      <c r="G5" s="513" t="s">
        <v>365</v>
      </c>
      <c r="H5" s="513"/>
      <c r="I5" s="513"/>
      <c r="J5" s="513"/>
      <c r="K5" s="513"/>
      <c r="L5" s="513"/>
      <c r="M5" s="513"/>
      <c r="N5" s="513"/>
      <c r="O5" s="513"/>
      <c r="P5" s="513"/>
      <c r="Q5" s="513"/>
      <c r="R5" s="512"/>
      <c r="S5" s="512"/>
      <c r="T5" s="512"/>
    </row>
    <row r="6" spans="1:22" ht="11.25" customHeight="1">
      <c r="A6" s="340" t="s">
        <v>55</v>
      </c>
      <c r="B6" s="332" t="s">
        <v>62</v>
      </c>
      <c r="C6" s="493" t="s">
        <v>163</v>
      </c>
      <c r="D6" s="494">
        <v>86</v>
      </c>
      <c r="E6" s="494">
        <v>0</v>
      </c>
      <c r="F6" s="494">
        <v>0</v>
      </c>
      <c r="G6" s="494">
        <v>12</v>
      </c>
      <c r="H6" s="494">
        <v>10</v>
      </c>
      <c r="I6" s="494">
        <v>0</v>
      </c>
      <c r="J6" s="494">
        <v>6</v>
      </c>
      <c r="K6" s="494">
        <v>5</v>
      </c>
      <c r="L6" s="494">
        <v>20</v>
      </c>
      <c r="M6" s="494">
        <v>0</v>
      </c>
      <c r="N6" s="494">
        <v>6</v>
      </c>
      <c r="O6" s="494">
        <v>2</v>
      </c>
      <c r="P6" s="494">
        <v>9</v>
      </c>
      <c r="Q6" s="494">
        <v>5</v>
      </c>
      <c r="R6" s="494">
        <v>0</v>
      </c>
      <c r="S6" s="494">
        <v>5</v>
      </c>
      <c r="T6" s="494">
        <v>0</v>
      </c>
      <c r="U6" s="494">
        <v>6</v>
      </c>
      <c r="V6" s="494">
        <v>0</v>
      </c>
    </row>
    <row r="7" spans="1:22" ht="11.25" customHeight="1">
      <c r="A7" s="340" t="s">
        <v>59</v>
      </c>
      <c r="B7" s="332" t="s">
        <v>63</v>
      </c>
      <c r="C7" s="493" t="s">
        <v>163</v>
      </c>
      <c r="D7" s="494">
        <v>100</v>
      </c>
      <c r="E7" s="494">
        <v>0</v>
      </c>
      <c r="F7" s="494">
        <v>0</v>
      </c>
      <c r="G7" s="494">
        <v>30</v>
      </c>
      <c r="H7" s="494">
        <v>6</v>
      </c>
      <c r="I7" s="494">
        <v>0</v>
      </c>
      <c r="J7" s="494">
        <v>5</v>
      </c>
      <c r="K7" s="494">
        <v>6</v>
      </c>
      <c r="L7" s="494">
        <v>15</v>
      </c>
      <c r="M7" s="494">
        <v>1</v>
      </c>
      <c r="N7" s="494">
        <v>5</v>
      </c>
      <c r="O7" s="494">
        <v>2</v>
      </c>
      <c r="P7" s="494">
        <v>9</v>
      </c>
      <c r="Q7" s="494">
        <v>5</v>
      </c>
      <c r="R7" s="494">
        <v>1</v>
      </c>
      <c r="S7" s="494">
        <v>8</v>
      </c>
      <c r="T7" s="494">
        <v>0</v>
      </c>
      <c r="U7" s="494">
        <v>7</v>
      </c>
      <c r="V7" s="494">
        <v>0</v>
      </c>
    </row>
    <row r="8" spans="1:22" ht="11.25" customHeight="1">
      <c r="A8" s="340" t="s">
        <v>59</v>
      </c>
      <c r="B8" s="332" t="s">
        <v>64</v>
      </c>
      <c r="C8" s="493" t="s">
        <v>163</v>
      </c>
      <c r="D8" s="494">
        <v>126</v>
      </c>
      <c r="E8" s="494">
        <v>0</v>
      </c>
      <c r="F8" s="494">
        <v>0</v>
      </c>
      <c r="G8" s="494">
        <v>34</v>
      </c>
      <c r="H8" s="494">
        <v>5</v>
      </c>
      <c r="I8" s="494">
        <v>1</v>
      </c>
      <c r="J8" s="494">
        <v>9</v>
      </c>
      <c r="K8" s="494">
        <v>1</v>
      </c>
      <c r="L8" s="494">
        <v>31</v>
      </c>
      <c r="M8" s="494">
        <v>0</v>
      </c>
      <c r="N8" s="494">
        <v>4</v>
      </c>
      <c r="O8" s="494">
        <v>6</v>
      </c>
      <c r="P8" s="494">
        <v>11</v>
      </c>
      <c r="Q8" s="494">
        <v>8</v>
      </c>
      <c r="R8" s="494">
        <v>0</v>
      </c>
      <c r="S8" s="494">
        <v>7</v>
      </c>
      <c r="T8" s="494">
        <v>0</v>
      </c>
      <c r="U8" s="494">
        <v>9</v>
      </c>
      <c r="V8" s="494">
        <v>0</v>
      </c>
    </row>
    <row r="9" spans="1:22" ht="17.25" customHeight="1">
      <c r="A9" s="340" t="s">
        <v>65</v>
      </c>
      <c r="B9" s="1">
        <v>8</v>
      </c>
      <c r="C9" s="495" t="s">
        <v>68</v>
      </c>
      <c r="D9" s="494">
        <v>6</v>
      </c>
      <c r="E9" s="494">
        <v>0</v>
      </c>
      <c r="F9" s="494">
        <v>0</v>
      </c>
      <c r="G9" s="494">
        <v>1</v>
      </c>
      <c r="H9" s="494">
        <v>1</v>
      </c>
      <c r="I9" s="494">
        <v>0</v>
      </c>
      <c r="J9" s="494">
        <v>0</v>
      </c>
      <c r="K9" s="494">
        <v>0</v>
      </c>
      <c r="L9" s="494">
        <v>3</v>
      </c>
      <c r="M9" s="494">
        <v>0</v>
      </c>
      <c r="N9" s="494">
        <v>0</v>
      </c>
      <c r="O9" s="494">
        <v>0</v>
      </c>
      <c r="P9" s="494">
        <v>1</v>
      </c>
      <c r="Q9" s="494">
        <v>0</v>
      </c>
      <c r="R9" s="494">
        <v>0</v>
      </c>
      <c r="S9" s="494">
        <v>0</v>
      </c>
      <c r="T9" s="494">
        <v>0</v>
      </c>
      <c r="U9" s="494">
        <v>0</v>
      </c>
      <c r="V9" s="494">
        <v>0</v>
      </c>
    </row>
    <row r="10" spans="1:22" ht="11.25" customHeight="1">
      <c r="A10" s="340" t="s">
        <v>59</v>
      </c>
      <c r="B10" s="1">
        <v>9</v>
      </c>
      <c r="C10" s="495" t="s">
        <v>68</v>
      </c>
      <c r="D10" s="494">
        <v>12</v>
      </c>
      <c r="E10" s="494">
        <v>0</v>
      </c>
      <c r="F10" s="494">
        <v>0</v>
      </c>
      <c r="G10" s="494">
        <v>5</v>
      </c>
      <c r="H10" s="494">
        <v>0</v>
      </c>
      <c r="I10" s="494">
        <v>0</v>
      </c>
      <c r="J10" s="494">
        <v>1</v>
      </c>
      <c r="K10" s="494">
        <v>1</v>
      </c>
      <c r="L10" s="494">
        <v>2</v>
      </c>
      <c r="M10" s="494">
        <v>0</v>
      </c>
      <c r="N10" s="494">
        <v>1</v>
      </c>
      <c r="O10" s="494">
        <v>0</v>
      </c>
      <c r="P10" s="494">
        <v>1</v>
      </c>
      <c r="Q10" s="494">
        <v>0</v>
      </c>
      <c r="R10" s="494">
        <v>0</v>
      </c>
      <c r="S10" s="494">
        <v>1</v>
      </c>
      <c r="T10" s="494">
        <v>0</v>
      </c>
      <c r="U10" s="494">
        <v>0</v>
      </c>
      <c r="V10" s="494">
        <v>0</v>
      </c>
    </row>
    <row r="11" spans="1:22" ht="11.25" customHeight="1">
      <c r="A11" s="340" t="s">
        <v>59</v>
      </c>
      <c r="B11" s="1">
        <v>10</v>
      </c>
      <c r="C11" s="495" t="s">
        <v>68</v>
      </c>
      <c r="D11" s="494">
        <v>15</v>
      </c>
      <c r="E11" s="494">
        <v>0</v>
      </c>
      <c r="F11" s="494">
        <v>0</v>
      </c>
      <c r="G11" s="494">
        <v>4</v>
      </c>
      <c r="H11" s="494">
        <v>0</v>
      </c>
      <c r="I11" s="494">
        <v>0</v>
      </c>
      <c r="J11" s="494">
        <v>2</v>
      </c>
      <c r="K11" s="494">
        <v>0</v>
      </c>
      <c r="L11" s="494">
        <v>6</v>
      </c>
      <c r="M11" s="494">
        <v>0</v>
      </c>
      <c r="N11" s="494">
        <v>0</v>
      </c>
      <c r="O11" s="494">
        <v>0</v>
      </c>
      <c r="P11" s="494">
        <v>2</v>
      </c>
      <c r="Q11" s="494">
        <v>0</v>
      </c>
      <c r="R11" s="494">
        <v>0</v>
      </c>
      <c r="S11" s="494">
        <v>0</v>
      </c>
      <c r="T11" s="494">
        <v>0</v>
      </c>
      <c r="U11" s="494">
        <v>1</v>
      </c>
      <c r="V11" s="494">
        <v>0</v>
      </c>
    </row>
    <row r="12" spans="1:22" ht="11.25" customHeight="1">
      <c r="A12" s="340" t="s">
        <v>59</v>
      </c>
      <c r="B12" s="1">
        <v>11</v>
      </c>
      <c r="C12" s="495" t="s">
        <v>68</v>
      </c>
      <c r="D12" s="494">
        <v>11</v>
      </c>
      <c r="E12" s="494">
        <v>0</v>
      </c>
      <c r="F12" s="494">
        <v>0</v>
      </c>
      <c r="G12" s="494">
        <v>1</v>
      </c>
      <c r="H12" s="494">
        <v>0</v>
      </c>
      <c r="I12" s="494">
        <v>0</v>
      </c>
      <c r="J12" s="494">
        <v>0</v>
      </c>
      <c r="K12" s="494">
        <v>0</v>
      </c>
      <c r="L12" s="494">
        <v>2</v>
      </c>
      <c r="M12" s="494">
        <v>0</v>
      </c>
      <c r="N12" s="494">
        <v>0</v>
      </c>
      <c r="O12" s="494">
        <v>0</v>
      </c>
      <c r="P12" s="494">
        <v>1</v>
      </c>
      <c r="Q12" s="494">
        <v>2</v>
      </c>
      <c r="R12" s="494">
        <v>0</v>
      </c>
      <c r="S12" s="494">
        <v>2</v>
      </c>
      <c r="T12" s="494">
        <v>0</v>
      </c>
      <c r="U12" s="494">
        <v>3</v>
      </c>
      <c r="V12" s="494">
        <v>0</v>
      </c>
    </row>
    <row r="13" spans="1:22" ht="11.25" customHeight="1">
      <c r="A13" s="340" t="s">
        <v>59</v>
      </c>
      <c r="B13" s="1">
        <v>12</v>
      </c>
      <c r="C13" s="495" t="s">
        <v>68</v>
      </c>
      <c r="D13" s="494">
        <v>11</v>
      </c>
      <c r="E13" s="494">
        <v>0</v>
      </c>
      <c r="F13" s="494">
        <v>0</v>
      </c>
      <c r="G13" s="494">
        <v>5</v>
      </c>
      <c r="H13" s="494">
        <v>0</v>
      </c>
      <c r="I13" s="494">
        <v>0</v>
      </c>
      <c r="J13" s="494">
        <v>0</v>
      </c>
      <c r="K13" s="494">
        <v>0</v>
      </c>
      <c r="L13" s="494">
        <v>3</v>
      </c>
      <c r="M13" s="494">
        <v>0</v>
      </c>
      <c r="N13" s="494">
        <v>0</v>
      </c>
      <c r="O13" s="494">
        <v>1</v>
      </c>
      <c r="P13" s="494">
        <v>0</v>
      </c>
      <c r="Q13" s="494">
        <v>1</v>
      </c>
      <c r="R13" s="494">
        <v>0</v>
      </c>
      <c r="S13" s="494">
        <v>0</v>
      </c>
      <c r="T13" s="494">
        <v>0</v>
      </c>
      <c r="U13" s="494">
        <v>1</v>
      </c>
      <c r="V13" s="494">
        <v>0</v>
      </c>
    </row>
    <row r="14" spans="1:22" ht="11.25" customHeight="1">
      <c r="A14" s="340" t="s">
        <v>67</v>
      </c>
      <c r="B14" s="1">
        <v>1</v>
      </c>
      <c r="C14" s="495" t="s">
        <v>68</v>
      </c>
      <c r="D14" s="494">
        <v>8</v>
      </c>
      <c r="E14" s="494">
        <v>0</v>
      </c>
      <c r="F14" s="494">
        <v>0</v>
      </c>
      <c r="G14" s="494">
        <v>2</v>
      </c>
      <c r="H14" s="494">
        <v>0</v>
      </c>
      <c r="I14" s="494">
        <v>0</v>
      </c>
      <c r="J14" s="494">
        <v>0</v>
      </c>
      <c r="K14" s="494">
        <v>1</v>
      </c>
      <c r="L14" s="494">
        <v>2</v>
      </c>
      <c r="M14" s="494">
        <v>0</v>
      </c>
      <c r="N14" s="494">
        <v>1</v>
      </c>
      <c r="O14" s="494">
        <v>0</v>
      </c>
      <c r="P14" s="494">
        <v>1</v>
      </c>
      <c r="Q14" s="494">
        <v>1</v>
      </c>
      <c r="R14" s="494">
        <v>0</v>
      </c>
      <c r="S14" s="494">
        <v>0</v>
      </c>
      <c r="T14" s="494">
        <v>0</v>
      </c>
      <c r="U14" s="494">
        <v>0</v>
      </c>
      <c r="V14" s="494">
        <v>0</v>
      </c>
    </row>
    <row r="15" spans="1:22" ht="11.25" customHeight="1">
      <c r="A15" s="340" t="s">
        <v>59</v>
      </c>
      <c r="B15" s="1">
        <v>2</v>
      </c>
      <c r="C15" s="495" t="s">
        <v>68</v>
      </c>
      <c r="D15" s="494">
        <v>10</v>
      </c>
      <c r="E15" s="494">
        <v>0</v>
      </c>
      <c r="F15" s="494">
        <v>0</v>
      </c>
      <c r="G15" s="494">
        <v>1</v>
      </c>
      <c r="H15" s="494">
        <v>1</v>
      </c>
      <c r="I15" s="494">
        <v>0</v>
      </c>
      <c r="J15" s="494">
        <v>2</v>
      </c>
      <c r="K15" s="494">
        <v>1</v>
      </c>
      <c r="L15" s="494">
        <v>2</v>
      </c>
      <c r="M15" s="494">
        <v>0</v>
      </c>
      <c r="N15" s="494">
        <v>1</v>
      </c>
      <c r="O15" s="494">
        <v>0</v>
      </c>
      <c r="P15" s="494">
        <v>0</v>
      </c>
      <c r="Q15" s="494">
        <v>0</v>
      </c>
      <c r="R15" s="494">
        <v>0</v>
      </c>
      <c r="S15" s="494">
        <v>0</v>
      </c>
      <c r="T15" s="494">
        <v>0</v>
      </c>
      <c r="U15" s="494">
        <v>2</v>
      </c>
      <c r="V15" s="494">
        <v>0</v>
      </c>
    </row>
    <row r="16" spans="1:22" ht="11.25" customHeight="1">
      <c r="A16" s="340" t="s">
        <v>59</v>
      </c>
      <c r="B16" s="1">
        <v>3</v>
      </c>
      <c r="C16" s="495" t="s">
        <v>68</v>
      </c>
      <c r="D16" s="494">
        <v>7</v>
      </c>
      <c r="E16" s="494">
        <v>0</v>
      </c>
      <c r="F16" s="494">
        <v>0</v>
      </c>
      <c r="G16" s="494">
        <v>2</v>
      </c>
      <c r="H16" s="494">
        <v>0</v>
      </c>
      <c r="I16" s="494">
        <v>0</v>
      </c>
      <c r="J16" s="494">
        <v>2</v>
      </c>
      <c r="K16" s="494">
        <v>0</v>
      </c>
      <c r="L16" s="494">
        <v>2</v>
      </c>
      <c r="M16" s="494">
        <v>0</v>
      </c>
      <c r="N16" s="494">
        <v>0</v>
      </c>
      <c r="O16" s="494">
        <v>0</v>
      </c>
      <c r="P16" s="494">
        <v>1</v>
      </c>
      <c r="Q16" s="494">
        <v>0</v>
      </c>
      <c r="R16" s="494">
        <v>0</v>
      </c>
      <c r="S16" s="494">
        <v>0</v>
      </c>
      <c r="T16" s="494">
        <v>0</v>
      </c>
      <c r="U16" s="494">
        <v>0</v>
      </c>
      <c r="V16" s="494">
        <v>0</v>
      </c>
    </row>
    <row r="17" spans="1:23" ht="11.25" customHeight="1">
      <c r="A17" s="340" t="s">
        <v>59</v>
      </c>
      <c r="B17" s="1">
        <v>4</v>
      </c>
      <c r="C17" s="495" t="s">
        <v>68</v>
      </c>
      <c r="D17" s="494">
        <v>14</v>
      </c>
      <c r="E17" s="494">
        <v>0</v>
      </c>
      <c r="F17" s="494">
        <v>0</v>
      </c>
      <c r="G17" s="494">
        <v>0</v>
      </c>
      <c r="H17" s="494">
        <v>0</v>
      </c>
      <c r="I17" s="494">
        <v>0</v>
      </c>
      <c r="J17" s="494">
        <v>1</v>
      </c>
      <c r="K17" s="494">
        <v>1</v>
      </c>
      <c r="L17" s="494">
        <v>7</v>
      </c>
      <c r="M17" s="494">
        <v>0</v>
      </c>
      <c r="N17" s="494">
        <v>1</v>
      </c>
      <c r="O17" s="494">
        <v>2</v>
      </c>
      <c r="P17" s="494">
        <v>0</v>
      </c>
      <c r="Q17" s="494">
        <v>0</v>
      </c>
      <c r="R17" s="494">
        <v>0</v>
      </c>
      <c r="S17" s="494">
        <v>1</v>
      </c>
      <c r="T17" s="494">
        <v>0</v>
      </c>
      <c r="U17" s="494">
        <v>1</v>
      </c>
      <c r="V17" s="494">
        <v>0</v>
      </c>
    </row>
    <row r="18" spans="1:23" ht="11.25" customHeight="1">
      <c r="A18" s="340" t="s">
        <v>59</v>
      </c>
      <c r="B18" s="1">
        <v>5</v>
      </c>
      <c r="C18" s="495" t="s">
        <v>68</v>
      </c>
      <c r="D18" s="497">
        <v>6</v>
      </c>
      <c r="E18" s="494">
        <v>0</v>
      </c>
      <c r="F18" s="494">
        <v>0</v>
      </c>
      <c r="G18" s="497">
        <v>0</v>
      </c>
      <c r="H18" s="497">
        <v>0</v>
      </c>
      <c r="I18" s="494">
        <v>0</v>
      </c>
      <c r="J18" s="494">
        <v>0</v>
      </c>
      <c r="K18" s="494">
        <v>0</v>
      </c>
      <c r="L18" s="497">
        <v>5</v>
      </c>
      <c r="M18" s="494">
        <v>0</v>
      </c>
      <c r="N18" s="497">
        <v>0</v>
      </c>
      <c r="O18" s="497">
        <v>0</v>
      </c>
      <c r="P18" s="494">
        <v>1</v>
      </c>
      <c r="Q18" s="494">
        <v>0</v>
      </c>
      <c r="R18" s="494">
        <v>0</v>
      </c>
      <c r="S18" s="497">
        <v>0</v>
      </c>
      <c r="T18" s="494">
        <v>0</v>
      </c>
      <c r="U18" s="497">
        <v>0</v>
      </c>
      <c r="V18" s="497">
        <v>0</v>
      </c>
    </row>
    <row r="19" spans="1:23" ht="11.25" customHeight="1">
      <c r="A19" s="340" t="s">
        <v>59</v>
      </c>
      <c r="B19" s="1">
        <v>6</v>
      </c>
      <c r="C19" s="495" t="s">
        <v>68</v>
      </c>
      <c r="D19" s="497">
        <v>10</v>
      </c>
      <c r="E19" s="494">
        <v>0</v>
      </c>
      <c r="F19" s="494">
        <v>0</v>
      </c>
      <c r="G19" s="497">
        <v>3</v>
      </c>
      <c r="H19" s="494">
        <v>1</v>
      </c>
      <c r="I19" s="494">
        <v>0</v>
      </c>
      <c r="J19" s="494">
        <v>0</v>
      </c>
      <c r="K19" s="494">
        <v>0</v>
      </c>
      <c r="L19" s="497">
        <v>1</v>
      </c>
      <c r="M19" s="494">
        <v>0</v>
      </c>
      <c r="N19" s="497">
        <v>0</v>
      </c>
      <c r="O19" s="497">
        <v>0</v>
      </c>
      <c r="P19" s="494">
        <v>0</v>
      </c>
      <c r="Q19" s="494">
        <v>1</v>
      </c>
      <c r="R19" s="494">
        <v>0</v>
      </c>
      <c r="S19" s="497">
        <v>0</v>
      </c>
      <c r="T19" s="494">
        <v>0</v>
      </c>
      <c r="U19" s="497">
        <v>4</v>
      </c>
      <c r="V19" s="497">
        <v>0</v>
      </c>
    </row>
    <row r="20" spans="1:23" ht="11.25" customHeight="1">
      <c r="A20" s="340" t="s">
        <v>59</v>
      </c>
      <c r="B20" s="1">
        <v>7</v>
      </c>
      <c r="C20" s="495" t="s">
        <v>68</v>
      </c>
      <c r="D20" s="498">
        <v>14</v>
      </c>
      <c r="E20" s="494">
        <v>0</v>
      </c>
      <c r="F20" s="494">
        <v>0</v>
      </c>
      <c r="G20" s="497">
        <v>1</v>
      </c>
      <c r="H20" s="494">
        <v>1</v>
      </c>
      <c r="I20" s="494">
        <v>0</v>
      </c>
      <c r="J20" s="494">
        <v>0</v>
      </c>
      <c r="K20" s="494">
        <v>0</v>
      </c>
      <c r="L20" s="497">
        <v>3</v>
      </c>
      <c r="M20" s="494">
        <v>0</v>
      </c>
      <c r="N20" s="494">
        <v>1</v>
      </c>
      <c r="O20" s="494">
        <v>0</v>
      </c>
      <c r="P20" s="494">
        <v>5</v>
      </c>
      <c r="Q20" s="494">
        <v>1</v>
      </c>
      <c r="R20" s="494">
        <v>0</v>
      </c>
      <c r="S20" s="494">
        <v>1</v>
      </c>
      <c r="T20" s="494">
        <v>0</v>
      </c>
      <c r="U20" s="494">
        <v>1</v>
      </c>
      <c r="V20" s="494">
        <v>0</v>
      </c>
    </row>
    <row r="21" spans="1:23" s="31" customFormat="1" ht="17.25" customHeight="1">
      <c r="A21" s="342" t="s">
        <v>59</v>
      </c>
      <c r="B21" s="31">
        <v>8</v>
      </c>
      <c r="C21" s="514" t="s">
        <v>68</v>
      </c>
      <c r="D21" s="515">
        <v>9</v>
      </c>
      <c r="E21" s="516">
        <v>0</v>
      </c>
      <c r="F21" s="516">
        <v>0</v>
      </c>
      <c r="G21" s="515">
        <v>0</v>
      </c>
      <c r="H21" s="516">
        <v>0</v>
      </c>
      <c r="I21" s="516">
        <v>0</v>
      </c>
      <c r="J21" s="516">
        <v>1</v>
      </c>
      <c r="K21" s="515">
        <v>4</v>
      </c>
      <c r="L21" s="515">
        <v>1</v>
      </c>
      <c r="M21" s="515">
        <v>0</v>
      </c>
      <c r="N21" s="515">
        <v>2</v>
      </c>
      <c r="O21" s="515">
        <v>0</v>
      </c>
      <c r="P21" s="515">
        <v>0</v>
      </c>
      <c r="Q21" s="515">
        <v>1</v>
      </c>
      <c r="R21" s="515">
        <v>0</v>
      </c>
      <c r="S21" s="515">
        <v>0</v>
      </c>
      <c r="T21" s="515">
        <v>0</v>
      </c>
      <c r="U21" s="515">
        <v>0</v>
      </c>
      <c r="V21" s="502">
        <v>0</v>
      </c>
      <c r="W21" s="517"/>
    </row>
    <row r="22" spans="1:23" s="31" customFormat="1" ht="18" customHeight="1">
      <c r="A22" s="342"/>
      <c r="D22" s="518"/>
      <c r="E22" s="518"/>
      <c r="F22" s="518"/>
      <c r="G22" s="519" t="s">
        <v>366</v>
      </c>
      <c r="H22" s="519"/>
      <c r="I22" s="519"/>
      <c r="J22" s="519"/>
      <c r="K22" s="519"/>
      <c r="L22" s="519"/>
      <c r="M22" s="519"/>
      <c r="N22" s="519"/>
      <c r="O22" s="519"/>
      <c r="P22" s="519"/>
      <c r="Q22" s="519"/>
      <c r="R22" s="518"/>
      <c r="S22" s="518"/>
      <c r="T22" s="518"/>
    </row>
    <row r="23" spans="1:23" ht="11.25" customHeight="1">
      <c r="A23" s="340" t="s">
        <v>55</v>
      </c>
      <c r="B23" s="332">
        <v>4</v>
      </c>
      <c r="C23" s="493" t="s">
        <v>163</v>
      </c>
      <c r="D23" s="494">
        <v>15203</v>
      </c>
      <c r="E23" s="494">
        <v>0</v>
      </c>
      <c r="F23" s="494">
        <v>0</v>
      </c>
      <c r="G23" s="494">
        <v>900</v>
      </c>
      <c r="H23" s="494">
        <v>1446</v>
      </c>
      <c r="I23" s="494">
        <v>0</v>
      </c>
      <c r="J23" s="494">
        <v>221</v>
      </c>
      <c r="K23" s="494">
        <v>498</v>
      </c>
      <c r="L23" s="494">
        <v>3479</v>
      </c>
      <c r="M23" s="494">
        <v>0</v>
      </c>
      <c r="N23" s="494">
        <v>2701</v>
      </c>
      <c r="O23" s="494">
        <v>20</v>
      </c>
      <c r="P23" s="494">
        <v>2930</v>
      </c>
      <c r="Q23" s="494">
        <v>2714</v>
      </c>
      <c r="R23" s="494">
        <v>0</v>
      </c>
      <c r="S23" s="494">
        <v>138</v>
      </c>
      <c r="T23" s="494">
        <v>0</v>
      </c>
      <c r="U23" s="494">
        <v>156</v>
      </c>
      <c r="V23" s="494">
        <v>0</v>
      </c>
    </row>
    <row r="24" spans="1:23" ht="11.25" customHeight="1">
      <c r="A24" s="340" t="s">
        <v>59</v>
      </c>
      <c r="B24" s="332">
        <v>5</v>
      </c>
      <c r="C24" s="493" t="s">
        <v>163</v>
      </c>
      <c r="D24" s="494">
        <v>11544</v>
      </c>
      <c r="E24" s="494">
        <v>0</v>
      </c>
      <c r="F24" s="494">
        <v>0</v>
      </c>
      <c r="G24" s="494">
        <v>4943</v>
      </c>
      <c r="H24" s="494">
        <v>200</v>
      </c>
      <c r="I24" s="494">
        <v>0</v>
      </c>
      <c r="J24" s="494">
        <v>205</v>
      </c>
      <c r="K24" s="494">
        <v>570</v>
      </c>
      <c r="L24" s="494">
        <v>924</v>
      </c>
      <c r="M24" s="494">
        <v>493</v>
      </c>
      <c r="N24" s="494">
        <v>1523</v>
      </c>
      <c r="O24" s="494">
        <v>360</v>
      </c>
      <c r="P24" s="494">
        <v>926</v>
      </c>
      <c r="Q24" s="494">
        <v>578</v>
      </c>
      <c r="R24" s="494">
        <v>10</v>
      </c>
      <c r="S24" s="494">
        <v>428</v>
      </c>
      <c r="T24" s="494">
        <v>0</v>
      </c>
      <c r="U24" s="494">
        <v>384</v>
      </c>
      <c r="V24" s="494">
        <v>0</v>
      </c>
    </row>
    <row r="25" spans="1:23" ht="11.25" customHeight="1">
      <c r="A25" s="340" t="s">
        <v>59</v>
      </c>
      <c r="B25" s="332" t="s">
        <v>64</v>
      </c>
      <c r="C25" s="493" t="s">
        <v>163</v>
      </c>
      <c r="D25" s="494">
        <v>13593</v>
      </c>
      <c r="E25" s="494">
        <v>0</v>
      </c>
      <c r="F25" s="494">
        <v>0</v>
      </c>
      <c r="G25" s="494">
        <v>4741</v>
      </c>
      <c r="H25" s="494">
        <v>676</v>
      </c>
      <c r="I25" s="494">
        <v>154</v>
      </c>
      <c r="J25" s="494">
        <v>787</v>
      </c>
      <c r="K25" s="494">
        <v>13</v>
      </c>
      <c r="L25" s="494">
        <v>1605</v>
      </c>
      <c r="M25" s="494">
        <v>0</v>
      </c>
      <c r="N25" s="494">
        <v>293</v>
      </c>
      <c r="O25" s="494">
        <v>2122</v>
      </c>
      <c r="P25" s="494">
        <v>852</v>
      </c>
      <c r="Q25" s="494">
        <v>617</v>
      </c>
      <c r="R25" s="494">
        <v>0</v>
      </c>
      <c r="S25" s="494">
        <v>192</v>
      </c>
      <c r="T25" s="494">
        <v>0</v>
      </c>
      <c r="U25" s="494">
        <v>1541</v>
      </c>
      <c r="V25" s="494">
        <v>0</v>
      </c>
    </row>
    <row r="26" spans="1:23" ht="17.25" customHeight="1">
      <c r="A26" s="340" t="s">
        <v>65</v>
      </c>
      <c r="B26" s="1">
        <v>8</v>
      </c>
      <c r="C26" s="495" t="s">
        <v>68</v>
      </c>
      <c r="D26" s="494">
        <v>295</v>
      </c>
      <c r="E26" s="494">
        <v>0</v>
      </c>
      <c r="F26" s="494">
        <v>0</v>
      </c>
      <c r="G26" s="494">
        <v>23</v>
      </c>
      <c r="H26" s="494">
        <v>40</v>
      </c>
      <c r="I26" s="494">
        <v>0</v>
      </c>
      <c r="J26" s="494">
        <v>0</v>
      </c>
      <c r="K26" s="494">
        <v>0</v>
      </c>
      <c r="L26" s="494">
        <v>146</v>
      </c>
      <c r="M26" s="494">
        <v>0</v>
      </c>
      <c r="N26" s="494">
        <v>0</v>
      </c>
      <c r="O26" s="494">
        <v>0</v>
      </c>
      <c r="P26" s="494">
        <v>86</v>
      </c>
      <c r="Q26" s="494">
        <v>0</v>
      </c>
      <c r="R26" s="494">
        <v>0</v>
      </c>
      <c r="S26" s="494">
        <v>0</v>
      </c>
      <c r="T26" s="494">
        <v>0</v>
      </c>
      <c r="U26" s="494">
        <v>0</v>
      </c>
      <c r="V26" s="494">
        <v>0</v>
      </c>
    </row>
    <row r="27" spans="1:23" ht="11.25" customHeight="1">
      <c r="A27" s="340" t="s">
        <v>59</v>
      </c>
      <c r="B27" s="1">
        <v>9</v>
      </c>
      <c r="C27" s="495" t="s">
        <v>68</v>
      </c>
      <c r="D27" s="494">
        <v>1927</v>
      </c>
      <c r="E27" s="494">
        <v>0</v>
      </c>
      <c r="F27" s="494">
        <v>0</v>
      </c>
      <c r="G27" s="494">
        <v>1631</v>
      </c>
      <c r="H27" s="494">
        <v>0</v>
      </c>
      <c r="I27" s="494">
        <v>0</v>
      </c>
      <c r="J27" s="494">
        <v>70</v>
      </c>
      <c r="K27" s="494">
        <v>13</v>
      </c>
      <c r="L27" s="494">
        <v>109</v>
      </c>
      <c r="M27" s="494">
        <v>0</v>
      </c>
      <c r="N27" s="494">
        <v>34</v>
      </c>
      <c r="O27" s="494">
        <v>0</v>
      </c>
      <c r="P27" s="494">
        <v>60</v>
      </c>
      <c r="Q27" s="494">
        <v>0</v>
      </c>
      <c r="R27" s="494">
        <v>0</v>
      </c>
      <c r="S27" s="494">
        <v>10</v>
      </c>
      <c r="T27" s="494">
        <v>0</v>
      </c>
      <c r="U27" s="494">
        <v>0</v>
      </c>
      <c r="V27" s="494">
        <v>0</v>
      </c>
    </row>
    <row r="28" spans="1:23" ht="11.25" customHeight="1">
      <c r="A28" s="340" t="s">
        <v>59</v>
      </c>
      <c r="B28" s="1">
        <v>10</v>
      </c>
      <c r="C28" s="495" t="s">
        <v>68</v>
      </c>
      <c r="D28" s="494">
        <v>1142</v>
      </c>
      <c r="E28" s="494">
        <v>0</v>
      </c>
      <c r="F28" s="494">
        <v>0</v>
      </c>
      <c r="G28" s="494">
        <v>542</v>
      </c>
      <c r="H28" s="494">
        <v>0</v>
      </c>
      <c r="I28" s="494">
        <v>0</v>
      </c>
      <c r="J28" s="494">
        <v>346</v>
      </c>
      <c r="K28" s="494">
        <v>0</v>
      </c>
      <c r="L28" s="494">
        <v>124</v>
      </c>
      <c r="M28" s="494">
        <v>0</v>
      </c>
      <c r="N28" s="494">
        <v>0</v>
      </c>
      <c r="O28" s="494">
        <v>0</v>
      </c>
      <c r="P28" s="494">
        <v>95</v>
      </c>
      <c r="Q28" s="494">
        <v>0</v>
      </c>
      <c r="R28" s="494">
        <v>0</v>
      </c>
      <c r="S28" s="494">
        <v>0</v>
      </c>
      <c r="T28" s="494">
        <v>0</v>
      </c>
      <c r="U28" s="494">
        <v>35</v>
      </c>
      <c r="V28" s="494">
        <v>0</v>
      </c>
    </row>
    <row r="29" spans="1:23" ht="11.25" customHeight="1">
      <c r="A29" s="340" t="s">
        <v>59</v>
      </c>
      <c r="B29" s="1">
        <v>11</v>
      </c>
      <c r="C29" s="495" t="s">
        <v>68</v>
      </c>
      <c r="D29" s="494">
        <v>1866</v>
      </c>
      <c r="E29" s="494">
        <v>0</v>
      </c>
      <c r="F29" s="494">
        <v>0</v>
      </c>
      <c r="G29" s="494">
        <v>61</v>
      </c>
      <c r="H29" s="494">
        <v>0</v>
      </c>
      <c r="I29" s="494">
        <v>0</v>
      </c>
      <c r="J29" s="494">
        <v>0</v>
      </c>
      <c r="K29" s="494">
        <v>0</v>
      </c>
      <c r="L29" s="494">
        <v>30</v>
      </c>
      <c r="M29" s="494">
        <v>0</v>
      </c>
      <c r="N29" s="494">
        <v>0</v>
      </c>
      <c r="O29" s="494">
        <v>0</v>
      </c>
      <c r="P29" s="494">
        <v>100</v>
      </c>
      <c r="Q29" s="494">
        <v>507</v>
      </c>
      <c r="R29" s="494">
        <v>0</v>
      </c>
      <c r="S29" s="494">
        <v>84</v>
      </c>
      <c r="T29" s="494">
        <v>0</v>
      </c>
      <c r="U29" s="494">
        <v>1084</v>
      </c>
      <c r="V29" s="494">
        <v>0</v>
      </c>
    </row>
    <row r="30" spans="1:23" ht="11.25" customHeight="1">
      <c r="A30" s="340" t="s">
        <v>59</v>
      </c>
      <c r="B30" s="1">
        <v>12</v>
      </c>
      <c r="C30" s="495" t="s">
        <v>68</v>
      </c>
      <c r="D30" s="494">
        <v>1613</v>
      </c>
      <c r="E30" s="494">
        <v>0</v>
      </c>
      <c r="F30" s="494">
        <v>0</v>
      </c>
      <c r="G30" s="494">
        <v>964</v>
      </c>
      <c r="H30" s="494">
        <v>0</v>
      </c>
      <c r="I30" s="494">
        <v>0</v>
      </c>
      <c r="J30" s="494">
        <v>0</v>
      </c>
      <c r="K30" s="494">
        <v>0</v>
      </c>
      <c r="L30" s="494">
        <v>312</v>
      </c>
      <c r="M30" s="494">
        <v>0</v>
      </c>
      <c r="N30" s="494">
        <v>0</v>
      </c>
      <c r="O30" s="494">
        <v>234</v>
      </c>
      <c r="P30" s="494">
        <v>0</v>
      </c>
      <c r="Q30" s="494">
        <v>15</v>
      </c>
      <c r="R30" s="494">
        <v>0</v>
      </c>
      <c r="S30" s="494">
        <v>0</v>
      </c>
      <c r="T30" s="494">
        <v>0</v>
      </c>
      <c r="U30" s="494">
        <v>88</v>
      </c>
      <c r="V30" s="494">
        <v>0</v>
      </c>
    </row>
    <row r="31" spans="1:23" ht="11.25" customHeight="1">
      <c r="A31" s="340" t="s">
        <v>67</v>
      </c>
      <c r="B31" s="1">
        <v>1</v>
      </c>
      <c r="C31" s="495" t="s">
        <v>68</v>
      </c>
      <c r="D31" s="494">
        <v>271</v>
      </c>
      <c r="E31" s="494">
        <v>0</v>
      </c>
      <c r="F31" s="494">
        <v>0</v>
      </c>
      <c r="G31" s="494">
        <v>67</v>
      </c>
      <c r="H31" s="494">
        <v>0</v>
      </c>
      <c r="I31" s="494">
        <v>0</v>
      </c>
      <c r="J31" s="494">
        <v>0</v>
      </c>
      <c r="K31" s="494">
        <v>120</v>
      </c>
      <c r="L31" s="494">
        <v>36</v>
      </c>
      <c r="M31" s="494">
        <v>0</v>
      </c>
      <c r="N31" s="494">
        <v>21</v>
      </c>
      <c r="O31" s="494">
        <v>0</v>
      </c>
      <c r="P31" s="494">
        <v>17</v>
      </c>
      <c r="Q31" s="494">
        <v>10</v>
      </c>
      <c r="R31" s="494">
        <v>0</v>
      </c>
      <c r="S31" s="494">
        <v>0</v>
      </c>
      <c r="T31" s="494">
        <v>0</v>
      </c>
      <c r="U31" s="494">
        <v>0</v>
      </c>
      <c r="V31" s="494">
        <v>0</v>
      </c>
    </row>
    <row r="32" spans="1:23" ht="11.25" customHeight="1">
      <c r="A32" s="340" t="s">
        <v>59</v>
      </c>
      <c r="B32" s="1">
        <v>2</v>
      </c>
      <c r="C32" s="495" t="s">
        <v>68</v>
      </c>
      <c r="D32" s="494">
        <v>1368</v>
      </c>
      <c r="E32" s="494">
        <v>0</v>
      </c>
      <c r="F32" s="494">
        <v>0</v>
      </c>
      <c r="G32" s="494">
        <v>70</v>
      </c>
      <c r="H32" s="494">
        <v>258</v>
      </c>
      <c r="I32" s="494">
        <v>0</v>
      </c>
      <c r="J32" s="494">
        <v>230</v>
      </c>
      <c r="K32" s="494">
        <v>10</v>
      </c>
      <c r="L32" s="494">
        <v>610</v>
      </c>
      <c r="M32" s="494">
        <v>0</v>
      </c>
      <c r="N32" s="494">
        <v>10</v>
      </c>
      <c r="O32" s="494">
        <v>0</v>
      </c>
      <c r="P32" s="494">
        <v>0</v>
      </c>
      <c r="Q32" s="494">
        <v>0</v>
      </c>
      <c r="R32" s="494">
        <v>0</v>
      </c>
      <c r="S32" s="494">
        <v>0</v>
      </c>
      <c r="T32" s="494">
        <v>0</v>
      </c>
      <c r="U32" s="494">
        <v>180</v>
      </c>
      <c r="V32" s="494">
        <v>0</v>
      </c>
    </row>
    <row r="33" spans="1:23" ht="11.25" customHeight="1">
      <c r="A33" s="340" t="s">
        <v>59</v>
      </c>
      <c r="B33" s="1">
        <v>3</v>
      </c>
      <c r="C33" s="495" t="s">
        <v>68</v>
      </c>
      <c r="D33" s="494">
        <v>770</v>
      </c>
      <c r="E33" s="494">
        <v>0</v>
      </c>
      <c r="F33" s="494">
        <v>0</v>
      </c>
      <c r="G33" s="494">
        <v>242</v>
      </c>
      <c r="H33" s="494">
        <v>0</v>
      </c>
      <c r="I33" s="494">
        <v>0</v>
      </c>
      <c r="J33" s="494">
        <v>466</v>
      </c>
      <c r="K33" s="494">
        <v>0</v>
      </c>
      <c r="L33" s="494">
        <v>52</v>
      </c>
      <c r="M33" s="494">
        <v>0</v>
      </c>
      <c r="N33" s="494">
        <v>0</v>
      </c>
      <c r="O33" s="494">
        <v>0</v>
      </c>
      <c r="P33" s="494">
        <v>10</v>
      </c>
      <c r="Q33" s="494">
        <v>0</v>
      </c>
      <c r="R33" s="494">
        <v>0</v>
      </c>
      <c r="S33" s="494">
        <v>0</v>
      </c>
      <c r="T33" s="494">
        <v>0</v>
      </c>
      <c r="U33" s="494">
        <v>0</v>
      </c>
      <c r="V33" s="494">
        <v>0</v>
      </c>
    </row>
    <row r="34" spans="1:23" ht="11.25" customHeight="1">
      <c r="A34" s="340" t="s">
        <v>59</v>
      </c>
      <c r="B34" s="1">
        <v>4</v>
      </c>
      <c r="C34" s="495" t="s">
        <v>68</v>
      </c>
      <c r="D34" s="494">
        <v>589</v>
      </c>
      <c r="E34" s="494">
        <v>0</v>
      </c>
      <c r="F34" s="494">
        <v>0</v>
      </c>
      <c r="G34" s="494">
        <v>0</v>
      </c>
      <c r="H34" s="494">
        <v>0</v>
      </c>
      <c r="I34" s="494">
        <v>0</v>
      </c>
      <c r="J34" s="494">
        <v>18</v>
      </c>
      <c r="K34" s="494">
        <v>85</v>
      </c>
      <c r="L34" s="494">
        <v>433</v>
      </c>
      <c r="M34" s="494">
        <v>0</v>
      </c>
      <c r="N34" s="494">
        <v>13</v>
      </c>
      <c r="O34" s="494">
        <v>20</v>
      </c>
      <c r="P34" s="494">
        <v>0</v>
      </c>
      <c r="Q34" s="494">
        <v>0</v>
      </c>
      <c r="R34" s="494">
        <v>0</v>
      </c>
      <c r="S34" s="494">
        <v>10</v>
      </c>
      <c r="T34" s="494">
        <v>0</v>
      </c>
      <c r="U34" s="494">
        <v>10</v>
      </c>
      <c r="V34" s="494">
        <v>0</v>
      </c>
    </row>
    <row r="35" spans="1:23" ht="11.25" customHeight="1">
      <c r="A35" s="340" t="s">
        <v>59</v>
      </c>
      <c r="B35" s="1">
        <v>5</v>
      </c>
      <c r="C35" s="495" t="s">
        <v>68</v>
      </c>
      <c r="D35" s="497">
        <v>236</v>
      </c>
      <c r="E35" s="494">
        <v>0</v>
      </c>
      <c r="F35" s="494">
        <v>0</v>
      </c>
      <c r="G35" s="497">
        <v>0</v>
      </c>
      <c r="H35" s="497">
        <v>0</v>
      </c>
      <c r="I35" s="494">
        <v>0</v>
      </c>
      <c r="J35" s="494">
        <v>0</v>
      </c>
      <c r="K35" s="494">
        <v>0</v>
      </c>
      <c r="L35" s="497">
        <v>226</v>
      </c>
      <c r="M35" s="494">
        <v>0</v>
      </c>
      <c r="N35" s="497">
        <v>0</v>
      </c>
      <c r="O35" s="497">
        <v>0</v>
      </c>
      <c r="P35" s="494">
        <v>10</v>
      </c>
      <c r="Q35" s="494">
        <v>0</v>
      </c>
      <c r="R35" s="494">
        <v>0</v>
      </c>
      <c r="S35" s="497">
        <v>0</v>
      </c>
      <c r="T35" s="494">
        <v>0</v>
      </c>
      <c r="U35" s="497">
        <v>0</v>
      </c>
      <c r="V35" s="497">
        <v>0</v>
      </c>
    </row>
    <row r="36" spans="1:23" ht="11.25" customHeight="1">
      <c r="A36" s="340" t="s">
        <v>59</v>
      </c>
      <c r="B36" s="1">
        <v>6</v>
      </c>
      <c r="C36" s="495" t="s">
        <v>68</v>
      </c>
      <c r="D36" s="497">
        <v>2026</v>
      </c>
      <c r="E36" s="494">
        <v>0</v>
      </c>
      <c r="F36" s="494">
        <v>0</v>
      </c>
      <c r="G36" s="497">
        <v>308</v>
      </c>
      <c r="H36" s="494">
        <v>409</v>
      </c>
      <c r="I36" s="494">
        <v>0</v>
      </c>
      <c r="J36" s="494">
        <v>0</v>
      </c>
      <c r="K36" s="494">
        <v>0</v>
      </c>
      <c r="L36" s="497">
        <v>70</v>
      </c>
      <c r="M36" s="494">
        <v>0</v>
      </c>
      <c r="N36" s="497">
        <v>0</v>
      </c>
      <c r="O36" s="497">
        <v>0</v>
      </c>
      <c r="P36" s="494">
        <v>0</v>
      </c>
      <c r="Q36" s="494">
        <v>1000</v>
      </c>
      <c r="R36" s="494">
        <v>0</v>
      </c>
      <c r="S36" s="497">
        <v>0</v>
      </c>
      <c r="T36" s="494">
        <v>0</v>
      </c>
      <c r="U36" s="497">
        <v>239</v>
      </c>
      <c r="V36" s="497">
        <v>0</v>
      </c>
    </row>
    <row r="37" spans="1:23" ht="11.25" customHeight="1">
      <c r="A37" s="340" t="s">
        <v>59</v>
      </c>
      <c r="B37" s="1">
        <v>7</v>
      </c>
      <c r="C37" s="495" t="s">
        <v>68</v>
      </c>
      <c r="D37" s="498">
        <v>532</v>
      </c>
      <c r="E37" s="494">
        <v>0</v>
      </c>
      <c r="F37" s="494">
        <v>0</v>
      </c>
      <c r="G37" s="497">
        <v>10</v>
      </c>
      <c r="H37" s="494">
        <v>77</v>
      </c>
      <c r="I37" s="494">
        <v>0</v>
      </c>
      <c r="J37" s="494">
        <v>0</v>
      </c>
      <c r="K37" s="494">
        <v>0</v>
      </c>
      <c r="L37" s="497">
        <v>108</v>
      </c>
      <c r="M37" s="494">
        <v>0</v>
      </c>
      <c r="N37" s="497">
        <v>10</v>
      </c>
      <c r="O37" s="494">
        <v>0</v>
      </c>
      <c r="P37" s="494">
        <v>260</v>
      </c>
      <c r="Q37" s="494">
        <v>10</v>
      </c>
      <c r="R37" s="494">
        <v>0</v>
      </c>
      <c r="S37" s="494">
        <v>35</v>
      </c>
      <c r="T37" s="494">
        <v>0</v>
      </c>
      <c r="U37" s="494">
        <v>22</v>
      </c>
      <c r="V37" s="494">
        <v>0</v>
      </c>
    </row>
    <row r="38" spans="1:23" s="31" customFormat="1" ht="17.25" customHeight="1">
      <c r="A38" s="486" t="s">
        <v>59</v>
      </c>
      <c r="B38" s="487">
        <v>8</v>
      </c>
      <c r="C38" s="499" t="s">
        <v>68</v>
      </c>
      <c r="D38" s="500">
        <v>948</v>
      </c>
      <c r="E38" s="501">
        <v>0</v>
      </c>
      <c r="F38" s="501">
        <v>0</v>
      </c>
      <c r="G38" s="501">
        <v>0</v>
      </c>
      <c r="H38" s="501">
        <v>0</v>
      </c>
      <c r="I38" s="501">
        <v>0</v>
      </c>
      <c r="J38" s="501">
        <v>230</v>
      </c>
      <c r="K38" s="501">
        <v>271</v>
      </c>
      <c r="L38" s="501">
        <v>90</v>
      </c>
      <c r="M38" s="501">
        <v>0</v>
      </c>
      <c r="N38" s="501">
        <v>264</v>
      </c>
      <c r="O38" s="501">
        <v>0</v>
      </c>
      <c r="P38" s="501">
        <v>0</v>
      </c>
      <c r="Q38" s="501">
        <v>93</v>
      </c>
      <c r="R38" s="501">
        <v>0</v>
      </c>
      <c r="S38" s="501">
        <v>0</v>
      </c>
      <c r="T38" s="501">
        <v>0</v>
      </c>
      <c r="U38" s="501">
        <v>0</v>
      </c>
      <c r="V38" s="501">
        <v>0</v>
      </c>
      <c r="W38" s="517"/>
    </row>
    <row r="39" spans="1:23" s="149" customFormat="1" ht="10.5">
      <c r="A39" s="149" t="s">
        <v>367</v>
      </c>
    </row>
  </sheetData>
  <mergeCells count="5">
    <mergeCell ref="A1:V1"/>
    <mergeCell ref="A2:V2"/>
    <mergeCell ref="A4:C4"/>
    <mergeCell ref="G5:Q5"/>
    <mergeCell ref="G22:Q22"/>
  </mergeCells>
  <phoneticPr fontId="3"/>
  <printOptions horizontalCentered="1"/>
  <pageMargins left="0.78740157480314965" right="0.59055118110236227" top="0.78740157480314965" bottom="0.78740157480314965" header="0.51181102362204722" footer="0.51181102362204722"/>
  <pageSetup paperSize="9" scale="8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71D00-BF19-48D9-A209-55ABB8B7D518}">
  <sheetPr>
    <pageSetUpPr fitToPage="1"/>
  </sheetPr>
  <dimension ref="A1:Q23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M1"/>
    </sheetView>
  </sheetViews>
  <sheetFormatPr defaultColWidth="6.625" defaultRowHeight="11.25"/>
  <cols>
    <col min="1" max="1" width="6.75" style="522" customWidth="1"/>
    <col min="2" max="2" width="2.375" style="522" customWidth="1"/>
    <col min="3" max="3" width="2.125" style="522" customWidth="1"/>
    <col min="4" max="4" width="7.875" style="522" customWidth="1"/>
    <col min="5" max="5" width="10.25" style="522" customWidth="1"/>
    <col min="6" max="6" width="6.875" style="522" customWidth="1"/>
    <col min="7" max="7" width="8.75" style="522" customWidth="1"/>
    <col min="8" max="8" width="6.875" style="522" customWidth="1"/>
    <col min="9" max="9" width="8.75" style="522" customWidth="1"/>
    <col min="10" max="10" width="6.375" style="522" customWidth="1"/>
    <col min="11" max="11" width="8.625" style="522" customWidth="1"/>
    <col min="12" max="12" width="6.75" style="522" customWidth="1"/>
    <col min="13" max="13" width="8.625" style="522" customWidth="1"/>
    <col min="14" max="14" width="9.25" style="522" customWidth="1"/>
    <col min="15" max="16" width="6.625" style="522"/>
    <col min="17" max="17" width="8.25" style="522" bestFit="1" customWidth="1"/>
    <col min="18" max="256" width="6.625" style="522"/>
    <col min="257" max="257" width="6.75" style="522" customWidth="1"/>
    <col min="258" max="258" width="2.375" style="522" customWidth="1"/>
    <col min="259" max="259" width="2.125" style="522" customWidth="1"/>
    <col min="260" max="260" width="7.875" style="522" customWidth="1"/>
    <col min="261" max="261" width="10.25" style="522" customWidth="1"/>
    <col min="262" max="262" width="6.875" style="522" customWidth="1"/>
    <col min="263" max="263" width="8.75" style="522" customWidth="1"/>
    <col min="264" max="264" width="6.875" style="522" customWidth="1"/>
    <col min="265" max="265" width="8.75" style="522" customWidth="1"/>
    <col min="266" max="266" width="6.375" style="522" customWidth="1"/>
    <col min="267" max="267" width="8.625" style="522" customWidth="1"/>
    <col min="268" max="268" width="6.75" style="522" customWidth="1"/>
    <col min="269" max="269" width="8.625" style="522" customWidth="1"/>
    <col min="270" max="270" width="9.25" style="522" customWidth="1"/>
    <col min="271" max="272" width="6.625" style="522"/>
    <col min="273" max="273" width="8.25" style="522" bestFit="1" customWidth="1"/>
    <col min="274" max="512" width="6.625" style="522"/>
    <col min="513" max="513" width="6.75" style="522" customWidth="1"/>
    <col min="514" max="514" width="2.375" style="522" customWidth="1"/>
    <col min="515" max="515" width="2.125" style="522" customWidth="1"/>
    <col min="516" max="516" width="7.875" style="522" customWidth="1"/>
    <col min="517" max="517" width="10.25" style="522" customWidth="1"/>
    <col min="518" max="518" width="6.875" style="522" customWidth="1"/>
    <col min="519" max="519" width="8.75" style="522" customWidth="1"/>
    <col min="520" max="520" width="6.875" style="522" customWidth="1"/>
    <col min="521" max="521" width="8.75" style="522" customWidth="1"/>
    <col min="522" max="522" width="6.375" style="522" customWidth="1"/>
    <col min="523" max="523" width="8.625" style="522" customWidth="1"/>
    <col min="524" max="524" width="6.75" style="522" customWidth="1"/>
    <col min="525" max="525" width="8.625" style="522" customWidth="1"/>
    <col min="526" max="526" width="9.25" style="522" customWidth="1"/>
    <col min="527" max="528" width="6.625" style="522"/>
    <col min="529" max="529" width="8.25" style="522" bestFit="1" customWidth="1"/>
    <col min="530" max="768" width="6.625" style="522"/>
    <col min="769" max="769" width="6.75" style="522" customWidth="1"/>
    <col min="770" max="770" width="2.375" style="522" customWidth="1"/>
    <col min="771" max="771" width="2.125" style="522" customWidth="1"/>
    <col min="772" max="772" width="7.875" style="522" customWidth="1"/>
    <col min="773" max="773" width="10.25" style="522" customWidth="1"/>
    <col min="774" max="774" width="6.875" style="522" customWidth="1"/>
    <col min="775" max="775" width="8.75" style="522" customWidth="1"/>
    <col min="776" max="776" width="6.875" style="522" customWidth="1"/>
    <col min="777" max="777" width="8.75" style="522" customWidth="1"/>
    <col min="778" max="778" width="6.375" style="522" customWidth="1"/>
    <col min="779" max="779" width="8.625" style="522" customWidth="1"/>
    <col min="780" max="780" width="6.75" style="522" customWidth="1"/>
    <col min="781" max="781" width="8.625" style="522" customWidth="1"/>
    <col min="782" max="782" width="9.25" style="522" customWidth="1"/>
    <col min="783" max="784" width="6.625" style="522"/>
    <col min="785" max="785" width="8.25" style="522" bestFit="1" customWidth="1"/>
    <col min="786" max="1024" width="6.625" style="522"/>
    <col min="1025" max="1025" width="6.75" style="522" customWidth="1"/>
    <col min="1026" max="1026" width="2.375" style="522" customWidth="1"/>
    <col min="1027" max="1027" width="2.125" style="522" customWidth="1"/>
    <col min="1028" max="1028" width="7.875" style="522" customWidth="1"/>
    <col min="1029" max="1029" width="10.25" style="522" customWidth="1"/>
    <col min="1030" max="1030" width="6.875" style="522" customWidth="1"/>
    <col min="1031" max="1031" width="8.75" style="522" customWidth="1"/>
    <col min="1032" max="1032" width="6.875" style="522" customWidth="1"/>
    <col min="1033" max="1033" width="8.75" style="522" customWidth="1"/>
    <col min="1034" max="1034" width="6.375" style="522" customWidth="1"/>
    <col min="1035" max="1035" width="8.625" style="522" customWidth="1"/>
    <col min="1036" max="1036" width="6.75" style="522" customWidth="1"/>
    <col min="1037" max="1037" width="8.625" style="522" customWidth="1"/>
    <col min="1038" max="1038" width="9.25" style="522" customWidth="1"/>
    <col min="1039" max="1040" width="6.625" style="522"/>
    <col min="1041" max="1041" width="8.25" style="522" bestFit="1" customWidth="1"/>
    <col min="1042" max="1280" width="6.625" style="522"/>
    <col min="1281" max="1281" width="6.75" style="522" customWidth="1"/>
    <col min="1282" max="1282" width="2.375" style="522" customWidth="1"/>
    <col min="1283" max="1283" width="2.125" style="522" customWidth="1"/>
    <col min="1284" max="1284" width="7.875" style="522" customWidth="1"/>
    <col min="1285" max="1285" width="10.25" style="522" customWidth="1"/>
    <col min="1286" max="1286" width="6.875" style="522" customWidth="1"/>
    <col min="1287" max="1287" width="8.75" style="522" customWidth="1"/>
    <col min="1288" max="1288" width="6.875" style="522" customWidth="1"/>
    <col min="1289" max="1289" width="8.75" style="522" customWidth="1"/>
    <col min="1290" max="1290" width="6.375" style="522" customWidth="1"/>
    <col min="1291" max="1291" width="8.625" style="522" customWidth="1"/>
    <col min="1292" max="1292" width="6.75" style="522" customWidth="1"/>
    <col min="1293" max="1293" width="8.625" style="522" customWidth="1"/>
    <col min="1294" max="1294" width="9.25" style="522" customWidth="1"/>
    <col min="1295" max="1296" width="6.625" style="522"/>
    <col min="1297" max="1297" width="8.25" style="522" bestFit="1" customWidth="1"/>
    <col min="1298" max="1536" width="6.625" style="522"/>
    <col min="1537" max="1537" width="6.75" style="522" customWidth="1"/>
    <col min="1538" max="1538" width="2.375" style="522" customWidth="1"/>
    <col min="1539" max="1539" width="2.125" style="522" customWidth="1"/>
    <col min="1540" max="1540" width="7.875" style="522" customWidth="1"/>
    <col min="1541" max="1541" width="10.25" style="522" customWidth="1"/>
    <col min="1542" max="1542" width="6.875" style="522" customWidth="1"/>
    <col min="1543" max="1543" width="8.75" style="522" customWidth="1"/>
    <col min="1544" max="1544" width="6.875" style="522" customWidth="1"/>
    <col min="1545" max="1545" width="8.75" style="522" customWidth="1"/>
    <col min="1546" max="1546" width="6.375" style="522" customWidth="1"/>
    <col min="1547" max="1547" width="8.625" style="522" customWidth="1"/>
    <col min="1548" max="1548" width="6.75" style="522" customWidth="1"/>
    <col min="1549" max="1549" width="8.625" style="522" customWidth="1"/>
    <col min="1550" max="1550" width="9.25" style="522" customWidth="1"/>
    <col min="1551" max="1552" width="6.625" style="522"/>
    <col min="1553" max="1553" width="8.25" style="522" bestFit="1" customWidth="1"/>
    <col min="1554" max="1792" width="6.625" style="522"/>
    <col min="1793" max="1793" width="6.75" style="522" customWidth="1"/>
    <col min="1794" max="1794" width="2.375" style="522" customWidth="1"/>
    <col min="1795" max="1795" width="2.125" style="522" customWidth="1"/>
    <col min="1796" max="1796" width="7.875" style="522" customWidth="1"/>
    <col min="1797" max="1797" width="10.25" style="522" customWidth="1"/>
    <col min="1798" max="1798" width="6.875" style="522" customWidth="1"/>
    <col min="1799" max="1799" width="8.75" style="522" customWidth="1"/>
    <col min="1800" max="1800" width="6.875" style="522" customWidth="1"/>
    <col min="1801" max="1801" width="8.75" style="522" customWidth="1"/>
    <col min="1802" max="1802" width="6.375" style="522" customWidth="1"/>
    <col min="1803" max="1803" width="8.625" style="522" customWidth="1"/>
    <col min="1804" max="1804" width="6.75" style="522" customWidth="1"/>
    <col min="1805" max="1805" width="8.625" style="522" customWidth="1"/>
    <col min="1806" max="1806" width="9.25" style="522" customWidth="1"/>
    <col min="1807" max="1808" width="6.625" style="522"/>
    <col min="1809" max="1809" width="8.25" style="522" bestFit="1" customWidth="1"/>
    <col min="1810" max="2048" width="6.625" style="522"/>
    <col min="2049" max="2049" width="6.75" style="522" customWidth="1"/>
    <col min="2050" max="2050" width="2.375" style="522" customWidth="1"/>
    <col min="2051" max="2051" width="2.125" style="522" customWidth="1"/>
    <col min="2052" max="2052" width="7.875" style="522" customWidth="1"/>
    <col min="2053" max="2053" width="10.25" style="522" customWidth="1"/>
    <col min="2054" max="2054" width="6.875" style="522" customWidth="1"/>
    <col min="2055" max="2055" width="8.75" style="522" customWidth="1"/>
    <col min="2056" max="2056" width="6.875" style="522" customWidth="1"/>
    <col min="2057" max="2057" width="8.75" style="522" customWidth="1"/>
    <col min="2058" max="2058" width="6.375" style="522" customWidth="1"/>
    <col min="2059" max="2059" width="8.625" style="522" customWidth="1"/>
    <col min="2060" max="2060" width="6.75" style="522" customWidth="1"/>
    <col min="2061" max="2061" width="8.625" style="522" customWidth="1"/>
    <col min="2062" max="2062" width="9.25" style="522" customWidth="1"/>
    <col min="2063" max="2064" width="6.625" style="522"/>
    <col min="2065" max="2065" width="8.25" style="522" bestFit="1" customWidth="1"/>
    <col min="2066" max="2304" width="6.625" style="522"/>
    <col min="2305" max="2305" width="6.75" style="522" customWidth="1"/>
    <col min="2306" max="2306" width="2.375" style="522" customWidth="1"/>
    <col min="2307" max="2307" width="2.125" style="522" customWidth="1"/>
    <col min="2308" max="2308" width="7.875" style="522" customWidth="1"/>
    <col min="2309" max="2309" width="10.25" style="522" customWidth="1"/>
    <col min="2310" max="2310" width="6.875" style="522" customWidth="1"/>
    <col min="2311" max="2311" width="8.75" style="522" customWidth="1"/>
    <col min="2312" max="2312" width="6.875" style="522" customWidth="1"/>
    <col min="2313" max="2313" width="8.75" style="522" customWidth="1"/>
    <col min="2314" max="2314" width="6.375" style="522" customWidth="1"/>
    <col min="2315" max="2315" width="8.625" style="522" customWidth="1"/>
    <col min="2316" max="2316" width="6.75" style="522" customWidth="1"/>
    <col min="2317" max="2317" width="8.625" style="522" customWidth="1"/>
    <col min="2318" max="2318" width="9.25" style="522" customWidth="1"/>
    <col min="2319" max="2320" width="6.625" style="522"/>
    <col min="2321" max="2321" width="8.25" style="522" bestFit="1" customWidth="1"/>
    <col min="2322" max="2560" width="6.625" style="522"/>
    <col min="2561" max="2561" width="6.75" style="522" customWidth="1"/>
    <col min="2562" max="2562" width="2.375" style="522" customWidth="1"/>
    <col min="2563" max="2563" width="2.125" style="522" customWidth="1"/>
    <col min="2564" max="2564" width="7.875" style="522" customWidth="1"/>
    <col min="2565" max="2565" width="10.25" style="522" customWidth="1"/>
    <col min="2566" max="2566" width="6.875" style="522" customWidth="1"/>
    <col min="2567" max="2567" width="8.75" style="522" customWidth="1"/>
    <col min="2568" max="2568" width="6.875" style="522" customWidth="1"/>
    <col min="2569" max="2569" width="8.75" style="522" customWidth="1"/>
    <col min="2570" max="2570" width="6.375" style="522" customWidth="1"/>
    <col min="2571" max="2571" width="8.625" style="522" customWidth="1"/>
    <col min="2572" max="2572" width="6.75" style="522" customWidth="1"/>
    <col min="2573" max="2573" width="8.625" style="522" customWidth="1"/>
    <col min="2574" max="2574" width="9.25" style="522" customWidth="1"/>
    <col min="2575" max="2576" width="6.625" style="522"/>
    <col min="2577" max="2577" width="8.25" style="522" bestFit="1" customWidth="1"/>
    <col min="2578" max="2816" width="6.625" style="522"/>
    <col min="2817" max="2817" width="6.75" style="522" customWidth="1"/>
    <col min="2818" max="2818" width="2.375" style="522" customWidth="1"/>
    <col min="2819" max="2819" width="2.125" style="522" customWidth="1"/>
    <col min="2820" max="2820" width="7.875" style="522" customWidth="1"/>
    <col min="2821" max="2821" width="10.25" style="522" customWidth="1"/>
    <col min="2822" max="2822" width="6.875" style="522" customWidth="1"/>
    <col min="2823" max="2823" width="8.75" style="522" customWidth="1"/>
    <col min="2824" max="2824" width="6.875" style="522" customWidth="1"/>
    <col min="2825" max="2825" width="8.75" style="522" customWidth="1"/>
    <col min="2826" max="2826" width="6.375" style="522" customWidth="1"/>
    <col min="2827" max="2827" width="8.625" style="522" customWidth="1"/>
    <col min="2828" max="2828" width="6.75" style="522" customWidth="1"/>
    <col min="2829" max="2829" width="8.625" style="522" customWidth="1"/>
    <col min="2830" max="2830" width="9.25" style="522" customWidth="1"/>
    <col min="2831" max="2832" width="6.625" style="522"/>
    <col min="2833" max="2833" width="8.25" style="522" bestFit="1" customWidth="1"/>
    <col min="2834" max="3072" width="6.625" style="522"/>
    <col min="3073" max="3073" width="6.75" style="522" customWidth="1"/>
    <col min="3074" max="3074" width="2.375" style="522" customWidth="1"/>
    <col min="3075" max="3075" width="2.125" style="522" customWidth="1"/>
    <col min="3076" max="3076" width="7.875" style="522" customWidth="1"/>
    <col min="3077" max="3077" width="10.25" style="522" customWidth="1"/>
    <col min="3078" max="3078" width="6.875" style="522" customWidth="1"/>
    <col min="3079" max="3079" width="8.75" style="522" customWidth="1"/>
    <col min="3080" max="3080" width="6.875" style="522" customWidth="1"/>
    <col min="3081" max="3081" width="8.75" style="522" customWidth="1"/>
    <col min="3082" max="3082" width="6.375" style="522" customWidth="1"/>
    <col min="3083" max="3083" width="8.625" style="522" customWidth="1"/>
    <col min="3084" max="3084" width="6.75" style="522" customWidth="1"/>
    <col min="3085" max="3085" width="8.625" style="522" customWidth="1"/>
    <col min="3086" max="3086" width="9.25" style="522" customWidth="1"/>
    <col min="3087" max="3088" width="6.625" style="522"/>
    <col min="3089" max="3089" width="8.25" style="522" bestFit="1" customWidth="1"/>
    <col min="3090" max="3328" width="6.625" style="522"/>
    <col min="3329" max="3329" width="6.75" style="522" customWidth="1"/>
    <col min="3330" max="3330" width="2.375" style="522" customWidth="1"/>
    <col min="3331" max="3331" width="2.125" style="522" customWidth="1"/>
    <col min="3332" max="3332" width="7.875" style="522" customWidth="1"/>
    <col min="3333" max="3333" width="10.25" style="522" customWidth="1"/>
    <col min="3334" max="3334" width="6.875" style="522" customWidth="1"/>
    <col min="3335" max="3335" width="8.75" style="522" customWidth="1"/>
    <col min="3336" max="3336" width="6.875" style="522" customWidth="1"/>
    <col min="3337" max="3337" width="8.75" style="522" customWidth="1"/>
    <col min="3338" max="3338" width="6.375" style="522" customWidth="1"/>
    <col min="3339" max="3339" width="8.625" style="522" customWidth="1"/>
    <col min="3340" max="3340" width="6.75" style="522" customWidth="1"/>
    <col min="3341" max="3341" width="8.625" style="522" customWidth="1"/>
    <col min="3342" max="3342" width="9.25" style="522" customWidth="1"/>
    <col min="3343" max="3344" width="6.625" style="522"/>
    <col min="3345" max="3345" width="8.25" style="522" bestFit="1" customWidth="1"/>
    <col min="3346" max="3584" width="6.625" style="522"/>
    <col min="3585" max="3585" width="6.75" style="522" customWidth="1"/>
    <col min="3586" max="3586" width="2.375" style="522" customWidth="1"/>
    <col min="3587" max="3587" width="2.125" style="522" customWidth="1"/>
    <col min="3588" max="3588" width="7.875" style="522" customWidth="1"/>
    <col min="3589" max="3589" width="10.25" style="522" customWidth="1"/>
    <col min="3590" max="3590" width="6.875" style="522" customWidth="1"/>
    <col min="3591" max="3591" width="8.75" style="522" customWidth="1"/>
    <col min="3592" max="3592" width="6.875" style="522" customWidth="1"/>
    <col min="3593" max="3593" width="8.75" style="522" customWidth="1"/>
    <col min="3594" max="3594" width="6.375" style="522" customWidth="1"/>
    <col min="3595" max="3595" width="8.625" style="522" customWidth="1"/>
    <col min="3596" max="3596" width="6.75" style="522" customWidth="1"/>
    <col min="3597" max="3597" width="8.625" style="522" customWidth="1"/>
    <col min="3598" max="3598" width="9.25" style="522" customWidth="1"/>
    <col min="3599" max="3600" width="6.625" style="522"/>
    <col min="3601" max="3601" width="8.25" style="522" bestFit="1" customWidth="1"/>
    <col min="3602" max="3840" width="6.625" style="522"/>
    <col min="3841" max="3841" width="6.75" style="522" customWidth="1"/>
    <col min="3842" max="3842" width="2.375" style="522" customWidth="1"/>
    <col min="3843" max="3843" width="2.125" style="522" customWidth="1"/>
    <col min="3844" max="3844" width="7.875" style="522" customWidth="1"/>
    <col min="3845" max="3845" width="10.25" style="522" customWidth="1"/>
    <col min="3846" max="3846" width="6.875" style="522" customWidth="1"/>
    <col min="3847" max="3847" width="8.75" style="522" customWidth="1"/>
    <col min="3848" max="3848" width="6.875" style="522" customWidth="1"/>
    <col min="3849" max="3849" width="8.75" style="522" customWidth="1"/>
    <col min="3850" max="3850" width="6.375" style="522" customWidth="1"/>
    <col min="3851" max="3851" width="8.625" style="522" customWidth="1"/>
    <col min="3852" max="3852" width="6.75" style="522" customWidth="1"/>
    <col min="3853" max="3853" width="8.625" style="522" customWidth="1"/>
    <col min="3854" max="3854" width="9.25" style="522" customWidth="1"/>
    <col min="3855" max="3856" width="6.625" style="522"/>
    <col min="3857" max="3857" width="8.25" style="522" bestFit="1" customWidth="1"/>
    <col min="3858" max="4096" width="6.625" style="522"/>
    <col min="4097" max="4097" width="6.75" style="522" customWidth="1"/>
    <col min="4098" max="4098" width="2.375" style="522" customWidth="1"/>
    <col min="4099" max="4099" width="2.125" style="522" customWidth="1"/>
    <col min="4100" max="4100" width="7.875" style="522" customWidth="1"/>
    <col min="4101" max="4101" width="10.25" style="522" customWidth="1"/>
    <col min="4102" max="4102" width="6.875" style="522" customWidth="1"/>
    <col min="4103" max="4103" width="8.75" style="522" customWidth="1"/>
    <col min="4104" max="4104" width="6.875" style="522" customWidth="1"/>
    <col min="4105" max="4105" width="8.75" style="522" customWidth="1"/>
    <col min="4106" max="4106" width="6.375" style="522" customWidth="1"/>
    <col min="4107" max="4107" width="8.625" style="522" customWidth="1"/>
    <col min="4108" max="4108" width="6.75" style="522" customWidth="1"/>
    <col min="4109" max="4109" width="8.625" style="522" customWidth="1"/>
    <col min="4110" max="4110" width="9.25" style="522" customWidth="1"/>
    <col min="4111" max="4112" width="6.625" style="522"/>
    <col min="4113" max="4113" width="8.25" style="522" bestFit="1" customWidth="1"/>
    <col min="4114" max="4352" width="6.625" style="522"/>
    <col min="4353" max="4353" width="6.75" style="522" customWidth="1"/>
    <col min="4354" max="4354" width="2.375" style="522" customWidth="1"/>
    <col min="4355" max="4355" width="2.125" style="522" customWidth="1"/>
    <col min="4356" max="4356" width="7.875" style="522" customWidth="1"/>
    <col min="4357" max="4357" width="10.25" style="522" customWidth="1"/>
    <col min="4358" max="4358" width="6.875" style="522" customWidth="1"/>
    <col min="4359" max="4359" width="8.75" style="522" customWidth="1"/>
    <col min="4360" max="4360" width="6.875" style="522" customWidth="1"/>
    <col min="4361" max="4361" width="8.75" style="522" customWidth="1"/>
    <col min="4362" max="4362" width="6.375" style="522" customWidth="1"/>
    <col min="4363" max="4363" width="8.625" style="522" customWidth="1"/>
    <col min="4364" max="4364" width="6.75" style="522" customWidth="1"/>
    <col min="4365" max="4365" width="8.625" style="522" customWidth="1"/>
    <col min="4366" max="4366" width="9.25" style="522" customWidth="1"/>
    <col min="4367" max="4368" width="6.625" style="522"/>
    <col min="4369" max="4369" width="8.25" style="522" bestFit="1" customWidth="1"/>
    <col min="4370" max="4608" width="6.625" style="522"/>
    <col min="4609" max="4609" width="6.75" style="522" customWidth="1"/>
    <col min="4610" max="4610" width="2.375" style="522" customWidth="1"/>
    <col min="4611" max="4611" width="2.125" style="522" customWidth="1"/>
    <col min="4612" max="4612" width="7.875" style="522" customWidth="1"/>
    <col min="4613" max="4613" width="10.25" style="522" customWidth="1"/>
    <col min="4614" max="4614" width="6.875" style="522" customWidth="1"/>
    <col min="4615" max="4615" width="8.75" style="522" customWidth="1"/>
    <col min="4616" max="4616" width="6.875" style="522" customWidth="1"/>
    <col min="4617" max="4617" width="8.75" style="522" customWidth="1"/>
    <col min="4618" max="4618" width="6.375" style="522" customWidth="1"/>
    <col min="4619" max="4619" width="8.625" style="522" customWidth="1"/>
    <col min="4620" max="4620" width="6.75" style="522" customWidth="1"/>
    <col min="4621" max="4621" width="8.625" style="522" customWidth="1"/>
    <col min="4622" max="4622" width="9.25" style="522" customWidth="1"/>
    <col min="4623" max="4624" width="6.625" style="522"/>
    <col min="4625" max="4625" width="8.25" style="522" bestFit="1" customWidth="1"/>
    <col min="4626" max="4864" width="6.625" style="522"/>
    <col min="4865" max="4865" width="6.75" style="522" customWidth="1"/>
    <col min="4866" max="4866" width="2.375" style="522" customWidth="1"/>
    <col min="4867" max="4867" width="2.125" style="522" customWidth="1"/>
    <col min="4868" max="4868" width="7.875" style="522" customWidth="1"/>
    <col min="4869" max="4869" width="10.25" style="522" customWidth="1"/>
    <col min="4870" max="4870" width="6.875" style="522" customWidth="1"/>
    <col min="4871" max="4871" width="8.75" style="522" customWidth="1"/>
    <col min="4872" max="4872" width="6.875" style="522" customWidth="1"/>
    <col min="4873" max="4873" width="8.75" style="522" customWidth="1"/>
    <col min="4874" max="4874" width="6.375" style="522" customWidth="1"/>
    <col min="4875" max="4875" width="8.625" style="522" customWidth="1"/>
    <col min="4876" max="4876" width="6.75" style="522" customWidth="1"/>
    <col min="4877" max="4877" width="8.625" style="522" customWidth="1"/>
    <col min="4878" max="4878" width="9.25" style="522" customWidth="1"/>
    <col min="4879" max="4880" width="6.625" style="522"/>
    <col min="4881" max="4881" width="8.25" style="522" bestFit="1" customWidth="1"/>
    <col min="4882" max="5120" width="6.625" style="522"/>
    <col min="5121" max="5121" width="6.75" style="522" customWidth="1"/>
    <col min="5122" max="5122" width="2.375" style="522" customWidth="1"/>
    <col min="5123" max="5123" width="2.125" style="522" customWidth="1"/>
    <col min="5124" max="5124" width="7.875" style="522" customWidth="1"/>
    <col min="5125" max="5125" width="10.25" style="522" customWidth="1"/>
    <col min="5126" max="5126" width="6.875" style="522" customWidth="1"/>
    <col min="5127" max="5127" width="8.75" style="522" customWidth="1"/>
    <col min="5128" max="5128" width="6.875" style="522" customWidth="1"/>
    <col min="5129" max="5129" width="8.75" style="522" customWidth="1"/>
    <col min="5130" max="5130" width="6.375" style="522" customWidth="1"/>
    <col min="5131" max="5131" width="8.625" style="522" customWidth="1"/>
    <col min="5132" max="5132" width="6.75" style="522" customWidth="1"/>
    <col min="5133" max="5133" width="8.625" style="522" customWidth="1"/>
    <col min="5134" max="5134" width="9.25" style="522" customWidth="1"/>
    <col min="5135" max="5136" width="6.625" style="522"/>
    <col min="5137" max="5137" width="8.25" style="522" bestFit="1" customWidth="1"/>
    <col min="5138" max="5376" width="6.625" style="522"/>
    <col min="5377" max="5377" width="6.75" style="522" customWidth="1"/>
    <col min="5378" max="5378" width="2.375" style="522" customWidth="1"/>
    <col min="5379" max="5379" width="2.125" style="522" customWidth="1"/>
    <col min="5380" max="5380" width="7.875" style="522" customWidth="1"/>
    <col min="5381" max="5381" width="10.25" style="522" customWidth="1"/>
    <col min="5382" max="5382" width="6.875" style="522" customWidth="1"/>
    <col min="5383" max="5383" width="8.75" style="522" customWidth="1"/>
    <col min="5384" max="5384" width="6.875" style="522" customWidth="1"/>
    <col min="5385" max="5385" width="8.75" style="522" customWidth="1"/>
    <col min="5386" max="5386" width="6.375" style="522" customWidth="1"/>
    <col min="5387" max="5387" width="8.625" style="522" customWidth="1"/>
    <col min="5388" max="5388" width="6.75" style="522" customWidth="1"/>
    <col min="5389" max="5389" width="8.625" style="522" customWidth="1"/>
    <col min="5390" max="5390" width="9.25" style="522" customWidth="1"/>
    <col min="5391" max="5392" width="6.625" style="522"/>
    <col min="5393" max="5393" width="8.25" style="522" bestFit="1" customWidth="1"/>
    <col min="5394" max="5632" width="6.625" style="522"/>
    <col min="5633" max="5633" width="6.75" style="522" customWidth="1"/>
    <col min="5634" max="5634" width="2.375" style="522" customWidth="1"/>
    <col min="5635" max="5635" width="2.125" style="522" customWidth="1"/>
    <col min="5636" max="5636" width="7.875" style="522" customWidth="1"/>
    <col min="5637" max="5637" width="10.25" style="522" customWidth="1"/>
    <col min="5638" max="5638" width="6.875" style="522" customWidth="1"/>
    <col min="5639" max="5639" width="8.75" style="522" customWidth="1"/>
    <col min="5640" max="5640" width="6.875" style="522" customWidth="1"/>
    <col min="5641" max="5641" width="8.75" style="522" customWidth="1"/>
    <col min="5642" max="5642" width="6.375" style="522" customWidth="1"/>
    <col min="5643" max="5643" width="8.625" style="522" customWidth="1"/>
    <col min="5644" max="5644" width="6.75" style="522" customWidth="1"/>
    <col min="5645" max="5645" width="8.625" style="522" customWidth="1"/>
    <col min="5646" max="5646" width="9.25" style="522" customWidth="1"/>
    <col min="5647" max="5648" width="6.625" style="522"/>
    <col min="5649" max="5649" width="8.25" style="522" bestFit="1" customWidth="1"/>
    <col min="5650" max="5888" width="6.625" style="522"/>
    <col min="5889" max="5889" width="6.75" style="522" customWidth="1"/>
    <col min="5890" max="5890" width="2.375" style="522" customWidth="1"/>
    <col min="5891" max="5891" width="2.125" style="522" customWidth="1"/>
    <col min="5892" max="5892" width="7.875" style="522" customWidth="1"/>
    <col min="5893" max="5893" width="10.25" style="522" customWidth="1"/>
    <col min="5894" max="5894" width="6.875" style="522" customWidth="1"/>
    <col min="5895" max="5895" width="8.75" style="522" customWidth="1"/>
    <col min="5896" max="5896" width="6.875" style="522" customWidth="1"/>
    <col min="5897" max="5897" width="8.75" style="522" customWidth="1"/>
    <col min="5898" max="5898" width="6.375" style="522" customWidth="1"/>
    <col min="5899" max="5899" width="8.625" style="522" customWidth="1"/>
    <col min="5900" max="5900" width="6.75" style="522" customWidth="1"/>
    <col min="5901" max="5901" width="8.625" style="522" customWidth="1"/>
    <col min="5902" max="5902" width="9.25" style="522" customWidth="1"/>
    <col min="5903" max="5904" width="6.625" style="522"/>
    <col min="5905" max="5905" width="8.25" style="522" bestFit="1" customWidth="1"/>
    <col min="5906" max="6144" width="6.625" style="522"/>
    <col min="6145" max="6145" width="6.75" style="522" customWidth="1"/>
    <col min="6146" max="6146" width="2.375" style="522" customWidth="1"/>
    <col min="6147" max="6147" width="2.125" style="522" customWidth="1"/>
    <col min="6148" max="6148" width="7.875" style="522" customWidth="1"/>
    <col min="6149" max="6149" width="10.25" style="522" customWidth="1"/>
    <col min="6150" max="6150" width="6.875" style="522" customWidth="1"/>
    <col min="6151" max="6151" width="8.75" style="522" customWidth="1"/>
    <col min="6152" max="6152" width="6.875" style="522" customWidth="1"/>
    <col min="6153" max="6153" width="8.75" style="522" customWidth="1"/>
    <col min="6154" max="6154" width="6.375" style="522" customWidth="1"/>
    <col min="6155" max="6155" width="8.625" style="522" customWidth="1"/>
    <col min="6156" max="6156" width="6.75" style="522" customWidth="1"/>
    <col min="6157" max="6157" width="8.625" style="522" customWidth="1"/>
    <col min="6158" max="6158" width="9.25" style="522" customWidth="1"/>
    <col min="6159" max="6160" width="6.625" style="522"/>
    <col min="6161" max="6161" width="8.25" style="522" bestFit="1" customWidth="1"/>
    <col min="6162" max="6400" width="6.625" style="522"/>
    <col min="6401" max="6401" width="6.75" style="522" customWidth="1"/>
    <col min="6402" max="6402" width="2.375" style="522" customWidth="1"/>
    <col min="6403" max="6403" width="2.125" style="522" customWidth="1"/>
    <col min="6404" max="6404" width="7.875" style="522" customWidth="1"/>
    <col min="6405" max="6405" width="10.25" style="522" customWidth="1"/>
    <col min="6406" max="6406" width="6.875" style="522" customWidth="1"/>
    <col min="6407" max="6407" width="8.75" style="522" customWidth="1"/>
    <col min="6408" max="6408" width="6.875" style="522" customWidth="1"/>
    <col min="6409" max="6409" width="8.75" style="522" customWidth="1"/>
    <col min="6410" max="6410" width="6.375" style="522" customWidth="1"/>
    <col min="6411" max="6411" width="8.625" style="522" customWidth="1"/>
    <col min="6412" max="6412" width="6.75" style="522" customWidth="1"/>
    <col min="6413" max="6413" width="8.625" style="522" customWidth="1"/>
    <col min="6414" max="6414" width="9.25" style="522" customWidth="1"/>
    <col min="6415" max="6416" width="6.625" style="522"/>
    <col min="6417" max="6417" width="8.25" style="522" bestFit="1" customWidth="1"/>
    <col min="6418" max="6656" width="6.625" style="522"/>
    <col min="6657" max="6657" width="6.75" style="522" customWidth="1"/>
    <col min="6658" max="6658" width="2.375" style="522" customWidth="1"/>
    <col min="6659" max="6659" width="2.125" style="522" customWidth="1"/>
    <col min="6660" max="6660" width="7.875" style="522" customWidth="1"/>
    <col min="6661" max="6661" width="10.25" style="522" customWidth="1"/>
    <col min="6662" max="6662" width="6.875" style="522" customWidth="1"/>
    <col min="6663" max="6663" width="8.75" style="522" customWidth="1"/>
    <col min="6664" max="6664" width="6.875" style="522" customWidth="1"/>
    <col min="6665" max="6665" width="8.75" style="522" customWidth="1"/>
    <col min="6666" max="6666" width="6.375" style="522" customWidth="1"/>
    <col min="6667" max="6667" width="8.625" style="522" customWidth="1"/>
    <col min="6668" max="6668" width="6.75" style="522" customWidth="1"/>
    <col min="6669" max="6669" width="8.625" style="522" customWidth="1"/>
    <col min="6670" max="6670" width="9.25" style="522" customWidth="1"/>
    <col min="6671" max="6672" width="6.625" style="522"/>
    <col min="6673" max="6673" width="8.25" style="522" bestFit="1" customWidth="1"/>
    <col min="6674" max="6912" width="6.625" style="522"/>
    <col min="6913" max="6913" width="6.75" style="522" customWidth="1"/>
    <col min="6914" max="6914" width="2.375" style="522" customWidth="1"/>
    <col min="6915" max="6915" width="2.125" style="522" customWidth="1"/>
    <col min="6916" max="6916" width="7.875" style="522" customWidth="1"/>
    <col min="6917" max="6917" width="10.25" style="522" customWidth="1"/>
    <col min="6918" max="6918" width="6.875" style="522" customWidth="1"/>
    <col min="6919" max="6919" width="8.75" style="522" customWidth="1"/>
    <col min="6920" max="6920" width="6.875" style="522" customWidth="1"/>
    <col min="6921" max="6921" width="8.75" style="522" customWidth="1"/>
    <col min="6922" max="6922" width="6.375" style="522" customWidth="1"/>
    <col min="6923" max="6923" width="8.625" style="522" customWidth="1"/>
    <col min="6924" max="6924" width="6.75" style="522" customWidth="1"/>
    <col min="6925" max="6925" width="8.625" style="522" customWidth="1"/>
    <col min="6926" max="6926" width="9.25" style="522" customWidth="1"/>
    <col min="6927" max="6928" width="6.625" style="522"/>
    <col min="6929" max="6929" width="8.25" style="522" bestFit="1" customWidth="1"/>
    <col min="6930" max="7168" width="6.625" style="522"/>
    <col min="7169" max="7169" width="6.75" style="522" customWidth="1"/>
    <col min="7170" max="7170" width="2.375" style="522" customWidth="1"/>
    <col min="7171" max="7171" width="2.125" style="522" customWidth="1"/>
    <col min="7172" max="7172" width="7.875" style="522" customWidth="1"/>
    <col min="7173" max="7173" width="10.25" style="522" customWidth="1"/>
    <col min="7174" max="7174" width="6.875" style="522" customWidth="1"/>
    <col min="7175" max="7175" width="8.75" style="522" customWidth="1"/>
    <col min="7176" max="7176" width="6.875" style="522" customWidth="1"/>
    <col min="7177" max="7177" width="8.75" style="522" customWidth="1"/>
    <col min="7178" max="7178" width="6.375" style="522" customWidth="1"/>
    <col min="7179" max="7179" width="8.625" style="522" customWidth="1"/>
    <col min="7180" max="7180" width="6.75" style="522" customWidth="1"/>
    <col min="7181" max="7181" width="8.625" style="522" customWidth="1"/>
    <col min="7182" max="7182" width="9.25" style="522" customWidth="1"/>
    <col min="7183" max="7184" width="6.625" style="522"/>
    <col min="7185" max="7185" width="8.25" style="522" bestFit="1" customWidth="1"/>
    <col min="7186" max="7424" width="6.625" style="522"/>
    <col min="7425" max="7425" width="6.75" style="522" customWidth="1"/>
    <col min="7426" max="7426" width="2.375" style="522" customWidth="1"/>
    <col min="7427" max="7427" width="2.125" style="522" customWidth="1"/>
    <col min="7428" max="7428" width="7.875" style="522" customWidth="1"/>
    <col min="7429" max="7429" width="10.25" style="522" customWidth="1"/>
    <col min="7430" max="7430" width="6.875" style="522" customWidth="1"/>
    <col min="7431" max="7431" width="8.75" style="522" customWidth="1"/>
    <col min="7432" max="7432" width="6.875" style="522" customWidth="1"/>
    <col min="7433" max="7433" width="8.75" style="522" customWidth="1"/>
    <col min="7434" max="7434" width="6.375" style="522" customWidth="1"/>
    <col min="7435" max="7435" width="8.625" style="522" customWidth="1"/>
    <col min="7436" max="7436" width="6.75" style="522" customWidth="1"/>
    <col min="7437" max="7437" width="8.625" style="522" customWidth="1"/>
    <col min="7438" max="7438" width="9.25" style="522" customWidth="1"/>
    <col min="7439" max="7440" width="6.625" style="522"/>
    <col min="7441" max="7441" width="8.25" style="522" bestFit="1" customWidth="1"/>
    <col min="7442" max="7680" width="6.625" style="522"/>
    <col min="7681" max="7681" width="6.75" style="522" customWidth="1"/>
    <col min="7682" max="7682" width="2.375" style="522" customWidth="1"/>
    <col min="7683" max="7683" width="2.125" style="522" customWidth="1"/>
    <col min="7684" max="7684" width="7.875" style="522" customWidth="1"/>
    <col min="7685" max="7685" width="10.25" style="522" customWidth="1"/>
    <col min="7686" max="7686" width="6.875" style="522" customWidth="1"/>
    <col min="7687" max="7687" width="8.75" style="522" customWidth="1"/>
    <col min="7688" max="7688" width="6.875" style="522" customWidth="1"/>
    <col min="7689" max="7689" width="8.75" style="522" customWidth="1"/>
    <col min="7690" max="7690" width="6.375" style="522" customWidth="1"/>
    <col min="7691" max="7691" width="8.625" style="522" customWidth="1"/>
    <col min="7692" max="7692" width="6.75" style="522" customWidth="1"/>
    <col min="7693" max="7693" width="8.625" style="522" customWidth="1"/>
    <col min="7694" max="7694" width="9.25" style="522" customWidth="1"/>
    <col min="7695" max="7696" width="6.625" style="522"/>
    <col min="7697" max="7697" width="8.25" style="522" bestFit="1" customWidth="1"/>
    <col min="7698" max="7936" width="6.625" style="522"/>
    <col min="7937" max="7937" width="6.75" style="522" customWidth="1"/>
    <col min="7938" max="7938" width="2.375" style="522" customWidth="1"/>
    <col min="7939" max="7939" width="2.125" style="522" customWidth="1"/>
    <col min="7940" max="7940" width="7.875" style="522" customWidth="1"/>
    <col min="7941" max="7941" width="10.25" style="522" customWidth="1"/>
    <col min="7942" max="7942" width="6.875" style="522" customWidth="1"/>
    <col min="7943" max="7943" width="8.75" style="522" customWidth="1"/>
    <col min="7944" max="7944" width="6.875" style="522" customWidth="1"/>
    <col min="7945" max="7945" width="8.75" style="522" customWidth="1"/>
    <col min="7946" max="7946" width="6.375" style="522" customWidth="1"/>
    <col min="7947" max="7947" width="8.625" style="522" customWidth="1"/>
    <col min="7948" max="7948" width="6.75" style="522" customWidth="1"/>
    <col min="7949" max="7949" width="8.625" style="522" customWidth="1"/>
    <col min="7950" max="7950" width="9.25" style="522" customWidth="1"/>
    <col min="7951" max="7952" width="6.625" style="522"/>
    <col min="7953" max="7953" width="8.25" style="522" bestFit="1" customWidth="1"/>
    <col min="7954" max="8192" width="6.625" style="522"/>
    <col min="8193" max="8193" width="6.75" style="522" customWidth="1"/>
    <col min="8194" max="8194" width="2.375" style="522" customWidth="1"/>
    <col min="8195" max="8195" width="2.125" style="522" customWidth="1"/>
    <col min="8196" max="8196" width="7.875" style="522" customWidth="1"/>
    <col min="8197" max="8197" width="10.25" style="522" customWidth="1"/>
    <col min="8198" max="8198" width="6.875" style="522" customWidth="1"/>
    <col min="8199" max="8199" width="8.75" style="522" customWidth="1"/>
    <col min="8200" max="8200" width="6.875" style="522" customWidth="1"/>
    <col min="8201" max="8201" width="8.75" style="522" customWidth="1"/>
    <col min="8202" max="8202" width="6.375" style="522" customWidth="1"/>
    <col min="8203" max="8203" width="8.625" style="522" customWidth="1"/>
    <col min="8204" max="8204" width="6.75" style="522" customWidth="1"/>
    <col min="8205" max="8205" width="8.625" style="522" customWidth="1"/>
    <col min="8206" max="8206" width="9.25" style="522" customWidth="1"/>
    <col min="8207" max="8208" width="6.625" style="522"/>
    <col min="8209" max="8209" width="8.25" style="522" bestFit="1" customWidth="1"/>
    <col min="8210" max="8448" width="6.625" style="522"/>
    <col min="8449" max="8449" width="6.75" style="522" customWidth="1"/>
    <col min="8450" max="8450" width="2.375" style="522" customWidth="1"/>
    <col min="8451" max="8451" width="2.125" style="522" customWidth="1"/>
    <col min="8452" max="8452" width="7.875" style="522" customWidth="1"/>
    <col min="8453" max="8453" width="10.25" style="522" customWidth="1"/>
    <col min="8454" max="8454" width="6.875" style="522" customWidth="1"/>
    <col min="8455" max="8455" width="8.75" style="522" customWidth="1"/>
    <col min="8456" max="8456" width="6.875" style="522" customWidth="1"/>
    <col min="8457" max="8457" width="8.75" style="522" customWidth="1"/>
    <col min="8458" max="8458" width="6.375" style="522" customWidth="1"/>
    <col min="8459" max="8459" width="8.625" style="522" customWidth="1"/>
    <col min="8460" max="8460" width="6.75" style="522" customWidth="1"/>
    <col min="8461" max="8461" width="8.625" style="522" customWidth="1"/>
    <col min="8462" max="8462" width="9.25" style="522" customWidth="1"/>
    <col min="8463" max="8464" width="6.625" style="522"/>
    <col min="8465" max="8465" width="8.25" style="522" bestFit="1" customWidth="1"/>
    <col min="8466" max="8704" width="6.625" style="522"/>
    <col min="8705" max="8705" width="6.75" style="522" customWidth="1"/>
    <col min="8706" max="8706" width="2.375" style="522" customWidth="1"/>
    <col min="8707" max="8707" width="2.125" style="522" customWidth="1"/>
    <col min="8708" max="8708" width="7.875" style="522" customWidth="1"/>
    <col min="8709" max="8709" width="10.25" style="522" customWidth="1"/>
    <col min="8710" max="8710" width="6.875" style="522" customWidth="1"/>
    <col min="8711" max="8711" width="8.75" style="522" customWidth="1"/>
    <col min="8712" max="8712" width="6.875" style="522" customWidth="1"/>
    <col min="8713" max="8713" width="8.75" style="522" customWidth="1"/>
    <col min="8714" max="8714" width="6.375" style="522" customWidth="1"/>
    <col min="8715" max="8715" width="8.625" style="522" customWidth="1"/>
    <col min="8716" max="8716" width="6.75" style="522" customWidth="1"/>
    <col min="8717" max="8717" width="8.625" style="522" customWidth="1"/>
    <col min="8718" max="8718" width="9.25" style="522" customWidth="1"/>
    <col min="8719" max="8720" width="6.625" style="522"/>
    <col min="8721" max="8721" width="8.25" style="522" bestFit="1" customWidth="1"/>
    <col min="8722" max="8960" width="6.625" style="522"/>
    <col min="8961" max="8961" width="6.75" style="522" customWidth="1"/>
    <col min="8962" max="8962" width="2.375" style="522" customWidth="1"/>
    <col min="8963" max="8963" width="2.125" style="522" customWidth="1"/>
    <col min="8964" max="8964" width="7.875" style="522" customWidth="1"/>
    <col min="8965" max="8965" width="10.25" style="522" customWidth="1"/>
    <col min="8966" max="8966" width="6.875" style="522" customWidth="1"/>
    <col min="8967" max="8967" width="8.75" style="522" customWidth="1"/>
    <col min="8968" max="8968" width="6.875" style="522" customWidth="1"/>
    <col min="8969" max="8969" width="8.75" style="522" customWidth="1"/>
    <col min="8970" max="8970" width="6.375" style="522" customWidth="1"/>
    <col min="8971" max="8971" width="8.625" style="522" customWidth="1"/>
    <col min="8972" max="8972" width="6.75" style="522" customWidth="1"/>
    <col min="8973" max="8973" width="8.625" style="522" customWidth="1"/>
    <col min="8974" max="8974" width="9.25" style="522" customWidth="1"/>
    <col min="8975" max="8976" width="6.625" style="522"/>
    <col min="8977" max="8977" width="8.25" style="522" bestFit="1" customWidth="1"/>
    <col min="8978" max="9216" width="6.625" style="522"/>
    <col min="9217" max="9217" width="6.75" style="522" customWidth="1"/>
    <col min="9218" max="9218" width="2.375" style="522" customWidth="1"/>
    <col min="9219" max="9219" width="2.125" style="522" customWidth="1"/>
    <col min="9220" max="9220" width="7.875" style="522" customWidth="1"/>
    <col min="9221" max="9221" width="10.25" style="522" customWidth="1"/>
    <col min="9222" max="9222" width="6.875" style="522" customWidth="1"/>
    <col min="9223" max="9223" width="8.75" style="522" customWidth="1"/>
    <col min="9224" max="9224" width="6.875" style="522" customWidth="1"/>
    <col min="9225" max="9225" width="8.75" style="522" customWidth="1"/>
    <col min="9226" max="9226" width="6.375" style="522" customWidth="1"/>
    <col min="9227" max="9227" width="8.625" style="522" customWidth="1"/>
    <col min="9228" max="9228" width="6.75" style="522" customWidth="1"/>
    <col min="9229" max="9229" width="8.625" style="522" customWidth="1"/>
    <col min="9230" max="9230" width="9.25" style="522" customWidth="1"/>
    <col min="9231" max="9232" width="6.625" style="522"/>
    <col min="9233" max="9233" width="8.25" style="522" bestFit="1" customWidth="1"/>
    <col min="9234" max="9472" width="6.625" style="522"/>
    <col min="9473" max="9473" width="6.75" style="522" customWidth="1"/>
    <col min="9474" max="9474" width="2.375" style="522" customWidth="1"/>
    <col min="9475" max="9475" width="2.125" style="522" customWidth="1"/>
    <col min="9476" max="9476" width="7.875" style="522" customWidth="1"/>
    <col min="9477" max="9477" width="10.25" style="522" customWidth="1"/>
    <col min="9478" max="9478" width="6.875" style="522" customWidth="1"/>
    <col min="9479" max="9479" width="8.75" style="522" customWidth="1"/>
    <col min="9480" max="9480" width="6.875" style="522" customWidth="1"/>
    <col min="9481" max="9481" width="8.75" style="522" customWidth="1"/>
    <col min="9482" max="9482" width="6.375" style="522" customWidth="1"/>
    <col min="9483" max="9483" width="8.625" style="522" customWidth="1"/>
    <col min="9484" max="9484" width="6.75" style="522" customWidth="1"/>
    <col min="9485" max="9485" width="8.625" style="522" customWidth="1"/>
    <col min="9486" max="9486" width="9.25" style="522" customWidth="1"/>
    <col min="9487" max="9488" width="6.625" style="522"/>
    <col min="9489" max="9489" width="8.25" style="522" bestFit="1" customWidth="1"/>
    <col min="9490" max="9728" width="6.625" style="522"/>
    <col min="9729" max="9729" width="6.75" style="522" customWidth="1"/>
    <col min="9730" max="9730" width="2.375" style="522" customWidth="1"/>
    <col min="9731" max="9731" width="2.125" style="522" customWidth="1"/>
    <col min="9732" max="9732" width="7.875" style="522" customWidth="1"/>
    <col min="9733" max="9733" width="10.25" style="522" customWidth="1"/>
    <col min="9734" max="9734" width="6.875" style="522" customWidth="1"/>
    <col min="9735" max="9735" width="8.75" style="522" customWidth="1"/>
    <col min="9736" max="9736" width="6.875" style="522" customWidth="1"/>
    <col min="9737" max="9737" width="8.75" style="522" customWidth="1"/>
    <col min="9738" max="9738" width="6.375" style="522" customWidth="1"/>
    <col min="9739" max="9739" width="8.625" style="522" customWidth="1"/>
    <col min="9740" max="9740" width="6.75" style="522" customWidth="1"/>
    <col min="9741" max="9741" width="8.625" style="522" customWidth="1"/>
    <col min="9742" max="9742" width="9.25" style="522" customWidth="1"/>
    <col min="9743" max="9744" width="6.625" style="522"/>
    <col min="9745" max="9745" width="8.25" style="522" bestFit="1" customWidth="1"/>
    <col min="9746" max="9984" width="6.625" style="522"/>
    <col min="9985" max="9985" width="6.75" style="522" customWidth="1"/>
    <col min="9986" max="9986" width="2.375" style="522" customWidth="1"/>
    <col min="9987" max="9987" width="2.125" style="522" customWidth="1"/>
    <col min="9988" max="9988" width="7.875" style="522" customWidth="1"/>
    <col min="9989" max="9989" width="10.25" style="522" customWidth="1"/>
    <col min="9990" max="9990" width="6.875" style="522" customWidth="1"/>
    <col min="9991" max="9991" width="8.75" style="522" customWidth="1"/>
    <col min="9992" max="9992" width="6.875" style="522" customWidth="1"/>
    <col min="9993" max="9993" width="8.75" style="522" customWidth="1"/>
    <col min="9994" max="9994" width="6.375" style="522" customWidth="1"/>
    <col min="9995" max="9995" width="8.625" style="522" customWidth="1"/>
    <col min="9996" max="9996" width="6.75" style="522" customWidth="1"/>
    <col min="9997" max="9997" width="8.625" style="522" customWidth="1"/>
    <col min="9998" max="9998" width="9.25" style="522" customWidth="1"/>
    <col min="9999" max="10000" width="6.625" style="522"/>
    <col min="10001" max="10001" width="8.25" style="522" bestFit="1" customWidth="1"/>
    <col min="10002" max="10240" width="6.625" style="522"/>
    <col min="10241" max="10241" width="6.75" style="522" customWidth="1"/>
    <col min="10242" max="10242" width="2.375" style="522" customWidth="1"/>
    <col min="10243" max="10243" width="2.125" style="522" customWidth="1"/>
    <col min="10244" max="10244" width="7.875" style="522" customWidth="1"/>
    <col min="10245" max="10245" width="10.25" style="522" customWidth="1"/>
    <col min="10246" max="10246" width="6.875" style="522" customWidth="1"/>
    <col min="10247" max="10247" width="8.75" style="522" customWidth="1"/>
    <col min="10248" max="10248" width="6.875" style="522" customWidth="1"/>
    <col min="10249" max="10249" width="8.75" style="522" customWidth="1"/>
    <col min="10250" max="10250" width="6.375" style="522" customWidth="1"/>
    <col min="10251" max="10251" width="8.625" style="522" customWidth="1"/>
    <col min="10252" max="10252" width="6.75" style="522" customWidth="1"/>
    <col min="10253" max="10253" width="8.625" style="522" customWidth="1"/>
    <col min="10254" max="10254" width="9.25" style="522" customWidth="1"/>
    <col min="10255" max="10256" width="6.625" style="522"/>
    <col min="10257" max="10257" width="8.25" style="522" bestFit="1" customWidth="1"/>
    <col min="10258" max="10496" width="6.625" style="522"/>
    <col min="10497" max="10497" width="6.75" style="522" customWidth="1"/>
    <col min="10498" max="10498" width="2.375" style="522" customWidth="1"/>
    <col min="10499" max="10499" width="2.125" style="522" customWidth="1"/>
    <col min="10500" max="10500" width="7.875" style="522" customWidth="1"/>
    <col min="10501" max="10501" width="10.25" style="522" customWidth="1"/>
    <col min="10502" max="10502" width="6.875" style="522" customWidth="1"/>
    <col min="10503" max="10503" width="8.75" style="522" customWidth="1"/>
    <col min="10504" max="10504" width="6.875" style="522" customWidth="1"/>
    <col min="10505" max="10505" width="8.75" style="522" customWidth="1"/>
    <col min="10506" max="10506" width="6.375" style="522" customWidth="1"/>
    <col min="10507" max="10507" width="8.625" style="522" customWidth="1"/>
    <col min="10508" max="10508" width="6.75" style="522" customWidth="1"/>
    <col min="10509" max="10509" width="8.625" style="522" customWidth="1"/>
    <col min="10510" max="10510" width="9.25" style="522" customWidth="1"/>
    <col min="10511" max="10512" width="6.625" style="522"/>
    <col min="10513" max="10513" width="8.25" style="522" bestFit="1" customWidth="1"/>
    <col min="10514" max="10752" width="6.625" style="522"/>
    <col min="10753" max="10753" width="6.75" style="522" customWidth="1"/>
    <col min="10754" max="10754" width="2.375" style="522" customWidth="1"/>
    <col min="10755" max="10755" width="2.125" style="522" customWidth="1"/>
    <col min="10756" max="10756" width="7.875" style="522" customWidth="1"/>
    <col min="10757" max="10757" width="10.25" style="522" customWidth="1"/>
    <col min="10758" max="10758" width="6.875" style="522" customWidth="1"/>
    <col min="10759" max="10759" width="8.75" style="522" customWidth="1"/>
    <col min="10760" max="10760" width="6.875" style="522" customWidth="1"/>
    <col min="10761" max="10761" width="8.75" style="522" customWidth="1"/>
    <col min="10762" max="10762" width="6.375" style="522" customWidth="1"/>
    <col min="10763" max="10763" width="8.625" style="522" customWidth="1"/>
    <col min="10764" max="10764" width="6.75" style="522" customWidth="1"/>
    <col min="10765" max="10765" width="8.625" style="522" customWidth="1"/>
    <col min="10766" max="10766" width="9.25" style="522" customWidth="1"/>
    <col min="10767" max="10768" width="6.625" style="522"/>
    <col min="10769" max="10769" width="8.25" style="522" bestFit="1" customWidth="1"/>
    <col min="10770" max="11008" width="6.625" style="522"/>
    <col min="11009" max="11009" width="6.75" style="522" customWidth="1"/>
    <col min="11010" max="11010" width="2.375" style="522" customWidth="1"/>
    <col min="11011" max="11011" width="2.125" style="522" customWidth="1"/>
    <col min="11012" max="11012" width="7.875" style="522" customWidth="1"/>
    <col min="11013" max="11013" width="10.25" style="522" customWidth="1"/>
    <col min="11014" max="11014" width="6.875" style="522" customWidth="1"/>
    <col min="11015" max="11015" width="8.75" style="522" customWidth="1"/>
    <col min="11016" max="11016" width="6.875" style="522" customWidth="1"/>
    <col min="11017" max="11017" width="8.75" style="522" customWidth="1"/>
    <col min="11018" max="11018" width="6.375" style="522" customWidth="1"/>
    <col min="11019" max="11019" width="8.625" style="522" customWidth="1"/>
    <col min="11020" max="11020" width="6.75" style="522" customWidth="1"/>
    <col min="11021" max="11021" width="8.625" style="522" customWidth="1"/>
    <col min="11022" max="11022" width="9.25" style="522" customWidth="1"/>
    <col min="11023" max="11024" width="6.625" style="522"/>
    <col min="11025" max="11025" width="8.25" style="522" bestFit="1" customWidth="1"/>
    <col min="11026" max="11264" width="6.625" style="522"/>
    <col min="11265" max="11265" width="6.75" style="522" customWidth="1"/>
    <col min="11266" max="11266" width="2.375" style="522" customWidth="1"/>
    <col min="11267" max="11267" width="2.125" style="522" customWidth="1"/>
    <col min="11268" max="11268" width="7.875" style="522" customWidth="1"/>
    <col min="11269" max="11269" width="10.25" style="522" customWidth="1"/>
    <col min="11270" max="11270" width="6.875" style="522" customWidth="1"/>
    <col min="11271" max="11271" width="8.75" style="522" customWidth="1"/>
    <col min="11272" max="11272" width="6.875" style="522" customWidth="1"/>
    <col min="11273" max="11273" width="8.75" style="522" customWidth="1"/>
    <col min="11274" max="11274" width="6.375" style="522" customWidth="1"/>
    <col min="11275" max="11275" width="8.625" style="522" customWidth="1"/>
    <col min="11276" max="11276" width="6.75" style="522" customWidth="1"/>
    <col min="11277" max="11277" width="8.625" style="522" customWidth="1"/>
    <col min="11278" max="11278" width="9.25" style="522" customWidth="1"/>
    <col min="11279" max="11280" width="6.625" style="522"/>
    <col min="11281" max="11281" width="8.25" style="522" bestFit="1" customWidth="1"/>
    <col min="11282" max="11520" width="6.625" style="522"/>
    <col min="11521" max="11521" width="6.75" style="522" customWidth="1"/>
    <col min="11522" max="11522" width="2.375" style="522" customWidth="1"/>
    <col min="11523" max="11523" width="2.125" style="522" customWidth="1"/>
    <col min="11524" max="11524" width="7.875" style="522" customWidth="1"/>
    <col min="11525" max="11525" width="10.25" style="522" customWidth="1"/>
    <col min="11526" max="11526" width="6.875" style="522" customWidth="1"/>
    <col min="11527" max="11527" width="8.75" style="522" customWidth="1"/>
    <col min="11528" max="11528" width="6.875" style="522" customWidth="1"/>
    <col min="11529" max="11529" width="8.75" style="522" customWidth="1"/>
    <col min="11530" max="11530" width="6.375" style="522" customWidth="1"/>
    <col min="11531" max="11531" width="8.625" style="522" customWidth="1"/>
    <col min="11532" max="11532" width="6.75" style="522" customWidth="1"/>
    <col min="11533" max="11533" width="8.625" style="522" customWidth="1"/>
    <col min="11534" max="11534" width="9.25" style="522" customWidth="1"/>
    <col min="11535" max="11536" width="6.625" style="522"/>
    <col min="11537" max="11537" width="8.25" style="522" bestFit="1" customWidth="1"/>
    <col min="11538" max="11776" width="6.625" style="522"/>
    <col min="11777" max="11777" width="6.75" style="522" customWidth="1"/>
    <col min="11778" max="11778" width="2.375" style="522" customWidth="1"/>
    <col min="11779" max="11779" width="2.125" style="522" customWidth="1"/>
    <col min="11780" max="11780" width="7.875" style="522" customWidth="1"/>
    <col min="11781" max="11781" width="10.25" style="522" customWidth="1"/>
    <col min="11782" max="11782" width="6.875" style="522" customWidth="1"/>
    <col min="11783" max="11783" width="8.75" style="522" customWidth="1"/>
    <col min="11784" max="11784" width="6.875" style="522" customWidth="1"/>
    <col min="11785" max="11785" width="8.75" style="522" customWidth="1"/>
    <col min="11786" max="11786" width="6.375" style="522" customWidth="1"/>
    <col min="11787" max="11787" width="8.625" style="522" customWidth="1"/>
    <col min="11788" max="11788" width="6.75" style="522" customWidth="1"/>
    <col min="11789" max="11789" width="8.625" style="522" customWidth="1"/>
    <col min="11790" max="11790" width="9.25" style="522" customWidth="1"/>
    <col min="11791" max="11792" width="6.625" style="522"/>
    <col min="11793" max="11793" width="8.25" style="522" bestFit="1" customWidth="1"/>
    <col min="11794" max="12032" width="6.625" style="522"/>
    <col min="12033" max="12033" width="6.75" style="522" customWidth="1"/>
    <col min="12034" max="12034" width="2.375" style="522" customWidth="1"/>
    <col min="12035" max="12035" width="2.125" style="522" customWidth="1"/>
    <col min="12036" max="12036" width="7.875" style="522" customWidth="1"/>
    <col min="12037" max="12037" width="10.25" style="522" customWidth="1"/>
    <col min="12038" max="12038" width="6.875" style="522" customWidth="1"/>
    <col min="12039" max="12039" width="8.75" style="522" customWidth="1"/>
    <col min="12040" max="12040" width="6.875" style="522" customWidth="1"/>
    <col min="12041" max="12041" width="8.75" style="522" customWidth="1"/>
    <col min="12042" max="12042" width="6.375" style="522" customWidth="1"/>
    <col min="12043" max="12043" width="8.625" style="522" customWidth="1"/>
    <col min="12044" max="12044" width="6.75" style="522" customWidth="1"/>
    <col min="12045" max="12045" width="8.625" style="522" customWidth="1"/>
    <col min="12046" max="12046" width="9.25" style="522" customWidth="1"/>
    <col min="12047" max="12048" width="6.625" style="522"/>
    <col min="12049" max="12049" width="8.25" style="522" bestFit="1" customWidth="1"/>
    <col min="12050" max="12288" width="6.625" style="522"/>
    <col min="12289" max="12289" width="6.75" style="522" customWidth="1"/>
    <col min="12290" max="12290" width="2.375" style="522" customWidth="1"/>
    <col min="12291" max="12291" width="2.125" style="522" customWidth="1"/>
    <col min="12292" max="12292" width="7.875" style="522" customWidth="1"/>
    <col min="12293" max="12293" width="10.25" style="522" customWidth="1"/>
    <col min="12294" max="12294" width="6.875" style="522" customWidth="1"/>
    <col min="12295" max="12295" width="8.75" style="522" customWidth="1"/>
    <col min="12296" max="12296" width="6.875" style="522" customWidth="1"/>
    <col min="12297" max="12297" width="8.75" style="522" customWidth="1"/>
    <col min="12298" max="12298" width="6.375" style="522" customWidth="1"/>
    <col min="12299" max="12299" width="8.625" style="522" customWidth="1"/>
    <col min="12300" max="12300" width="6.75" style="522" customWidth="1"/>
    <col min="12301" max="12301" width="8.625" style="522" customWidth="1"/>
    <col min="12302" max="12302" width="9.25" style="522" customWidth="1"/>
    <col min="12303" max="12304" width="6.625" style="522"/>
    <col min="12305" max="12305" width="8.25" style="522" bestFit="1" customWidth="1"/>
    <col min="12306" max="12544" width="6.625" style="522"/>
    <col min="12545" max="12545" width="6.75" style="522" customWidth="1"/>
    <col min="12546" max="12546" width="2.375" style="522" customWidth="1"/>
    <col min="12547" max="12547" width="2.125" style="522" customWidth="1"/>
    <col min="12548" max="12548" width="7.875" style="522" customWidth="1"/>
    <col min="12549" max="12549" width="10.25" style="522" customWidth="1"/>
    <col min="12550" max="12550" width="6.875" style="522" customWidth="1"/>
    <col min="12551" max="12551" width="8.75" style="522" customWidth="1"/>
    <col min="12552" max="12552" width="6.875" style="522" customWidth="1"/>
    <col min="12553" max="12553" width="8.75" style="522" customWidth="1"/>
    <col min="12554" max="12554" width="6.375" style="522" customWidth="1"/>
    <col min="12555" max="12555" width="8.625" style="522" customWidth="1"/>
    <col min="12556" max="12556" width="6.75" style="522" customWidth="1"/>
    <col min="12557" max="12557" width="8.625" style="522" customWidth="1"/>
    <col min="12558" max="12558" width="9.25" style="522" customWidth="1"/>
    <col min="12559" max="12560" width="6.625" style="522"/>
    <col min="12561" max="12561" width="8.25" style="522" bestFit="1" customWidth="1"/>
    <col min="12562" max="12800" width="6.625" style="522"/>
    <col min="12801" max="12801" width="6.75" style="522" customWidth="1"/>
    <col min="12802" max="12802" width="2.375" style="522" customWidth="1"/>
    <col min="12803" max="12803" width="2.125" style="522" customWidth="1"/>
    <col min="12804" max="12804" width="7.875" style="522" customWidth="1"/>
    <col min="12805" max="12805" width="10.25" style="522" customWidth="1"/>
    <col min="12806" max="12806" width="6.875" style="522" customWidth="1"/>
    <col min="12807" max="12807" width="8.75" style="522" customWidth="1"/>
    <col min="12808" max="12808" width="6.875" style="522" customWidth="1"/>
    <col min="12809" max="12809" width="8.75" style="522" customWidth="1"/>
    <col min="12810" max="12810" width="6.375" style="522" customWidth="1"/>
    <col min="12811" max="12811" width="8.625" style="522" customWidth="1"/>
    <col min="12812" max="12812" width="6.75" style="522" customWidth="1"/>
    <col min="12813" max="12813" width="8.625" style="522" customWidth="1"/>
    <col min="12814" max="12814" width="9.25" style="522" customWidth="1"/>
    <col min="12815" max="12816" width="6.625" style="522"/>
    <col min="12817" max="12817" width="8.25" style="522" bestFit="1" customWidth="1"/>
    <col min="12818" max="13056" width="6.625" style="522"/>
    <col min="13057" max="13057" width="6.75" style="522" customWidth="1"/>
    <col min="13058" max="13058" width="2.375" style="522" customWidth="1"/>
    <col min="13059" max="13059" width="2.125" style="522" customWidth="1"/>
    <col min="13060" max="13060" width="7.875" style="522" customWidth="1"/>
    <col min="13061" max="13061" width="10.25" style="522" customWidth="1"/>
    <col min="13062" max="13062" width="6.875" style="522" customWidth="1"/>
    <col min="13063" max="13063" width="8.75" style="522" customWidth="1"/>
    <col min="13064" max="13064" width="6.875" style="522" customWidth="1"/>
    <col min="13065" max="13065" width="8.75" style="522" customWidth="1"/>
    <col min="13066" max="13066" width="6.375" style="522" customWidth="1"/>
    <col min="13067" max="13067" width="8.625" style="522" customWidth="1"/>
    <col min="13068" max="13068" width="6.75" style="522" customWidth="1"/>
    <col min="13069" max="13069" width="8.625" style="522" customWidth="1"/>
    <col min="13070" max="13070" width="9.25" style="522" customWidth="1"/>
    <col min="13071" max="13072" width="6.625" style="522"/>
    <col min="13073" max="13073" width="8.25" style="522" bestFit="1" customWidth="1"/>
    <col min="13074" max="13312" width="6.625" style="522"/>
    <col min="13313" max="13313" width="6.75" style="522" customWidth="1"/>
    <col min="13314" max="13314" width="2.375" style="522" customWidth="1"/>
    <col min="13315" max="13315" width="2.125" style="522" customWidth="1"/>
    <col min="13316" max="13316" width="7.875" style="522" customWidth="1"/>
    <col min="13317" max="13317" width="10.25" style="522" customWidth="1"/>
    <col min="13318" max="13318" width="6.875" style="522" customWidth="1"/>
    <col min="13319" max="13319" width="8.75" style="522" customWidth="1"/>
    <col min="13320" max="13320" width="6.875" style="522" customWidth="1"/>
    <col min="13321" max="13321" width="8.75" style="522" customWidth="1"/>
    <col min="13322" max="13322" width="6.375" style="522" customWidth="1"/>
    <col min="13323" max="13323" width="8.625" style="522" customWidth="1"/>
    <col min="13324" max="13324" width="6.75" style="522" customWidth="1"/>
    <col min="13325" max="13325" width="8.625" style="522" customWidth="1"/>
    <col min="13326" max="13326" width="9.25" style="522" customWidth="1"/>
    <col min="13327" max="13328" width="6.625" style="522"/>
    <col min="13329" max="13329" width="8.25" style="522" bestFit="1" customWidth="1"/>
    <col min="13330" max="13568" width="6.625" style="522"/>
    <col min="13569" max="13569" width="6.75" style="522" customWidth="1"/>
    <col min="13570" max="13570" width="2.375" style="522" customWidth="1"/>
    <col min="13571" max="13571" width="2.125" style="522" customWidth="1"/>
    <col min="13572" max="13572" width="7.875" style="522" customWidth="1"/>
    <col min="13573" max="13573" width="10.25" style="522" customWidth="1"/>
    <col min="13574" max="13574" width="6.875" style="522" customWidth="1"/>
    <col min="13575" max="13575" width="8.75" style="522" customWidth="1"/>
    <col min="13576" max="13576" width="6.875" style="522" customWidth="1"/>
    <col min="13577" max="13577" width="8.75" style="522" customWidth="1"/>
    <col min="13578" max="13578" width="6.375" style="522" customWidth="1"/>
    <col min="13579" max="13579" width="8.625" style="522" customWidth="1"/>
    <col min="13580" max="13580" width="6.75" style="522" customWidth="1"/>
    <col min="13581" max="13581" width="8.625" style="522" customWidth="1"/>
    <col min="13582" max="13582" width="9.25" style="522" customWidth="1"/>
    <col min="13583" max="13584" width="6.625" style="522"/>
    <col min="13585" max="13585" width="8.25" style="522" bestFit="1" customWidth="1"/>
    <col min="13586" max="13824" width="6.625" style="522"/>
    <col min="13825" max="13825" width="6.75" style="522" customWidth="1"/>
    <col min="13826" max="13826" width="2.375" style="522" customWidth="1"/>
    <col min="13827" max="13827" width="2.125" style="522" customWidth="1"/>
    <col min="13828" max="13828" width="7.875" style="522" customWidth="1"/>
    <col min="13829" max="13829" width="10.25" style="522" customWidth="1"/>
    <col min="13830" max="13830" width="6.875" style="522" customWidth="1"/>
    <col min="13831" max="13831" width="8.75" style="522" customWidth="1"/>
    <col min="13832" max="13832" width="6.875" style="522" customWidth="1"/>
    <col min="13833" max="13833" width="8.75" style="522" customWidth="1"/>
    <col min="13834" max="13834" width="6.375" style="522" customWidth="1"/>
    <col min="13835" max="13835" width="8.625" style="522" customWidth="1"/>
    <col min="13836" max="13836" width="6.75" style="522" customWidth="1"/>
    <col min="13837" max="13837" width="8.625" style="522" customWidth="1"/>
    <col min="13838" max="13838" width="9.25" style="522" customWidth="1"/>
    <col min="13839" max="13840" width="6.625" style="522"/>
    <col min="13841" max="13841" width="8.25" style="522" bestFit="1" customWidth="1"/>
    <col min="13842" max="14080" width="6.625" style="522"/>
    <col min="14081" max="14081" width="6.75" style="522" customWidth="1"/>
    <col min="14082" max="14082" width="2.375" style="522" customWidth="1"/>
    <col min="14083" max="14083" width="2.125" style="522" customWidth="1"/>
    <col min="14084" max="14084" width="7.875" style="522" customWidth="1"/>
    <col min="14085" max="14085" width="10.25" style="522" customWidth="1"/>
    <col min="14086" max="14086" width="6.875" style="522" customWidth="1"/>
    <col min="14087" max="14087" width="8.75" style="522" customWidth="1"/>
    <col min="14088" max="14088" width="6.875" style="522" customWidth="1"/>
    <col min="14089" max="14089" width="8.75" style="522" customWidth="1"/>
    <col min="14090" max="14090" width="6.375" style="522" customWidth="1"/>
    <col min="14091" max="14091" width="8.625" style="522" customWidth="1"/>
    <col min="14092" max="14092" width="6.75" style="522" customWidth="1"/>
    <col min="14093" max="14093" width="8.625" style="522" customWidth="1"/>
    <col min="14094" max="14094" width="9.25" style="522" customWidth="1"/>
    <col min="14095" max="14096" width="6.625" style="522"/>
    <col min="14097" max="14097" width="8.25" style="522" bestFit="1" customWidth="1"/>
    <col min="14098" max="14336" width="6.625" style="522"/>
    <col min="14337" max="14337" width="6.75" style="522" customWidth="1"/>
    <col min="14338" max="14338" width="2.375" style="522" customWidth="1"/>
    <col min="14339" max="14339" width="2.125" style="522" customWidth="1"/>
    <col min="14340" max="14340" width="7.875" style="522" customWidth="1"/>
    <col min="14341" max="14341" width="10.25" style="522" customWidth="1"/>
    <col min="14342" max="14342" width="6.875" style="522" customWidth="1"/>
    <col min="14343" max="14343" width="8.75" style="522" customWidth="1"/>
    <col min="14344" max="14344" width="6.875" style="522" customWidth="1"/>
    <col min="14345" max="14345" width="8.75" style="522" customWidth="1"/>
    <col min="14346" max="14346" width="6.375" style="522" customWidth="1"/>
    <col min="14347" max="14347" width="8.625" style="522" customWidth="1"/>
    <col min="14348" max="14348" width="6.75" style="522" customWidth="1"/>
    <col min="14349" max="14349" width="8.625" style="522" customWidth="1"/>
    <col min="14350" max="14350" width="9.25" style="522" customWidth="1"/>
    <col min="14351" max="14352" width="6.625" style="522"/>
    <col min="14353" max="14353" width="8.25" style="522" bestFit="1" customWidth="1"/>
    <col min="14354" max="14592" width="6.625" style="522"/>
    <col min="14593" max="14593" width="6.75" style="522" customWidth="1"/>
    <col min="14594" max="14594" width="2.375" style="522" customWidth="1"/>
    <col min="14595" max="14595" width="2.125" style="522" customWidth="1"/>
    <col min="14596" max="14596" width="7.875" style="522" customWidth="1"/>
    <col min="14597" max="14597" width="10.25" style="522" customWidth="1"/>
    <col min="14598" max="14598" width="6.875" style="522" customWidth="1"/>
    <col min="14599" max="14599" width="8.75" style="522" customWidth="1"/>
    <col min="14600" max="14600" width="6.875" style="522" customWidth="1"/>
    <col min="14601" max="14601" width="8.75" style="522" customWidth="1"/>
    <col min="14602" max="14602" width="6.375" style="522" customWidth="1"/>
    <col min="14603" max="14603" width="8.625" style="522" customWidth="1"/>
    <col min="14604" max="14604" width="6.75" style="522" customWidth="1"/>
    <col min="14605" max="14605" width="8.625" style="522" customWidth="1"/>
    <col min="14606" max="14606" width="9.25" style="522" customWidth="1"/>
    <col min="14607" max="14608" width="6.625" style="522"/>
    <col min="14609" max="14609" width="8.25" style="522" bestFit="1" customWidth="1"/>
    <col min="14610" max="14848" width="6.625" style="522"/>
    <col min="14849" max="14849" width="6.75" style="522" customWidth="1"/>
    <col min="14850" max="14850" width="2.375" style="522" customWidth="1"/>
    <col min="14851" max="14851" width="2.125" style="522" customWidth="1"/>
    <col min="14852" max="14852" width="7.875" style="522" customWidth="1"/>
    <col min="14853" max="14853" width="10.25" style="522" customWidth="1"/>
    <col min="14854" max="14854" width="6.875" style="522" customWidth="1"/>
    <col min="14855" max="14855" width="8.75" style="522" customWidth="1"/>
    <col min="14856" max="14856" width="6.875" style="522" customWidth="1"/>
    <col min="14857" max="14857" width="8.75" style="522" customWidth="1"/>
    <col min="14858" max="14858" width="6.375" style="522" customWidth="1"/>
    <col min="14859" max="14859" width="8.625" style="522" customWidth="1"/>
    <col min="14860" max="14860" width="6.75" style="522" customWidth="1"/>
    <col min="14861" max="14861" width="8.625" style="522" customWidth="1"/>
    <col min="14862" max="14862" width="9.25" style="522" customWidth="1"/>
    <col min="14863" max="14864" width="6.625" style="522"/>
    <col min="14865" max="14865" width="8.25" style="522" bestFit="1" customWidth="1"/>
    <col min="14866" max="15104" width="6.625" style="522"/>
    <col min="15105" max="15105" width="6.75" style="522" customWidth="1"/>
    <col min="15106" max="15106" width="2.375" style="522" customWidth="1"/>
    <col min="15107" max="15107" width="2.125" style="522" customWidth="1"/>
    <col min="15108" max="15108" width="7.875" style="522" customWidth="1"/>
    <col min="15109" max="15109" width="10.25" style="522" customWidth="1"/>
    <col min="15110" max="15110" width="6.875" style="522" customWidth="1"/>
    <col min="15111" max="15111" width="8.75" style="522" customWidth="1"/>
    <col min="15112" max="15112" width="6.875" style="522" customWidth="1"/>
    <col min="15113" max="15113" width="8.75" style="522" customWidth="1"/>
    <col min="15114" max="15114" width="6.375" style="522" customWidth="1"/>
    <col min="15115" max="15115" width="8.625" style="522" customWidth="1"/>
    <col min="15116" max="15116" width="6.75" style="522" customWidth="1"/>
    <col min="15117" max="15117" width="8.625" style="522" customWidth="1"/>
    <col min="15118" max="15118" width="9.25" style="522" customWidth="1"/>
    <col min="15119" max="15120" width="6.625" style="522"/>
    <col min="15121" max="15121" width="8.25" style="522" bestFit="1" customWidth="1"/>
    <col min="15122" max="15360" width="6.625" style="522"/>
    <col min="15361" max="15361" width="6.75" style="522" customWidth="1"/>
    <col min="15362" max="15362" width="2.375" style="522" customWidth="1"/>
    <col min="15363" max="15363" width="2.125" style="522" customWidth="1"/>
    <col min="15364" max="15364" width="7.875" style="522" customWidth="1"/>
    <col min="15365" max="15365" width="10.25" style="522" customWidth="1"/>
    <col min="15366" max="15366" width="6.875" style="522" customWidth="1"/>
    <col min="15367" max="15367" width="8.75" style="522" customWidth="1"/>
    <col min="15368" max="15368" width="6.875" style="522" customWidth="1"/>
    <col min="15369" max="15369" width="8.75" style="522" customWidth="1"/>
    <col min="15370" max="15370" width="6.375" style="522" customWidth="1"/>
    <col min="15371" max="15371" width="8.625" style="522" customWidth="1"/>
    <col min="15372" max="15372" width="6.75" style="522" customWidth="1"/>
    <col min="15373" max="15373" width="8.625" style="522" customWidth="1"/>
    <col min="15374" max="15374" width="9.25" style="522" customWidth="1"/>
    <col min="15375" max="15376" width="6.625" style="522"/>
    <col min="15377" max="15377" width="8.25" style="522" bestFit="1" customWidth="1"/>
    <col min="15378" max="15616" width="6.625" style="522"/>
    <col min="15617" max="15617" width="6.75" style="522" customWidth="1"/>
    <col min="15618" max="15618" width="2.375" style="522" customWidth="1"/>
    <col min="15619" max="15619" width="2.125" style="522" customWidth="1"/>
    <col min="15620" max="15620" width="7.875" style="522" customWidth="1"/>
    <col min="15621" max="15621" width="10.25" style="522" customWidth="1"/>
    <col min="15622" max="15622" width="6.875" style="522" customWidth="1"/>
    <col min="15623" max="15623" width="8.75" style="522" customWidth="1"/>
    <col min="15624" max="15624" width="6.875" style="522" customWidth="1"/>
    <col min="15625" max="15625" width="8.75" style="522" customWidth="1"/>
    <col min="15626" max="15626" width="6.375" style="522" customWidth="1"/>
    <col min="15627" max="15627" width="8.625" style="522" customWidth="1"/>
    <col min="15628" max="15628" width="6.75" style="522" customWidth="1"/>
    <col min="15629" max="15629" width="8.625" style="522" customWidth="1"/>
    <col min="15630" max="15630" width="9.25" style="522" customWidth="1"/>
    <col min="15631" max="15632" width="6.625" style="522"/>
    <col min="15633" max="15633" width="8.25" style="522" bestFit="1" customWidth="1"/>
    <col min="15634" max="15872" width="6.625" style="522"/>
    <col min="15873" max="15873" width="6.75" style="522" customWidth="1"/>
    <col min="15874" max="15874" width="2.375" style="522" customWidth="1"/>
    <col min="15875" max="15875" width="2.125" style="522" customWidth="1"/>
    <col min="15876" max="15876" width="7.875" style="522" customWidth="1"/>
    <col min="15877" max="15877" width="10.25" style="522" customWidth="1"/>
    <col min="15878" max="15878" width="6.875" style="522" customWidth="1"/>
    <col min="15879" max="15879" width="8.75" style="522" customWidth="1"/>
    <col min="15880" max="15880" width="6.875" style="522" customWidth="1"/>
    <col min="15881" max="15881" width="8.75" style="522" customWidth="1"/>
    <col min="15882" max="15882" width="6.375" style="522" customWidth="1"/>
    <col min="15883" max="15883" width="8.625" style="522" customWidth="1"/>
    <col min="15884" max="15884" width="6.75" style="522" customWidth="1"/>
    <col min="15885" max="15885" width="8.625" style="522" customWidth="1"/>
    <col min="15886" max="15886" width="9.25" style="522" customWidth="1"/>
    <col min="15887" max="15888" width="6.625" style="522"/>
    <col min="15889" max="15889" width="8.25" style="522" bestFit="1" customWidth="1"/>
    <col min="15890" max="16128" width="6.625" style="522"/>
    <col min="16129" max="16129" width="6.75" style="522" customWidth="1"/>
    <col min="16130" max="16130" width="2.375" style="522" customWidth="1"/>
    <col min="16131" max="16131" width="2.125" style="522" customWidth="1"/>
    <col min="16132" max="16132" width="7.875" style="522" customWidth="1"/>
    <col min="16133" max="16133" width="10.25" style="522" customWidth="1"/>
    <col min="16134" max="16134" width="6.875" style="522" customWidth="1"/>
    <col min="16135" max="16135" width="8.75" style="522" customWidth="1"/>
    <col min="16136" max="16136" width="6.875" style="522" customWidth="1"/>
    <col min="16137" max="16137" width="8.75" style="522" customWidth="1"/>
    <col min="16138" max="16138" width="6.375" style="522" customWidth="1"/>
    <col min="16139" max="16139" width="8.625" style="522" customWidth="1"/>
    <col min="16140" max="16140" width="6.75" style="522" customWidth="1"/>
    <col min="16141" max="16141" width="8.625" style="522" customWidth="1"/>
    <col min="16142" max="16142" width="9.25" style="522" customWidth="1"/>
    <col min="16143" max="16144" width="6.625" style="522"/>
    <col min="16145" max="16145" width="8.25" style="522" bestFit="1" customWidth="1"/>
    <col min="16146" max="16384" width="6.625" style="522"/>
  </cols>
  <sheetData>
    <row r="1" spans="1:17" ht="15.95" customHeight="1">
      <c r="A1" s="520" t="s">
        <v>368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1"/>
    </row>
    <row r="2" spans="1:17" ht="24" customHeight="1">
      <c r="A2" s="522" t="s">
        <v>369</v>
      </c>
      <c r="K2" s="523"/>
      <c r="L2" s="523"/>
      <c r="M2" s="524" t="s">
        <v>370</v>
      </c>
      <c r="N2" s="523"/>
    </row>
    <row r="3" spans="1:17" ht="7.5" customHeight="1">
      <c r="A3" s="525" t="s">
        <v>37</v>
      </c>
      <c r="B3" s="526"/>
      <c r="C3" s="526"/>
      <c r="D3" s="527" t="s">
        <v>337</v>
      </c>
      <c r="E3" s="528"/>
      <c r="F3" s="527" t="s">
        <v>371</v>
      </c>
      <c r="G3" s="528"/>
      <c r="H3" s="527" t="s">
        <v>372</v>
      </c>
      <c r="I3" s="528"/>
      <c r="J3" s="527" t="s">
        <v>373</v>
      </c>
      <c r="K3" s="528"/>
      <c r="L3" s="527" t="s">
        <v>374</v>
      </c>
      <c r="M3" s="528"/>
      <c r="N3" s="529"/>
    </row>
    <row r="4" spans="1:17" ht="7.5" customHeight="1">
      <c r="A4" s="530"/>
      <c r="B4" s="531"/>
      <c r="C4" s="531"/>
      <c r="D4" s="532"/>
      <c r="E4" s="533"/>
      <c r="F4" s="532"/>
      <c r="G4" s="533"/>
      <c r="H4" s="532"/>
      <c r="I4" s="533"/>
      <c r="J4" s="532"/>
      <c r="K4" s="533"/>
      <c r="L4" s="532"/>
      <c r="M4" s="533"/>
      <c r="N4" s="529"/>
    </row>
    <row r="5" spans="1:17" ht="15" customHeight="1">
      <c r="A5" s="534"/>
      <c r="B5" s="535"/>
      <c r="C5" s="535"/>
      <c r="D5" s="536" t="s">
        <v>375</v>
      </c>
      <c r="E5" s="537" t="s">
        <v>376</v>
      </c>
      <c r="F5" s="536" t="s">
        <v>375</v>
      </c>
      <c r="G5" s="537" t="s">
        <v>376</v>
      </c>
      <c r="H5" s="536" t="s">
        <v>375</v>
      </c>
      <c r="I5" s="537" t="s">
        <v>376</v>
      </c>
      <c r="J5" s="536" t="s">
        <v>375</v>
      </c>
      <c r="K5" s="537" t="s">
        <v>376</v>
      </c>
      <c r="L5" s="536" t="s">
        <v>375</v>
      </c>
      <c r="M5" s="538" t="s">
        <v>376</v>
      </c>
      <c r="N5" s="539"/>
    </row>
    <row r="6" spans="1:17" ht="12" customHeight="1">
      <c r="A6" s="540" t="s">
        <v>55</v>
      </c>
      <c r="B6" s="523" t="s">
        <v>62</v>
      </c>
      <c r="C6" s="541" t="s">
        <v>57</v>
      </c>
      <c r="D6" s="542">
        <v>15761</v>
      </c>
      <c r="E6" s="542">
        <v>1189307</v>
      </c>
      <c r="F6" s="542">
        <v>2931</v>
      </c>
      <c r="G6" s="542">
        <v>364831</v>
      </c>
      <c r="H6" s="542">
        <v>8908</v>
      </c>
      <c r="I6" s="542">
        <v>454990</v>
      </c>
      <c r="J6" s="542">
        <v>44</v>
      </c>
      <c r="K6" s="542">
        <v>5934</v>
      </c>
      <c r="L6" s="542">
        <v>3878</v>
      </c>
      <c r="M6" s="542">
        <v>363552</v>
      </c>
      <c r="N6" s="542"/>
    </row>
    <row r="7" spans="1:17" ht="15.95" customHeight="1">
      <c r="A7" s="540" t="s">
        <v>59</v>
      </c>
      <c r="B7" s="523" t="s">
        <v>63</v>
      </c>
      <c r="C7" s="541" t="s">
        <v>57</v>
      </c>
      <c r="D7" s="542">
        <v>15445</v>
      </c>
      <c r="E7" s="542">
        <v>1103865</v>
      </c>
      <c r="F7" s="542">
        <v>2637</v>
      </c>
      <c r="G7" s="542">
        <v>319591</v>
      </c>
      <c r="H7" s="542">
        <v>10032</v>
      </c>
      <c r="I7" s="542">
        <v>510939</v>
      </c>
      <c r="J7" s="542">
        <v>74</v>
      </c>
      <c r="K7" s="542">
        <v>9755</v>
      </c>
      <c r="L7" s="542">
        <v>2702</v>
      </c>
      <c r="M7" s="542">
        <v>263580</v>
      </c>
      <c r="N7" s="542"/>
    </row>
    <row r="8" spans="1:17" ht="15.95" customHeight="1">
      <c r="A8" s="540" t="s">
        <v>59</v>
      </c>
      <c r="B8" s="523" t="s">
        <v>64</v>
      </c>
      <c r="C8" s="541" t="s">
        <v>57</v>
      </c>
      <c r="D8" s="542">
        <v>15107</v>
      </c>
      <c r="E8" s="542">
        <v>1081861</v>
      </c>
      <c r="F8" s="542">
        <v>2721</v>
      </c>
      <c r="G8" s="542">
        <v>325386</v>
      </c>
      <c r="H8" s="542">
        <v>10447</v>
      </c>
      <c r="I8" s="542">
        <v>571193</v>
      </c>
      <c r="J8" s="542">
        <v>17</v>
      </c>
      <c r="K8" s="542">
        <v>2965</v>
      </c>
      <c r="L8" s="542">
        <v>1922</v>
      </c>
      <c r="M8" s="542">
        <v>182317</v>
      </c>
      <c r="N8" s="542"/>
      <c r="Q8" s="543"/>
    </row>
    <row r="9" spans="1:17" ht="32.1" customHeight="1">
      <c r="A9" s="540" t="s">
        <v>65</v>
      </c>
      <c r="B9" s="522">
        <v>7</v>
      </c>
      <c r="C9" s="544" t="s">
        <v>224</v>
      </c>
      <c r="D9" s="542">
        <v>1604</v>
      </c>
      <c r="E9" s="542">
        <v>115318</v>
      </c>
      <c r="F9" s="542">
        <v>270</v>
      </c>
      <c r="G9" s="542">
        <v>32716</v>
      </c>
      <c r="H9" s="542">
        <v>1121</v>
      </c>
      <c r="I9" s="542">
        <v>60557</v>
      </c>
      <c r="J9" s="545">
        <v>2</v>
      </c>
      <c r="K9" s="545">
        <v>286</v>
      </c>
      <c r="L9" s="542">
        <v>211</v>
      </c>
      <c r="M9" s="542">
        <v>21759</v>
      </c>
      <c r="N9" s="542"/>
    </row>
    <row r="10" spans="1:17" ht="15.95" customHeight="1">
      <c r="A10" s="540" t="s">
        <v>59</v>
      </c>
      <c r="B10" s="522">
        <v>8</v>
      </c>
      <c r="C10" s="544" t="s">
        <v>224</v>
      </c>
      <c r="D10" s="542">
        <v>1068</v>
      </c>
      <c r="E10" s="542">
        <v>82337</v>
      </c>
      <c r="F10" s="542">
        <v>266</v>
      </c>
      <c r="G10" s="542">
        <v>31203</v>
      </c>
      <c r="H10" s="542">
        <v>706</v>
      </c>
      <c r="I10" s="542">
        <v>40629</v>
      </c>
      <c r="J10" s="545">
        <v>3</v>
      </c>
      <c r="K10" s="545">
        <v>620</v>
      </c>
      <c r="L10" s="542">
        <v>93</v>
      </c>
      <c r="M10" s="542">
        <v>9885</v>
      </c>
      <c r="N10" s="542"/>
    </row>
    <row r="11" spans="1:17" ht="15.95" customHeight="1">
      <c r="A11" s="540" t="s">
        <v>59</v>
      </c>
      <c r="B11" s="522">
        <v>9</v>
      </c>
      <c r="C11" s="541" t="s">
        <v>68</v>
      </c>
      <c r="D11" s="542">
        <v>1154</v>
      </c>
      <c r="E11" s="542">
        <v>91356</v>
      </c>
      <c r="F11" s="542">
        <v>262</v>
      </c>
      <c r="G11" s="542">
        <v>32308</v>
      </c>
      <c r="H11" s="542">
        <v>695</v>
      </c>
      <c r="I11" s="542">
        <v>37886</v>
      </c>
      <c r="J11" s="545">
        <v>2</v>
      </c>
      <c r="K11" s="545">
        <v>181</v>
      </c>
      <c r="L11" s="542">
        <v>195</v>
      </c>
      <c r="M11" s="542">
        <v>20981</v>
      </c>
      <c r="N11" s="542"/>
    </row>
    <row r="12" spans="1:17" ht="15.95" customHeight="1">
      <c r="A12" s="540" t="s">
        <v>59</v>
      </c>
      <c r="B12" s="522">
        <v>10</v>
      </c>
      <c r="C12" s="541" t="s">
        <v>68</v>
      </c>
      <c r="D12" s="542">
        <v>1341</v>
      </c>
      <c r="E12" s="542">
        <v>103257</v>
      </c>
      <c r="F12" s="542">
        <v>262</v>
      </c>
      <c r="G12" s="542">
        <v>32604</v>
      </c>
      <c r="H12" s="542">
        <v>949</v>
      </c>
      <c r="I12" s="542">
        <v>57938</v>
      </c>
      <c r="J12" s="545">
        <v>1</v>
      </c>
      <c r="K12" s="545">
        <v>123</v>
      </c>
      <c r="L12" s="542">
        <v>129</v>
      </c>
      <c r="M12" s="542">
        <v>12592</v>
      </c>
      <c r="N12" s="542"/>
    </row>
    <row r="13" spans="1:17" ht="15.95" customHeight="1">
      <c r="A13" s="540" t="s">
        <v>59</v>
      </c>
      <c r="B13" s="522">
        <v>11</v>
      </c>
      <c r="C13" s="541" t="s">
        <v>68</v>
      </c>
      <c r="D13" s="542">
        <v>1471</v>
      </c>
      <c r="E13" s="542">
        <v>101037</v>
      </c>
      <c r="F13" s="542">
        <v>281</v>
      </c>
      <c r="G13" s="542">
        <v>33749</v>
      </c>
      <c r="H13" s="542">
        <v>1099</v>
      </c>
      <c r="I13" s="542">
        <v>57523</v>
      </c>
      <c r="J13" s="545">
        <v>1</v>
      </c>
      <c r="K13" s="545">
        <v>199</v>
      </c>
      <c r="L13" s="542">
        <v>90</v>
      </c>
      <c r="M13" s="542">
        <v>9566</v>
      </c>
      <c r="N13" s="542"/>
    </row>
    <row r="14" spans="1:17" ht="15.95" customHeight="1">
      <c r="A14" s="540" t="s">
        <v>59</v>
      </c>
      <c r="B14" s="522">
        <v>12</v>
      </c>
      <c r="C14" s="541" t="s">
        <v>68</v>
      </c>
      <c r="D14" s="542">
        <v>1153</v>
      </c>
      <c r="E14" s="542">
        <v>75411</v>
      </c>
      <c r="F14" s="542">
        <v>180</v>
      </c>
      <c r="G14" s="542">
        <v>19936</v>
      </c>
      <c r="H14" s="542">
        <v>852</v>
      </c>
      <c r="I14" s="542">
        <v>42112</v>
      </c>
      <c r="J14" s="545">
        <v>0</v>
      </c>
      <c r="K14" s="545">
        <v>0</v>
      </c>
      <c r="L14" s="542">
        <v>121</v>
      </c>
      <c r="M14" s="542">
        <v>13363</v>
      </c>
      <c r="N14" s="542"/>
    </row>
    <row r="15" spans="1:17" ht="15.95" customHeight="1">
      <c r="A15" s="540" t="s">
        <v>67</v>
      </c>
      <c r="B15" s="522">
        <v>1</v>
      </c>
      <c r="C15" s="541" t="s">
        <v>68</v>
      </c>
      <c r="D15" s="542">
        <v>482</v>
      </c>
      <c r="E15" s="542">
        <v>35148</v>
      </c>
      <c r="F15" s="542">
        <v>118</v>
      </c>
      <c r="G15" s="542">
        <v>13802</v>
      </c>
      <c r="H15" s="542">
        <v>313</v>
      </c>
      <c r="I15" s="542">
        <v>15996</v>
      </c>
      <c r="J15" s="545">
        <v>1</v>
      </c>
      <c r="K15" s="545">
        <v>224</v>
      </c>
      <c r="L15" s="542">
        <v>50</v>
      </c>
      <c r="M15" s="542">
        <v>5126</v>
      </c>
      <c r="N15" s="542"/>
    </row>
    <row r="16" spans="1:17" ht="15.95" customHeight="1">
      <c r="A16" s="540" t="s">
        <v>59</v>
      </c>
      <c r="B16" s="522">
        <v>2</v>
      </c>
      <c r="C16" s="541" t="s">
        <v>68</v>
      </c>
      <c r="D16" s="542">
        <v>675</v>
      </c>
      <c r="E16" s="542">
        <v>50703</v>
      </c>
      <c r="F16" s="542">
        <v>161</v>
      </c>
      <c r="G16" s="542">
        <v>18409</v>
      </c>
      <c r="H16" s="542">
        <v>406</v>
      </c>
      <c r="I16" s="542">
        <v>21691</v>
      </c>
      <c r="J16" s="545">
        <v>2</v>
      </c>
      <c r="K16" s="545">
        <v>580</v>
      </c>
      <c r="L16" s="542">
        <v>106</v>
      </c>
      <c r="M16" s="542">
        <v>10023</v>
      </c>
      <c r="N16" s="542"/>
    </row>
    <row r="17" spans="1:14" ht="15.95" customHeight="1">
      <c r="A17" s="540" t="s">
        <v>59</v>
      </c>
      <c r="B17" s="522">
        <v>3</v>
      </c>
      <c r="C17" s="541" t="s">
        <v>68</v>
      </c>
      <c r="D17" s="542">
        <v>2174</v>
      </c>
      <c r="E17" s="542">
        <v>148337</v>
      </c>
      <c r="F17" s="542">
        <v>290</v>
      </c>
      <c r="G17" s="542">
        <v>35502</v>
      </c>
      <c r="H17" s="542">
        <v>1545</v>
      </c>
      <c r="I17" s="542">
        <v>81449</v>
      </c>
      <c r="J17" s="545">
        <v>25</v>
      </c>
      <c r="K17" s="545">
        <v>2043</v>
      </c>
      <c r="L17" s="542">
        <v>314</v>
      </c>
      <c r="M17" s="542">
        <v>29343</v>
      </c>
      <c r="N17" s="542"/>
    </row>
    <row r="18" spans="1:14" ht="15.95" customHeight="1">
      <c r="A18" s="540" t="s">
        <v>59</v>
      </c>
      <c r="B18" s="522">
        <v>4</v>
      </c>
      <c r="C18" s="541" t="s">
        <v>68</v>
      </c>
      <c r="D18" s="546">
        <v>1175</v>
      </c>
      <c r="E18" s="542">
        <v>88313</v>
      </c>
      <c r="F18" s="542">
        <v>143</v>
      </c>
      <c r="G18" s="542">
        <v>17495</v>
      </c>
      <c r="H18" s="542">
        <v>591</v>
      </c>
      <c r="I18" s="542">
        <v>36119</v>
      </c>
      <c r="J18" s="545">
        <v>204</v>
      </c>
      <c r="K18" s="545">
        <v>13036</v>
      </c>
      <c r="L18" s="542">
        <v>237</v>
      </c>
      <c r="M18" s="542">
        <v>21663</v>
      </c>
      <c r="N18" s="542"/>
    </row>
    <row r="19" spans="1:14" ht="15.95" customHeight="1">
      <c r="A19" s="540" t="s">
        <v>59</v>
      </c>
      <c r="B19" s="522">
        <v>5</v>
      </c>
      <c r="C19" s="541" t="s">
        <v>68</v>
      </c>
      <c r="D19" s="546">
        <v>471</v>
      </c>
      <c r="E19" s="542">
        <v>39849</v>
      </c>
      <c r="F19" s="542">
        <v>129</v>
      </c>
      <c r="G19" s="542">
        <v>14822</v>
      </c>
      <c r="H19" s="542">
        <v>158</v>
      </c>
      <c r="I19" s="542">
        <v>9249</v>
      </c>
      <c r="J19" s="545">
        <v>0</v>
      </c>
      <c r="K19" s="545">
        <v>0</v>
      </c>
      <c r="L19" s="542">
        <v>184</v>
      </c>
      <c r="M19" s="542">
        <v>15778</v>
      </c>
      <c r="N19" s="542"/>
    </row>
    <row r="20" spans="1:14" ht="15.95" customHeight="1">
      <c r="A20" s="540" t="s">
        <v>59</v>
      </c>
      <c r="B20" s="522">
        <v>6</v>
      </c>
      <c r="C20" s="541" t="s">
        <v>68</v>
      </c>
      <c r="D20" s="546">
        <v>851</v>
      </c>
      <c r="E20" s="542">
        <v>70456</v>
      </c>
      <c r="F20" s="542">
        <v>231</v>
      </c>
      <c r="G20" s="542">
        <v>26940</v>
      </c>
      <c r="H20" s="542">
        <v>455</v>
      </c>
      <c r="I20" s="542">
        <v>27357</v>
      </c>
      <c r="J20" s="545">
        <v>3</v>
      </c>
      <c r="K20" s="545">
        <v>445</v>
      </c>
      <c r="L20" s="542">
        <v>162</v>
      </c>
      <c r="M20" s="542">
        <v>15714</v>
      </c>
      <c r="N20" s="545"/>
    </row>
    <row r="21" spans="1:14" s="554" customFormat="1" ht="32.1" customHeight="1">
      <c r="A21" s="547" t="s">
        <v>59</v>
      </c>
      <c r="B21" s="548">
        <v>7</v>
      </c>
      <c r="C21" s="549" t="s">
        <v>68</v>
      </c>
      <c r="D21" s="550">
        <v>1022</v>
      </c>
      <c r="E21" s="551">
        <v>76589</v>
      </c>
      <c r="F21" s="551">
        <v>243</v>
      </c>
      <c r="G21" s="551">
        <v>29388</v>
      </c>
      <c r="H21" s="551">
        <v>640</v>
      </c>
      <c r="I21" s="551">
        <v>34930</v>
      </c>
      <c r="J21" s="552">
        <v>0</v>
      </c>
      <c r="K21" s="552">
        <v>0</v>
      </c>
      <c r="L21" s="551">
        <v>139</v>
      </c>
      <c r="M21" s="551">
        <v>12271</v>
      </c>
      <c r="N21" s="553"/>
    </row>
    <row r="22" spans="1:14" ht="10.5" customHeight="1">
      <c r="A22" s="555" t="s">
        <v>377</v>
      </c>
    </row>
    <row r="23" spans="1:14" ht="10.5" customHeight="1">
      <c r="A23" s="556"/>
    </row>
  </sheetData>
  <mergeCells count="7">
    <mergeCell ref="A1:M1"/>
    <mergeCell ref="A3:C5"/>
    <mergeCell ref="D3:E4"/>
    <mergeCell ref="F3:G4"/>
    <mergeCell ref="H3:I4"/>
    <mergeCell ref="J3:K4"/>
    <mergeCell ref="L3:M4"/>
  </mergeCells>
  <phoneticPr fontId="3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0FB75-F632-471A-AAA2-0307F4770977}">
  <sheetPr>
    <pageSetUpPr fitToPage="1"/>
  </sheetPr>
  <dimension ref="A1:BB23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sqref="A1:T1"/>
    </sheetView>
  </sheetViews>
  <sheetFormatPr defaultColWidth="6.625" defaultRowHeight="11.25"/>
  <cols>
    <col min="1" max="1" width="4.625" style="1" customWidth="1"/>
    <col min="2" max="2" width="2.625" style="1" customWidth="1"/>
    <col min="3" max="3" width="2.375" style="332" customWidth="1"/>
    <col min="4" max="4" width="2.25" style="1" customWidth="1"/>
    <col min="5" max="14" width="8.125" style="1" customWidth="1"/>
    <col min="15" max="15" width="4.75" style="1" customWidth="1"/>
    <col min="16" max="16" width="3.375" style="1" customWidth="1"/>
    <col min="17" max="17" width="4.75" style="1" customWidth="1"/>
    <col min="18" max="18" width="3.375" style="1" customWidth="1"/>
    <col min="19" max="20" width="8.125" style="1" customWidth="1"/>
    <col min="21" max="21" width="2.875" style="1" customWidth="1"/>
    <col min="22" max="23" width="6.625" style="1" customWidth="1"/>
    <col min="24" max="34" width="6.625" style="1"/>
    <col min="35" max="35" width="6.625" style="1" customWidth="1"/>
    <col min="36" max="256" width="6.625" style="1"/>
    <col min="257" max="257" width="4.625" style="1" customWidth="1"/>
    <col min="258" max="258" width="2.625" style="1" customWidth="1"/>
    <col min="259" max="259" width="2.375" style="1" customWidth="1"/>
    <col min="260" max="260" width="2.25" style="1" customWidth="1"/>
    <col min="261" max="270" width="8.125" style="1" customWidth="1"/>
    <col min="271" max="271" width="4.75" style="1" customWidth="1"/>
    <col min="272" max="272" width="3.375" style="1" customWidth="1"/>
    <col min="273" max="273" width="4.75" style="1" customWidth="1"/>
    <col min="274" max="274" width="3.375" style="1" customWidth="1"/>
    <col min="275" max="276" width="8.125" style="1" customWidth="1"/>
    <col min="277" max="277" width="2.875" style="1" customWidth="1"/>
    <col min="278" max="512" width="6.625" style="1"/>
    <col min="513" max="513" width="4.625" style="1" customWidth="1"/>
    <col min="514" max="514" width="2.625" style="1" customWidth="1"/>
    <col min="515" max="515" width="2.375" style="1" customWidth="1"/>
    <col min="516" max="516" width="2.25" style="1" customWidth="1"/>
    <col min="517" max="526" width="8.125" style="1" customWidth="1"/>
    <col min="527" max="527" width="4.75" style="1" customWidth="1"/>
    <col min="528" max="528" width="3.375" style="1" customWidth="1"/>
    <col min="529" max="529" width="4.75" style="1" customWidth="1"/>
    <col min="530" max="530" width="3.375" style="1" customWidth="1"/>
    <col min="531" max="532" width="8.125" style="1" customWidth="1"/>
    <col min="533" max="533" width="2.875" style="1" customWidth="1"/>
    <col min="534" max="768" width="6.625" style="1"/>
    <col min="769" max="769" width="4.625" style="1" customWidth="1"/>
    <col min="770" max="770" width="2.625" style="1" customWidth="1"/>
    <col min="771" max="771" width="2.375" style="1" customWidth="1"/>
    <col min="772" max="772" width="2.25" style="1" customWidth="1"/>
    <col min="773" max="782" width="8.125" style="1" customWidth="1"/>
    <col min="783" max="783" width="4.75" style="1" customWidth="1"/>
    <col min="784" max="784" width="3.375" style="1" customWidth="1"/>
    <col min="785" max="785" width="4.75" style="1" customWidth="1"/>
    <col min="786" max="786" width="3.375" style="1" customWidth="1"/>
    <col min="787" max="788" width="8.125" style="1" customWidth="1"/>
    <col min="789" max="789" width="2.875" style="1" customWidth="1"/>
    <col min="790" max="1024" width="6.625" style="1"/>
    <col min="1025" max="1025" width="4.625" style="1" customWidth="1"/>
    <col min="1026" max="1026" width="2.625" style="1" customWidth="1"/>
    <col min="1027" max="1027" width="2.375" style="1" customWidth="1"/>
    <col min="1028" max="1028" width="2.25" style="1" customWidth="1"/>
    <col min="1029" max="1038" width="8.125" style="1" customWidth="1"/>
    <col min="1039" max="1039" width="4.75" style="1" customWidth="1"/>
    <col min="1040" max="1040" width="3.375" style="1" customWidth="1"/>
    <col min="1041" max="1041" width="4.75" style="1" customWidth="1"/>
    <col min="1042" max="1042" width="3.375" style="1" customWidth="1"/>
    <col min="1043" max="1044" width="8.125" style="1" customWidth="1"/>
    <col min="1045" max="1045" width="2.875" style="1" customWidth="1"/>
    <col min="1046" max="1280" width="6.625" style="1"/>
    <col min="1281" max="1281" width="4.625" style="1" customWidth="1"/>
    <col min="1282" max="1282" width="2.625" style="1" customWidth="1"/>
    <col min="1283" max="1283" width="2.375" style="1" customWidth="1"/>
    <col min="1284" max="1284" width="2.25" style="1" customWidth="1"/>
    <col min="1285" max="1294" width="8.125" style="1" customWidth="1"/>
    <col min="1295" max="1295" width="4.75" style="1" customWidth="1"/>
    <col min="1296" max="1296" width="3.375" style="1" customWidth="1"/>
    <col min="1297" max="1297" width="4.75" style="1" customWidth="1"/>
    <col min="1298" max="1298" width="3.375" style="1" customWidth="1"/>
    <col min="1299" max="1300" width="8.125" style="1" customWidth="1"/>
    <col min="1301" max="1301" width="2.875" style="1" customWidth="1"/>
    <col min="1302" max="1536" width="6.625" style="1"/>
    <col min="1537" max="1537" width="4.625" style="1" customWidth="1"/>
    <col min="1538" max="1538" width="2.625" style="1" customWidth="1"/>
    <col min="1539" max="1539" width="2.375" style="1" customWidth="1"/>
    <col min="1540" max="1540" width="2.25" style="1" customWidth="1"/>
    <col min="1541" max="1550" width="8.125" style="1" customWidth="1"/>
    <col min="1551" max="1551" width="4.75" style="1" customWidth="1"/>
    <col min="1552" max="1552" width="3.375" style="1" customWidth="1"/>
    <col min="1553" max="1553" width="4.75" style="1" customWidth="1"/>
    <col min="1554" max="1554" width="3.375" style="1" customWidth="1"/>
    <col min="1555" max="1556" width="8.125" style="1" customWidth="1"/>
    <col min="1557" max="1557" width="2.875" style="1" customWidth="1"/>
    <col min="1558" max="1792" width="6.625" style="1"/>
    <col min="1793" max="1793" width="4.625" style="1" customWidth="1"/>
    <col min="1794" max="1794" width="2.625" style="1" customWidth="1"/>
    <col min="1795" max="1795" width="2.375" style="1" customWidth="1"/>
    <col min="1796" max="1796" width="2.25" style="1" customWidth="1"/>
    <col min="1797" max="1806" width="8.125" style="1" customWidth="1"/>
    <col min="1807" max="1807" width="4.75" style="1" customWidth="1"/>
    <col min="1808" max="1808" width="3.375" style="1" customWidth="1"/>
    <col min="1809" max="1809" width="4.75" style="1" customWidth="1"/>
    <col min="1810" max="1810" width="3.375" style="1" customWidth="1"/>
    <col min="1811" max="1812" width="8.125" style="1" customWidth="1"/>
    <col min="1813" max="1813" width="2.875" style="1" customWidth="1"/>
    <col min="1814" max="2048" width="6.625" style="1"/>
    <col min="2049" max="2049" width="4.625" style="1" customWidth="1"/>
    <col min="2050" max="2050" width="2.625" style="1" customWidth="1"/>
    <col min="2051" max="2051" width="2.375" style="1" customWidth="1"/>
    <col min="2052" max="2052" width="2.25" style="1" customWidth="1"/>
    <col min="2053" max="2062" width="8.125" style="1" customWidth="1"/>
    <col min="2063" max="2063" width="4.75" style="1" customWidth="1"/>
    <col min="2064" max="2064" width="3.375" style="1" customWidth="1"/>
    <col min="2065" max="2065" width="4.75" style="1" customWidth="1"/>
    <col min="2066" max="2066" width="3.375" style="1" customWidth="1"/>
    <col min="2067" max="2068" width="8.125" style="1" customWidth="1"/>
    <col min="2069" max="2069" width="2.875" style="1" customWidth="1"/>
    <col min="2070" max="2304" width="6.625" style="1"/>
    <col min="2305" max="2305" width="4.625" style="1" customWidth="1"/>
    <col min="2306" max="2306" width="2.625" style="1" customWidth="1"/>
    <col min="2307" max="2307" width="2.375" style="1" customWidth="1"/>
    <col min="2308" max="2308" width="2.25" style="1" customWidth="1"/>
    <col min="2309" max="2318" width="8.125" style="1" customWidth="1"/>
    <col min="2319" max="2319" width="4.75" style="1" customWidth="1"/>
    <col min="2320" max="2320" width="3.375" style="1" customWidth="1"/>
    <col min="2321" max="2321" width="4.75" style="1" customWidth="1"/>
    <col min="2322" max="2322" width="3.375" style="1" customWidth="1"/>
    <col min="2323" max="2324" width="8.125" style="1" customWidth="1"/>
    <col min="2325" max="2325" width="2.875" style="1" customWidth="1"/>
    <col min="2326" max="2560" width="6.625" style="1"/>
    <col min="2561" max="2561" width="4.625" style="1" customWidth="1"/>
    <col min="2562" max="2562" width="2.625" style="1" customWidth="1"/>
    <col min="2563" max="2563" width="2.375" style="1" customWidth="1"/>
    <col min="2564" max="2564" width="2.25" style="1" customWidth="1"/>
    <col min="2565" max="2574" width="8.125" style="1" customWidth="1"/>
    <col min="2575" max="2575" width="4.75" style="1" customWidth="1"/>
    <col min="2576" max="2576" width="3.375" style="1" customWidth="1"/>
    <col min="2577" max="2577" width="4.75" style="1" customWidth="1"/>
    <col min="2578" max="2578" width="3.375" style="1" customWidth="1"/>
    <col min="2579" max="2580" width="8.125" style="1" customWidth="1"/>
    <col min="2581" max="2581" width="2.875" style="1" customWidth="1"/>
    <col min="2582" max="2816" width="6.625" style="1"/>
    <col min="2817" max="2817" width="4.625" style="1" customWidth="1"/>
    <col min="2818" max="2818" width="2.625" style="1" customWidth="1"/>
    <col min="2819" max="2819" width="2.375" style="1" customWidth="1"/>
    <col min="2820" max="2820" width="2.25" style="1" customWidth="1"/>
    <col min="2821" max="2830" width="8.125" style="1" customWidth="1"/>
    <col min="2831" max="2831" width="4.75" style="1" customWidth="1"/>
    <col min="2832" max="2832" width="3.375" style="1" customWidth="1"/>
    <col min="2833" max="2833" width="4.75" style="1" customWidth="1"/>
    <col min="2834" max="2834" width="3.375" style="1" customWidth="1"/>
    <col min="2835" max="2836" width="8.125" style="1" customWidth="1"/>
    <col min="2837" max="2837" width="2.875" style="1" customWidth="1"/>
    <col min="2838" max="3072" width="6.625" style="1"/>
    <col min="3073" max="3073" width="4.625" style="1" customWidth="1"/>
    <col min="3074" max="3074" width="2.625" style="1" customWidth="1"/>
    <col min="3075" max="3075" width="2.375" style="1" customWidth="1"/>
    <col min="3076" max="3076" width="2.25" style="1" customWidth="1"/>
    <col min="3077" max="3086" width="8.125" style="1" customWidth="1"/>
    <col min="3087" max="3087" width="4.75" style="1" customWidth="1"/>
    <col min="3088" max="3088" width="3.375" style="1" customWidth="1"/>
    <col min="3089" max="3089" width="4.75" style="1" customWidth="1"/>
    <col min="3090" max="3090" width="3.375" style="1" customWidth="1"/>
    <col min="3091" max="3092" width="8.125" style="1" customWidth="1"/>
    <col min="3093" max="3093" width="2.875" style="1" customWidth="1"/>
    <col min="3094" max="3328" width="6.625" style="1"/>
    <col min="3329" max="3329" width="4.625" style="1" customWidth="1"/>
    <col min="3330" max="3330" width="2.625" style="1" customWidth="1"/>
    <col min="3331" max="3331" width="2.375" style="1" customWidth="1"/>
    <col min="3332" max="3332" width="2.25" style="1" customWidth="1"/>
    <col min="3333" max="3342" width="8.125" style="1" customWidth="1"/>
    <col min="3343" max="3343" width="4.75" style="1" customWidth="1"/>
    <col min="3344" max="3344" width="3.375" style="1" customWidth="1"/>
    <col min="3345" max="3345" width="4.75" style="1" customWidth="1"/>
    <col min="3346" max="3346" width="3.375" style="1" customWidth="1"/>
    <col min="3347" max="3348" width="8.125" style="1" customWidth="1"/>
    <col min="3349" max="3349" width="2.875" style="1" customWidth="1"/>
    <col min="3350" max="3584" width="6.625" style="1"/>
    <col min="3585" max="3585" width="4.625" style="1" customWidth="1"/>
    <col min="3586" max="3586" width="2.625" style="1" customWidth="1"/>
    <col min="3587" max="3587" width="2.375" style="1" customWidth="1"/>
    <col min="3588" max="3588" width="2.25" style="1" customWidth="1"/>
    <col min="3589" max="3598" width="8.125" style="1" customWidth="1"/>
    <col min="3599" max="3599" width="4.75" style="1" customWidth="1"/>
    <col min="3600" max="3600" width="3.375" style="1" customWidth="1"/>
    <col min="3601" max="3601" width="4.75" style="1" customWidth="1"/>
    <col min="3602" max="3602" width="3.375" style="1" customWidth="1"/>
    <col min="3603" max="3604" width="8.125" style="1" customWidth="1"/>
    <col min="3605" max="3605" width="2.875" style="1" customWidth="1"/>
    <col min="3606" max="3840" width="6.625" style="1"/>
    <col min="3841" max="3841" width="4.625" style="1" customWidth="1"/>
    <col min="3842" max="3842" width="2.625" style="1" customWidth="1"/>
    <col min="3843" max="3843" width="2.375" style="1" customWidth="1"/>
    <col min="3844" max="3844" width="2.25" style="1" customWidth="1"/>
    <col min="3845" max="3854" width="8.125" style="1" customWidth="1"/>
    <col min="3855" max="3855" width="4.75" style="1" customWidth="1"/>
    <col min="3856" max="3856" width="3.375" style="1" customWidth="1"/>
    <col min="3857" max="3857" width="4.75" style="1" customWidth="1"/>
    <col min="3858" max="3858" width="3.375" style="1" customWidth="1"/>
    <col min="3859" max="3860" width="8.125" style="1" customWidth="1"/>
    <col min="3861" max="3861" width="2.875" style="1" customWidth="1"/>
    <col min="3862" max="4096" width="6.625" style="1"/>
    <col min="4097" max="4097" width="4.625" style="1" customWidth="1"/>
    <col min="4098" max="4098" width="2.625" style="1" customWidth="1"/>
    <col min="4099" max="4099" width="2.375" style="1" customWidth="1"/>
    <col min="4100" max="4100" width="2.25" style="1" customWidth="1"/>
    <col min="4101" max="4110" width="8.125" style="1" customWidth="1"/>
    <col min="4111" max="4111" width="4.75" style="1" customWidth="1"/>
    <col min="4112" max="4112" width="3.375" style="1" customWidth="1"/>
    <col min="4113" max="4113" width="4.75" style="1" customWidth="1"/>
    <col min="4114" max="4114" width="3.375" style="1" customWidth="1"/>
    <col min="4115" max="4116" width="8.125" style="1" customWidth="1"/>
    <col min="4117" max="4117" width="2.875" style="1" customWidth="1"/>
    <col min="4118" max="4352" width="6.625" style="1"/>
    <col min="4353" max="4353" width="4.625" style="1" customWidth="1"/>
    <col min="4354" max="4354" width="2.625" style="1" customWidth="1"/>
    <col min="4355" max="4355" width="2.375" style="1" customWidth="1"/>
    <col min="4356" max="4356" width="2.25" style="1" customWidth="1"/>
    <col min="4357" max="4366" width="8.125" style="1" customWidth="1"/>
    <col min="4367" max="4367" width="4.75" style="1" customWidth="1"/>
    <col min="4368" max="4368" width="3.375" style="1" customWidth="1"/>
    <col min="4369" max="4369" width="4.75" style="1" customWidth="1"/>
    <col min="4370" max="4370" width="3.375" style="1" customWidth="1"/>
    <col min="4371" max="4372" width="8.125" style="1" customWidth="1"/>
    <col min="4373" max="4373" width="2.875" style="1" customWidth="1"/>
    <col min="4374" max="4608" width="6.625" style="1"/>
    <col min="4609" max="4609" width="4.625" style="1" customWidth="1"/>
    <col min="4610" max="4610" width="2.625" style="1" customWidth="1"/>
    <col min="4611" max="4611" width="2.375" style="1" customWidth="1"/>
    <col min="4612" max="4612" width="2.25" style="1" customWidth="1"/>
    <col min="4613" max="4622" width="8.125" style="1" customWidth="1"/>
    <col min="4623" max="4623" width="4.75" style="1" customWidth="1"/>
    <col min="4624" max="4624" width="3.375" style="1" customWidth="1"/>
    <col min="4625" max="4625" width="4.75" style="1" customWidth="1"/>
    <col min="4626" max="4626" width="3.375" style="1" customWidth="1"/>
    <col min="4627" max="4628" width="8.125" style="1" customWidth="1"/>
    <col min="4629" max="4629" width="2.875" style="1" customWidth="1"/>
    <col min="4630" max="4864" width="6.625" style="1"/>
    <col min="4865" max="4865" width="4.625" style="1" customWidth="1"/>
    <col min="4866" max="4866" width="2.625" style="1" customWidth="1"/>
    <col min="4867" max="4867" width="2.375" style="1" customWidth="1"/>
    <col min="4868" max="4868" width="2.25" style="1" customWidth="1"/>
    <col min="4869" max="4878" width="8.125" style="1" customWidth="1"/>
    <col min="4879" max="4879" width="4.75" style="1" customWidth="1"/>
    <col min="4880" max="4880" width="3.375" style="1" customWidth="1"/>
    <col min="4881" max="4881" width="4.75" style="1" customWidth="1"/>
    <col min="4882" max="4882" width="3.375" style="1" customWidth="1"/>
    <col min="4883" max="4884" width="8.125" style="1" customWidth="1"/>
    <col min="4885" max="4885" width="2.875" style="1" customWidth="1"/>
    <col min="4886" max="5120" width="6.625" style="1"/>
    <col min="5121" max="5121" width="4.625" style="1" customWidth="1"/>
    <col min="5122" max="5122" width="2.625" style="1" customWidth="1"/>
    <col min="5123" max="5123" width="2.375" style="1" customWidth="1"/>
    <col min="5124" max="5124" width="2.25" style="1" customWidth="1"/>
    <col min="5125" max="5134" width="8.125" style="1" customWidth="1"/>
    <col min="5135" max="5135" width="4.75" style="1" customWidth="1"/>
    <col min="5136" max="5136" width="3.375" style="1" customWidth="1"/>
    <col min="5137" max="5137" width="4.75" style="1" customWidth="1"/>
    <col min="5138" max="5138" width="3.375" style="1" customWidth="1"/>
    <col min="5139" max="5140" width="8.125" style="1" customWidth="1"/>
    <col min="5141" max="5141" width="2.875" style="1" customWidth="1"/>
    <col min="5142" max="5376" width="6.625" style="1"/>
    <col min="5377" max="5377" width="4.625" style="1" customWidth="1"/>
    <col min="5378" max="5378" width="2.625" style="1" customWidth="1"/>
    <col min="5379" max="5379" width="2.375" style="1" customWidth="1"/>
    <col min="5380" max="5380" width="2.25" style="1" customWidth="1"/>
    <col min="5381" max="5390" width="8.125" style="1" customWidth="1"/>
    <col min="5391" max="5391" width="4.75" style="1" customWidth="1"/>
    <col min="5392" max="5392" width="3.375" style="1" customWidth="1"/>
    <col min="5393" max="5393" width="4.75" style="1" customWidth="1"/>
    <col min="5394" max="5394" width="3.375" style="1" customWidth="1"/>
    <col min="5395" max="5396" width="8.125" style="1" customWidth="1"/>
    <col min="5397" max="5397" width="2.875" style="1" customWidth="1"/>
    <col min="5398" max="5632" width="6.625" style="1"/>
    <col min="5633" max="5633" width="4.625" style="1" customWidth="1"/>
    <col min="5634" max="5634" width="2.625" style="1" customWidth="1"/>
    <col min="5635" max="5635" width="2.375" style="1" customWidth="1"/>
    <col min="5636" max="5636" width="2.25" style="1" customWidth="1"/>
    <col min="5637" max="5646" width="8.125" style="1" customWidth="1"/>
    <col min="5647" max="5647" width="4.75" style="1" customWidth="1"/>
    <col min="5648" max="5648" width="3.375" style="1" customWidth="1"/>
    <col min="5649" max="5649" width="4.75" style="1" customWidth="1"/>
    <col min="5650" max="5650" width="3.375" style="1" customWidth="1"/>
    <col min="5651" max="5652" width="8.125" style="1" customWidth="1"/>
    <col min="5653" max="5653" width="2.875" style="1" customWidth="1"/>
    <col min="5654" max="5888" width="6.625" style="1"/>
    <col min="5889" max="5889" width="4.625" style="1" customWidth="1"/>
    <col min="5890" max="5890" width="2.625" style="1" customWidth="1"/>
    <col min="5891" max="5891" width="2.375" style="1" customWidth="1"/>
    <col min="5892" max="5892" width="2.25" style="1" customWidth="1"/>
    <col min="5893" max="5902" width="8.125" style="1" customWidth="1"/>
    <col min="5903" max="5903" width="4.75" style="1" customWidth="1"/>
    <col min="5904" max="5904" width="3.375" style="1" customWidth="1"/>
    <col min="5905" max="5905" width="4.75" style="1" customWidth="1"/>
    <col min="5906" max="5906" width="3.375" style="1" customWidth="1"/>
    <col min="5907" max="5908" width="8.125" style="1" customWidth="1"/>
    <col min="5909" max="5909" width="2.875" style="1" customWidth="1"/>
    <col min="5910" max="6144" width="6.625" style="1"/>
    <col min="6145" max="6145" width="4.625" style="1" customWidth="1"/>
    <col min="6146" max="6146" width="2.625" style="1" customWidth="1"/>
    <col min="6147" max="6147" width="2.375" style="1" customWidth="1"/>
    <col min="6148" max="6148" width="2.25" style="1" customWidth="1"/>
    <col min="6149" max="6158" width="8.125" style="1" customWidth="1"/>
    <col min="6159" max="6159" width="4.75" style="1" customWidth="1"/>
    <col min="6160" max="6160" width="3.375" style="1" customWidth="1"/>
    <col min="6161" max="6161" width="4.75" style="1" customWidth="1"/>
    <col min="6162" max="6162" width="3.375" style="1" customWidth="1"/>
    <col min="6163" max="6164" width="8.125" style="1" customWidth="1"/>
    <col min="6165" max="6165" width="2.875" style="1" customWidth="1"/>
    <col min="6166" max="6400" width="6.625" style="1"/>
    <col min="6401" max="6401" width="4.625" style="1" customWidth="1"/>
    <col min="6402" max="6402" width="2.625" style="1" customWidth="1"/>
    <col min="6403" max="6403" width="2.375" style="1" customWidth="1"/>
    <col min="6404" max="6404" width="2.25" style="1" customWidth="1"/>
    <col min="6405" max="6414" width="8.125" style="1" customWidth="1"/>
    <col min="6415" max="6415" width="4.75" style="1" customWidth="1"/>
    <col min="6416" max="6416" width="3.375" style="1" customWidth="1"/>
    <col min="6417" max="6417" width="4.75" style="1" customWidth="1"/>
    <col min="6418" max="6418" width="3.375" style="1" customWidth="1"/>
    <col min="6419" max="6420" width="8.125" style="1" customWidth="1"/>
    <col min="6421" max="6421" width="2.875" style="1" customWidth="1"/>
    <col min="6422" max="6656" width="6.625" style="1"/>
    <col min="6657" max="6657" width="4.625" style="1" customWidth="1"/>
    <col min="6658" max="6658" width="2.625" style="1" customWidth="1"/>
    <col min="6659" max="6659" width="2.375" style="1" customWidth="1"/>
    <col min="6660" max="6660" width="2.25" style="1" customWidth="1"/>
    <col min="6661" max="6670" width="8.125" style="1" customWidth="1"/>
    <col min="6671" max="6671" width="4.75" style="1" customWidth="1"/>
    <col min="6672" max="6672" width="3.375" style="1" customWidth="1"/>
    <col min="6673" max="6673" width="4.75" style="1" customWidth="1"/>
    <col min="6674" max="6674" width="3.375" style="1" customWidth="1"/>
    <col min="6675" max="6676" width="8.125" style="1" customWidth="1"/>
    <col min="6677" max="6677" width="2.875" style="1" customWidth="1"/>
    <col min="6678" max="6912" width="6.625" style="1"/>
    <col min="6913" max="6913" width="4.625" style="1" customWidth="1"/>
    <col min="6914" max="6914" width="2.625" style="1" customWidth="1"/>
    <col min="6915" max="6915" width="2.375" style="1" customWidth="1"/>
    <col min="6916" max="6916" width="2.25" style="1" customWidth="1"/>
    <col min="6917" max="6926" width="8.125" style="1" customWidth="1"/>
    <col min="6927" max="6927" width="4.75" style="1" customWidth="1"/>
    <col min="6928" max="6928" width="3.375" style="1" customWidth="1"/>
    <col min="6929" max="6929" width="4.75" style="1" customWidth="1"/>
    <col min="6930" max="6930" width="3.375" style="1" customWidth="1"/>
    <col min="6931" max="6932" width="8.125" style="1" customWidth="1"/>
    <col min="6933" max="6933" width="2.875" style="1" customWidth="1"/>
    <col min="6934" max="7168" width="6.625" style="1"/>
    <col min="7169" max="7169" width="4.625" style="1" customWidth="1"/>
    <col min="7170" max="7170" width="2.625" style="1" customWidth="1"/>
    <col min="7171" max="7171" width="2.375" style="1" customWidth="1"/>
    <col min="7172" max="7172" width="2.25" style="1" customWidth="1"/>
    <col min="7173" max="7182" width="8.125" style="1" customWidth="1"/>
    <col min="7183" max="7183" width="4.75" style="1" customWidth="1"/>
    <col min="7184" max="7184" width="3.375" style="1" customWidth="1"/>
    <col min="7185" max="7185" width="4.75" style="1" customWidth="1"/>
    <col min="7186" max="7186" width="3.375" style="1" customWidth="1"/>
    <col min="7187" max="7188" width="8.125" style="1" customWidth="1"/>
    <col min="7189" max="7189" width="2.875" style="1" customWidth="1"/>
    <col min="7190" max="7424" width="6.625" style="1"/>
    <col min="7425" max="7425" width="4.625" style="1" customWidth="1"/>
    <col min="7426" max="7426" width="2.625" style="1" customWidth="1"/>
    <col min="7427" max="7427" width="2.375" style="1" customWidth="1"/>
    <col min="7428" max="7428" width="2.25" style="1" customWidth="1"/>
    <col min="7429" max="7438" width="8.125" style="1" customWidth="1"/>
    <col min="7439" max="7439" width="4.75" style="1" customWidth="1"/>
    <col min="7440" max="7440" width="3.375" style="1" customWidth="1"/>
    <col min="7441" max="7441" width="4.75" style="1" customWidth="1"/>
    <col min="7442" max="7442" width="3.375" style="1" customWidth="1"/>
    <col min="7443" max="7444" width="8.125" style="1" customWidth="1"/>
    <col min="7445" max="7445" width="2.875" style="1" customWidth="1"/>
    <col min="7446" max="7680" width="6.625" style="1"/>
    <col min="7681" max="7681" width="4.625" style="1" customWidth="1"/>
    <col min="7682" max="7682" width="2.625" style="1" customWidth="1"/>
    <col min="7683" max="7683" width="2.375" style="1" customWidth="1"/>
    <col min="7684" max="7684" width="2.25" style="1" customWidth="1"/>
    <col min="7685" max="7694" width="8.125" style="1" customWidth="1"/>
    <col min="7695" max="7695" width="4.75" style="1" customWidth="1"/>
    <col min="7696" max="7696" width="3.375" style="1" customWidth="1"/>
    <col min="7697" max="7697" width="4.75" style="1" customWidth="1"/>
    <col min="7698" max="7698" width="3.375" style="1" customWidth="1"/>
    <col min="7699" max="7700" width="8.125" style="1" customWidth="1"/>
    <col min="7701" max="7701" width="2.875" style="1" customWidth="1"/>
    <col min="7702" max="7936" width="6.625" style="1"/>
    <col min="7937" max="7937" width="4.625" style="1" customWidth="1"/>
    <col min="7938" max="7938" width="2.625" style="1" customWidth="1"/>
    <col min="7939" max="7939" width="2.375" style="1" customWidth="1"/>
    <col min="7940" max="7940" width="2.25" style="1" customWidth="1"/>
    <col min="7941" max="7950" width="8.125" style="1" customWidth="1"/>
    <col min="7951" max="7951" width="4.75" style="1" customWidth="1"/>
    <col min="7952" max="7952" width="3.375" style="1" customWidth="1"/>
    <col min="7953" max="7953" width="4.75" style="1" customWidth="1"/>
    <col min="7954" max="7954" width="3.375" style="1" customWidth="1"/>
    <col min="7955" max="7956" width="8.125" style="1" customWidth="1"/>
    <col min="7957" max="7957" width="2.875" style="1" customWidth="1"/>
    <col min="7958" max="8192" width="6.625" style="1"/>
    <col min="8193" max="8193" width="4.625" style="1" customWidth="1"/>
    <col min="8194" max="8194" width="2.625" style="1" customWidth="1"/>
    <col min="8195" max="8195" width="2.375" style="1" customWidth="1"/>
    <col min="8196" max="8196" width="2.25" style="1" customWidth="1"/>
    <col min="8197" max="8206" width="8.125" style="1" customWidth="1"/>
    <col min="8207" max="8207" width="4.75" style="1" customWidth="1"/>
    <col min="8208" max="8208" width="3.375" style="1" customWidth="1"/>
    <col min="8209" max="8209" width="4.75" style="1" customWidth="1"/>
    <col min="8210" max="8210" width="3.375" style="1" customWidth="1"/>
    <col min="8211" max="8212" width="8.125" style="1" customWidth="1"/>
    <col min="8213" max="8213" width="2.875" style="1" customWidth="1"/>
    <col min="8214" max="8448" width="6.625" style="1"/>
    <col min="8449" max="8449" width="4.625" style="1" customWidth="1"/>
    <col min="8450" max="8450" width="2.625" style="1" customWidth="1"/>
    <col min="8451" max="8451" width="2.375" style="1" customWidth="1"/>
    <col min="8452" max="8452" width="2.25" style="1" customWidth="1"/>
    <col min="8453" max="8462" width="8.125" style="1" customWidth="1"/>
    <col min="8463" max="8463" width="4.75" style="1" customWidth="1"/>
    <col min="8464" max="8464" width="3.375" style="1" customWidth="1"/>
    <col min="8465" max="8465" width="4.75" style="1" customWidth="1"/>
    <col min="8466" max="8466" width="3.375" style="1" customWidth="1"/>
    <col min="8467" max="8468" width="8.125" style="1" customWidth="1"/>
    <col min="8469" max="8469" width="2.875" style="1" customWidth="1"/>
    <col min="8470" max="8704" width="6.625" style="1"/>
    <col min="8705" max="8705" width="4.625" style="1" customWidth="1"/>
    <col min="8706" max="8706" width="2.625" style="1" customWidth="1"/>
    <col min="8707" max="8707" width="2.375" style="1" customWidth="1"/>
    <col min="8708" max="8708" width="2.25" style="1" customWidth="1"/>
    <col min="8709" max="8718" width="8.125" style="1" customWidth="1"/>
    <col min="8719" max="8719" width="4.75" style="1" customWidth="1"/>
    <col min="8720" max="8720" width="3.375" style="1" customWidth="1"/>
    <col min="8721" max="8721" width="4.75" style="1" customWidth="1"/>
    <col min="8722" max="8722" width="3.375" style="1" customWidth="1"/>
    <col min="8723" max="8724" width="8.125" style="1" customWidth="1"/>
    <col min="8725" max="8725" width="2.875" style="1" customWidth="1"/>
    <col min="8726" max="8960" width="6.625" style="1"/>
    <col min="8961" max="8961" width="4.625" style="1" customWidth="1"/>
    <col min="8962" max="8962" width="2.625" style="1" customWidth="1"/>
    <col min="8963" max="8963" width="2.375" style="1" customWidth="1"/>
    <col min="8964" max="8964" width="2.25" style="1" customWidth="1"/>
    <col min="8965" max="8974" width="8.125" style="1" customWidth="1"/>
    <col min="8975" max="8975" width="4.75" style="1" customWidth="1"/>
    <col min="8976" max="8976" width="3.375" style="1" customWidth="1"/>
    <col min="8977" max="8977" width="4.75" style="1" customWidth="1"/>
    <col min="8978" max="8978" width="3.375" style="1" customWidth="1"/>
    <col min="8979" max="8980" width="8.125" style="1" customWidth="1"/>
    <col min="8981" max="8981" width="2.875" style="1" customWidth="1"/>
    <col min="8982" max="9216" width="6.625" style="1"/>
    <col min="9217" max="9217" width="4.625" style="1" customWidth="1"/>
    <col min="9218" max="9218" width="2.625" style="1" customWidth="1"/>
    <col min="9219" max="9219" width="2.375" style="1" customWidth="1"/>
    <col min="9220" max="9220" width="2.25" style="1" customWidth="1"/>
    <col min="9221" max="9230" width="8.125" style="1" customWidth="1"/>
    <col min="9231" max="9231" width="4.75" style="1" customWidth="1"/>
    <col min="9232" max="9232" width="3.375" style="1" customWidth="1"/>
    <col min="9233" max="9233" width="4.75" style="1" customWidth="1"/>
    <col min="9234" max="9234" width="3.375" style="1" customWidth="1"/>
    <col min="9235" max="9236" width="8.125" style="1" customWidth="1"/>
    <col min="9237" max="9237" width="2.875" style="1" customWidth="1"/>
    <col min="9238" max="9472" width="6.625" style="1"/>
    <col min="9473" max="9473" width="4.625" style="1" customWidth="1"/>
    <col min="9474" max="9474" width="2.625" style="1" customWidth="1"/>
    <col min="9475" max="9475" width="2.375" style="1" customWidth="1"/>
    <col min="9476" max="9476" width="2.25" style="1" customWidth="1"/>
    <col min="9477" max="9486" width="8.125" style="1" customWidth="1"/>
    <col min="9487" max="9487" width="4.75" style="1" customWidth="1"/>
    <col min="9488" max="9488" width="3.375" style="1" customWidth="1"/>
    <col min="9489" max="9489" width="4.75" style="1" customWidth="1"/>
    <col min="9490" max="9490" width="3.375" style="1" customWidth="1"/>
    <col min="9491" max="9492" width="8.125" style="1" customWidth="1"/>
    <col min="9493" max="9493" width="2.875" style="1" customWidth="1"/>
    <col min="9494" max="9728" width="6.625" style="1"/>
    <col min="9729" max="9729" width="4.625" style="1" customWidth="1"/>
    <col min="9730" max="9730" width="2.625" style="1" customWidth="1"/>
    <col min="9731" max="9731" width="2.375" style="1" customWidth="1"/>
    <col min="9732" max="9732" width="2.25" style="1" customWidth="1"/>
    <col min="9733" max="9742" width="8.125" style="1" customWidth="1"/>
    <col min="9743" max="9743" width="4.75" style="1" customWidth="1"/>
    <col min="9744" max="9744" width="3.375" style="1" customWidth="1"/>
    <col min="9745" max="9745" width="4.75" style="1" customWidth="1"/>
    <col min="9746" max="9746" width="3.375" style="1" customWidth="1"/>
    <col min="9747" max="9748" width="8.125" style="1" customWidth="1"/>
    <col min="9749" max="9749" width="2.875" style="1" customWidth="1"/>
    <col min="9750" max="9984" width="6.625" style="1"/>
    <col min="9985" max="9985" width="4.625" style="1" customWidth="1"/>
    <col min="9986" max="9986" width="2.625" style="1" customWidth="1"/>
    <col min="9987" max="9987" width="2.375" style="1" customWidth="1"/>
    <col min="9988" max="9988" width="2.25" style="1" customWidth="1"/>
    <col min="9989" max="9998" width="8.125" style="1" customWidth="1"/>
    <col min="9999" max="9999" width="4.75" style="1" customWidth="1"/>
    <col min="10000" max="10000" width="3.375" style="1" customWidth="1"/>
    <col min="10001" max="10001" width="4.75" style="1" customWidth="1"/>
    <col min="10002" max="10002" width="3.375" style="1" customWidth="1"/>
    <col min="10003" max="10004" width="8.125" style="1" customWidth="1"/>
    <col min="10005" max="10005" width="2.875" style="1" customWidth="1"/>
    <col min="10006" max="10240" width="6.625" style="1"/>
    <col min="10241" max="10241" width="4.625" style="1" customWidth="1"/>
    <col min="10242" max="10242" width="2.625" style="1" customWidth="1"/>
    <col min="10243" max="10243" width="2.375" style="1" customWidth="1"/>
    <col min="10244" max="10244" width="2.25" style="1" customWidth="1"/>
    <col min="10245" max="10254" width="8.125" style="1" customWidth="1"/>
    <col min="10255" max="10255" width="4.75" style="1" customWidth="1"/>
    <col min="10256" max="10256" width="3.375" style="1" customWidth="1"/>
    <col min="10257" max="10257" width="4.75" style="1" customWidth="1"/>
    <col min="10258" max="10258" width="3.375" style="1" customWidth="1"/>
    <col min="10259" max="10260" width="8.125" style="1" customWidth="1"/>
    <col min="10261" max="10261" width="2.875" style="1" customWidth="1"/>
    <col min="10262" max="10496" width="6.625" style="1"/>
    <col min="10497" max="10497" width="4.625" style="1" customWidth="1"/>
    <col min="10498" max="10498" width="2.625" style="1" customWidth="1"/>
    <col min="10499" max="10499" width="2.375" style="1" customWidth="1"/>
    <col min="10500" max="10500" width="2.25" style="1" customWidth="1"/>
    <col min="10501" max="10510" width="8.125" style="1" customWidth="1"/>
    <col min="10511" max="10511" width="4.75" style="1" customWidth="1"/>
    <col min="10512" max="10512" width="3.375" style="1" customWidth="1"/>
    <col min="10513" max="10513" width="4.75" style="1" customWidth="1"/>
    <col min="10514" max="10514" width="3.375" style="1" customWidth="1"/>
    <col min="10515" max="10516" width="8.125" style="1" customWidth="1"/>
    <col min="10517" max="10517" width="2.875" style="1" customWidth="1"/>
    <col min="10518" max="10752" width="6.625" style="1"/>
    <col min="10753" max="10753" width="4.625" style="1" customWidth="1"/>
    <col min="10754" max="10754" width="2.625" style="1" customWidth="1"/>
    <col min="10755" max="10755" width="2.375" style="1" customWidth="1"/>
    <col min="10756" max="10756" width="2.25" style="1" customWidth="1"/>
    <col min="10757" max="10766" width="8.125" style="1" customWidth="1"/>
    <col min="10767" max="10767" width="4.75" style="1" customWidth="1"/>
    <col min="10768" max="10768" width="3.375" style="1" customWidth="1"/>
    <col min="10769" max="10769" width="4.75" style="1" customWidth="1"/>
    <col min="10770" max="10770" width="3.375" style="1" customWidth="1"/>
    <col min="10771" max="10772" width="8.125" style="1" customWidth="1"/>
    <col min="10773" max="10773" width="2.875" style="1" customWidth="1"/>
    <col min="10774" max="11008" width="6.625" style="1"/>
    <col min="11009" max="11009" width="4.625" style="1" customWidth="1"/>
    <col min="11010" max="11010" width="2.625" style="1" customWidth="1"/>
    <col min="11011" max="11011" width="2.375" style="1" customWidth="1"/>
    <col min="11012" max="11012" width="2.25" style="1" customWidth="1"/>
    <col min="11013" max="11022" width="8.125" style="1" customWidth="1"/>
    <col min="11023" max="11023" width="4.75" style="1" customWidth="1"/>
    <col min="11024" max="11024" width="3.375" style="1" customWidth="1"/>
    <col min="11025" max="11025" width="4.75" style="1" customWidth="1"/>
    <col min="11026" max="11026" width="3.375" style="1" customWidth="1"/>
    <col min="11027" max="11028" width="8.125" style="1" customWidth="1"/>
    <col min="11029" max="11029" width="2.875" style="1" customWidth="1"/>
    <col min="11030" max="11264" width="6.625" style="1"/>
    <col min="11265" max="11265" width="4.625" style="1" customWidth="1"/>
    <col min="11266" max="11266" width="2.625" style="1" customWidth="1"/>
    <col min="11267" max="11267" width="2.375" style="1" customWidth="1"/>
    <col min="11268" max="11268" width="2.25" style="1" customWidth="1"/>
    <col min="11269" max="11278" width="8.125" style="1" customWidth="1"/>
    <col min="11279" max="11279" width="4.75" style="1" customWidth="1"/>
    <col min="11280" max="11280" width="3.375" style="1" customWidth="1"/>
    <col min="11281" max="11281" width="4.75" style="1" customWidth="1"/>
    <col min="11282" max="11282" width="3.375" style="1" customWidth="1"/>
    <col min="11283" max="11284" width="8.125" style="1" customWidth="1"/>
    <col min="11285" max="11285" width="2.875" style="1" customWidth="1"/>
    <col min="11286" max="11520" width="6.625" style="1"/>
    <col min="11521" max="11521" width="4.625" style="1" customWidth="1"/>
    <col min="11522" max="11522" width="2.625" style="1" customWidth="1"/>
    <col min="11523" max="11523" width="2.375" style="1" customWidth="1"/>
    <col min="11524" max="11524" width="2.25" style="1" customWidth="1"/>
    <col min="11525" max="11534" width="8.125" style="1" customWidth="1"/>
    <col min="11535" max="11535" width="4.75" style="1" customWidth="1"/>
    <col min="11536" max="11536" width="3.375" style="1" customWidth="1"/>
    <col min="11537" max="11537" width="4.75" style="1" customWidth="1"/>
    <col min="11538" max="11538" width="3.375" style="1" customWidth="1"/>
    <col min="11539" max="11540" width="8.125" style="1" customWidth="1"/>
    <col min="11541" max="11541" width="2.875" style="1" customWidth="1"/>
    <col min="11542" max="11776" width="6.625" style="1"/>
    <col min="11777" max="11777" width="4.625" style="1" customWidth="1"/>
    <col min="11778" max="11778" width="2.625" style="1" customWidth="1"/>
    <col min="11779" max="11779" width="2.375" style="1" customWidth="1"/>
    <col min="11780" max="11780" width="2.25" style="1" customWidth="1"/>
    <col min="11781" max="11790" width="8.125" style="1" customWidth="1"/>
    <col min="11791" max="11791" width="4.75" style="1" customWidth="1"/>
    <col min="11792" max="11792" width="3.375" style="1" customWidth="1"/>
    <col min="11793" max="11793" width="4.75" style="1" customWidth="1"/>
    <col min="11794" max="11794" width="3.375" style="1" customWidth="1"/>
    <col min="11795" max="11796" width="8.125" style="1" customWidth="1"/>
    <col min="11797" max="11797" width="2.875" style="1" customWidth="1"/>
    <col min="11798" max="12032" width="6.625" style="1"/>
    <col min="12033" max="12033" width="4.625" style="1" customWidth="1"/>
    <col min="12034" max="12034" width="2.625" style="1" customWidth="1"/>
    <col min="12035" max="12035" width="2.375" style="1" customWidth="1"/>
    <col min="12036" max="12036" width="2.25" style="1" customWidth="1"/>
    <col min="12037" max="12046" width="8.125" style="1" customWidth="1"/>
    <col min="12047" max="12047" width="4.75" style="1" customWidth="1"/>
    <col min="12048" max="12048" width="3.375" style="1" customWidth="1"/>
    <col min="12049" max="12049" width="4.75" style="1" customWidth="1"/>
    <col min="12050" max="12050" width="3.375" style="1" customWidth="1"/>
    <col min="12051" max="12052" width="8.125" style="1" customWidth="1"/>
    <col min="12053" max="12053" width="2.875" style="1" customWidth="1"/>
    <col min="12054" max="12288" width="6.625" style="1"/>
    <col min="12289" max="12289" width="4.625" style="1" customWidth="1"/>
    <col min="12290" max="12290" width="2.625" style="1" customWidth="1"/>
    <col min="12291" max="12291" width="2.375" style="1" customWidth="1"/>
    <col min="12292" max="12292" width="2.25" style="1" customWidth="1"/>
    <col min="12293" max="12302" width="8.125" style="1" customWidth="1"/>
    <col min="12303" max="12303" width="4.75" style="1" customWidth="1"/>
    <col min="12304" max="12304" width="3.375" style="1" customWidth="1"/>
    <col min="12305" max="12305" width="4.75" style="1" customWidth="1"/>
    <col min="12306" max="12306" width="3.375" style="1" customWidth="1"/>
    <col min="12307" max="12308" width="8.125" style="1" customWidth="1"/>
    <col min="12309" max="12309" width="2.875" style="1" customWidth="1"/>
    <col min="12310" max="12544" width="6.625" style="1"/>
    <col min="12545" max="12545" width="4.625" style="1" customWidth="1"/>
    <col min="12546" max="12546" width="2.625" style="1" customWidth="1"/>
    <col min="12547" max="12547" width="2.375" style="1" customWidth="1"/>
    <col min="12548" max="12548" width="2.25" style="1" customWidth="1"/>
    <col min="12549" max="12558" width="8.125" style="1" customWidth="1"/>
    <col min="12559" max="12559" width="4.75" style="1" customWidth="1"/>
    <col min="12560" max="12560" width="3.375" style="1" customWidth="1"/>
    <col min="12561" max="12561" width="4.75" style="1" customWidth="1"/>
    <col min="12562" max="12562" width="3.375" style="1" customWidth="1"/>
    <col min="12563" max="12564" width="8.125" style="1" customWidth="1"/>
    <col min="12565" max="12565" width="2.875" style="1" customWidth="1"/>
    <col min="12566" max="12800" width="6.625" style="1"/>
    <col min="12801" max="12801" width="4.625" style="1" customWidth="1"/>
    <col min="12802" max="12802" width="2.625" style="1" customWidth="1"/>
    <col min="12803" max="12803" width="2.375" style="1" customWidth="1"/>
    <col min="12804" max="12804" width="2.25" style="1" customWidth="1"/>
    <col min="12805" max="12814" width="8.125" style="1" customWidth="1"/>
    <col min="12815" max="12815" width="4.75" style="1" customWidth="1"/>
    <col min="12816" max="12816" width="3.375" style="1" customWidth="1"/>
    <col min="12817" max="12817" width="4.75" style="1" customWidth="1"/>
    <col min="12818" max="12818" width="3.375" style="1" customWidth="1"/>
    <col min="12819" max="12820" width="8.125" style="1" customWidth="1"/>
    <col min="12821" max="12821" width="2.875" style="1" customWidth="1"/>
    <col min="12822" max="13056" width="6.625" style="1"/>
    <col min="13057" max="13057" width="4.625" style="1" customWidth="1"/>
    <col min="13058" max="13058" width="2.625" style="1" customWidth="1"/>
    <col min="13059" max="13059" width="2.375" style="1" customWidth="1"/>
    <col min="13060" max="13060" width="2.25" style="1" customWidth="1"/>
    <col min="13061" max="13070" width="8.125" style="1" customWidth="1"/>
    <col min="13071" max="13071" width="4.75" style="1" customWidth="1"/>
    <col min="13072" max="13072" width="3.375" style="1" customWidth="1"/>
    <col min="13073" max="13073" width="4.75" style="1" customWidth="1"/>
    <col min="13074" max="13074" width="3.375" style="1" customWidth="1"/>
    <col min="13075" max="13076" width="8.125" style="1" customWidth="1"/>
    <col min="13077" max="13077" width="2.875" style="1" customWidth="1"/>
    <col min="13078" max="13312" width="6.625" style="1"/>
    <col min="13313" max="13313" width="4.625" style="1" customWidth="1"/>
    <col min="13314" max="13314" width="2.625" style="1" customWidth="1"/>
    <col min="13315" max="13315" width="2.375" style="1" customWidth="1"/>
    <col min="13316" max="13316" width="2.25" style="1" customWidth="1"/>
    <col min="13317" max="13326" width="8.125" style="1" customWidth="1"/>
    <col min="13327" max="13327" width="4.75" style="1" customWidth="1"/>
    <col min="13328" max="13328" width="3.375" style="1" customWidth="1"/>
    <col min="13329" max="13329" width="4.75" style="1" customWidth="1"/>
    <col min="13330" max="13330" width="3.375" style="1" customWidth="1"/>
    <col min="13331" max="13332" width="8.125" style="1" customWidth="1"/>
    <col min="13333" max="13333" width="2.875" style="1" customWidth="1"/>
    <col min="13334" max="13568" width="6.625" style="1"/>
    <col min="13569" max="13569" width="4.625" style="1" customWidth="1"/>
    <col min="13570" max="13570" width="2.625" style="1" customWidth="1"/>
    <col min="13571" max="13571" width="2.375" style="1" customWidth="1"/>
    <col min="13572" max="13572" width="2.25" style="1" customWidth="1"/>
    <col min="13573" max="13582" width="8.125" style="1" customWidth="1"/>
    <col min="13583" max="13583" width="4.75" style="1" customWidth="1"/>
    <col min="13584" max="13584" width="3.375" style="1" customWidth="1"/>
    <col min="13585" max="13585" width="4.75" style="1" customWidth="1"/>
    <col min="13586" max="13586" width="3.375" style="1" customWidth="1"/>
    <col min="13587" max="13588" width="8.125" style="1" customWidth="1"/>
    <col min="13589" max="13589" width="2.875" style="1" customWidth="1"/>
    <col min="13590" max="13824" width="6.625" style="1"/>
    <col min="13825" max="13825" width="4.625" style="1" customWidth="1"/>
    <col min="13826" max="13826" width="2.625" style="1" customWidth="1"/>
    <col min="13827" max="13827" width="2.375" style="1" customWidth="1"/>
    <col min="13828" max="13828" width="2.25" style="1" customWidth="1"/>
    <col min="13829" max="13838" width="8.125" style="1" customWidth="1"/>
    <col min="13839" max="13839" width="4.75" style="1" customWidth="1"/>
    <col min="13840" max="13840" width="3.375" style="1" customWidth="1"/>
    <col min="13841" max="13841" width="4.75" style="1" customWidth="1"/>
    <col min="13842" max="13842" width="3.375" style="1" customWidth="1"/>
    <col min="13843" max="13844" width="8.125" style="1" customWidth="1"/>
    <col min="13845" max="13845" width="2.875" style="1" customWidth="1"/>
    <col min="13846" max="14080" width="6.625" style="1"/>
    <col min="14081" max="14081" width="4.625" style="1" customWidth="1"/>
    <col min="14082" max="14082" width="2.625" style="1" customWidth="1"/>
    <col min="14083" max="14083" width="2.375" style="1" customWidth="1"/>
    <col min="14084" max="14084" width="2.25" style="1" customWidth="1"/>
    <col min="14085" max="14094" width="8.125" style="1" customWidth="1"/>
    <col min="14095" max="14095" width="4.75" style="1" customWidth="1"/>
    <col min="14096" max="14096" width="3.375" style="1" customWidth="1"/>
    <col min="14097" max="14097" width="4.75" style="1" customWidth="1"/>
    <col min="14098" max="14098" width="3.375" style="1" customWidth="1"/>
    <col min="14099" max="14100" width="8.125" style="1" customWidth="1"/>
    <col min="14101" max="14101" width="2.875" style="1" customWidth="1"/>
    <col min="14102" max="14336" width="6.625" style="1"/>
    <col min="14337" max="14337" width="4.625" style="1" customWidth="1"/>
    <col min="14338" max="14338" width="2.625" style="1" customWidth="1"/>
    <col min="14339" max="14339" width="2.375" style="1" customWidth="1"/>
    <col min="14340" max="14340" width="2.25" style="1" customWidth="1"/>
    <col min="14341" max="14350" width="8.125" style="1" customWidth="1"/>
    <col min="14351" max="14351" width="4.75" style="1" customWidth="1"/>
    <col min="14352" max="14352" width="3.375" style="1" customWidth="1"/>
    <col min="14353" max="14353" width="4.75" style="1" customWidth="1"/>
    <col min="14354" max="14354" width="3.375" style="1" customWidth="1"/>
    <col min="14355" max="14356" width="8.125" style="1" customWidth="1"/>
    <col min="14357" max="14357" width="2.875" style="1" customWidth="1"/>
    <col min="14358" max="14592" width="6.625" style="1"/>
    <col min="14593" max="14593" width="4.625" style="1" customWidth="1"/>
    <col min="14594" max="14594" width="2.625" style="1" customWidth="1"/>
    <col min="14595" max="14595" width="2.375" style="1" customWidth="1"/>
    <col min="14596" max="14596" width="2.25" style="1" customWidth="1"/>
    <col min="14597" max="14606" width="8.125" style="1" customWidth="1"/>
    <col min="14607" max="14607" width="4.75" style="1" customWidth="1"/>
    <col min="14608" max="14608" width="3.375" style="1" customWidth="1"/>
    <col min="14609" max="14609" width="4.75" style="1" customWidth="1"/>
    <col min="14610" max="14610" width="3.375" style="1" customWidth="1"/>
    <col min="14611" max="14612" width="8.125" style="1" customWidth="1"/>
    <col min="14613" max="14613" width="2.875" style="1" customWidth="1"/>
    <col min="14614" max="14848" width="6.625" style="1"/>
    <col min="14849" max="14849" width="4.625" style="1" customWidth="1"/>
    <col min="14850" max="14850" width="2.625" style="1" customWidth="1"/>
    <col min="14851" max="14851" width="2.375" style="1" customWidth="1"/>
    <col min="14852" max="14852" width="2.25" style="1" customWidth="1"/>
    <col min="14853" max="14862" width="8.125" style="1" customWidth="1"/>
    <col min="14863" max="14863" width="4.75" style="1" customWidth="1"/>
    <col min="14864" max="14864" width="3.375" style="1" customWidth="1"/>
    <col min="14865" max="14865" width="4.75" style="1" customWidth="1"/>
    <col min="14866" max="14866" width="3.375" style="1" customWidth="1"/>
    <col min="14867" max="14868" width="8.125" style="1" customWidth="1"/>
    <col min="14869" max="14869" width="2.875" style="1" customWidth="1"/>
    <col min="14870" max="15104" width="6.625" style="1"/>
    <col min="15105" max="15105" width="4.625" style="1" customWidth="1"/>
    <col min="15106" max="15106" width="2.625" style="1" customWidth="1"/>
    <col min="15107" max="15107" width="2.375" style="1" customWidth="1"/>
    <col min="15108" max="15108" width="2.25" style="1" customWidth="1"/>
    <col min="15109" max="15118" width="8.125" style="1" customWidth="1"/>
    <col min="15119" max="15119" width="4.75" style="1" customWidth="1"/>
    <col min="15120" max="15120" width="3.375" style="1" customWidth="1"/>
    <col min="15121" max="15121" width="4.75" style="1" customWidth="1"/>
    <col min="15122" max="15122" width="3.375" style="1" customWidth="1"/>
    <col min="15123" max="15124" width="8.125" style="1" customWidth="1"/>
    <col min="15125" max="15125" width="2.875" style="1" customWidth="1"/>
    <col min="15126" max="15360" width="6.625" style="1"/>
    <col min="15361" max="15361" width="4.625" style="1" customWidth="1"/>
    <col min="15362" max="15362" width="2.625" style="1" customWidth="1"/>
    <col min="15363" max="15363" width="2.375" style="1" customWidth="1"/>
    <col min="15364" max="15364" width="2.25" style="1" customWidth="1"/>
    <col min="15365" max="15374" width="8.125" style="1" customWidth="1"/>
    <col min="15375" max="15375" width="4.75" style="1" customWidth="1"/>
    <col min="15376" max="15376" width="3.375" style="1" customWidth="1"/>
    <col min="15377" max="15377" width="4.75" style="1" customWidth="1"/>
    <col min="15378" max="15378" width="3.375" style="1" customWidth="1"/>
    <col min="15379" max="15380" width="8.125" style="1" customWidth="1"/>
    <col min="15381" max="15381" width="2.875" style="1" customWidth="1"/>
    <col min="15382" max="15616" width="6.625" style="1"/>
    <col min="15617" max="15617" width="4.625" style="1" customWidth="1"/>
    <col min="15618" max="15618" width="2.625" style="1" customWidth="1"/>
    <col min="15619" max="15619" width="2.375" style="1" customWidth="1"/>
    <col min="15620" max="15620" width="2.25" style="1" customWidth="1"/>
    <col min="15621" max="15630" width="8.125" style="1" customWidth="1"/>
    <col min="15631" max="15631" width="4.75" style="1" customWidth="1"/>
    <col min="15632" max="15632" width="3.375" style="1" customWidth="1"/>
    <col min="15633" max="15633" width="4.75" style="1" customWidth="1"/>
    <col min="15634" max="15634" width="3.375" style="1" customWidth="1"/>
    <col min="15635" max="15636" width="8.125" style="1" customWidth="1"/>
    <col min="15637" max="15637" width="2.875" style="1" customWidth="1"/>
    <col min="15638" max="15872" width="6.625" style="1"/>
    <col min="15873" max="15873" width="4.625" style="1" customWidth="1"/>
    <col min="15874" max="15874" width="2.625" style="1" customWidth="1"/>
    <col min="15875" max="15875" width="2.375" style="1" customWidth="1"/>
    <col min="15876" max="15876" width="2.25" style="1" customWidth="1"/>
    <col min="15877" max="15886" width="8.125" style="1" customWidth="1"/>
    <col min="15887" max="15887" width="4.75" style="1" customWidth="1"/>
    <col min="15888" max="15888" width="3.375" style="1" customWidth="1"/>
    <col min="15889" max="15889" width="4.75" style="1" customWidth="1"/>
    <col min="15890" max="15890" width="3.375" style="1" customWidth="1"/>
    <col min="15891" max="15892" width="8.125" style="1" customWidth="1"/>
    <col min="15893" max="15893" width="2.875" style="1" customWidth="1"/>
    <col min="15894" max="16128" width="6.625" style="1"/>
    <col min="16129" max="16129" width="4.625" style="1" customWidth="1"/>
    <col min="16130" max="16130" width="2.625" style="1" customWidth="1"/>
    <col min="16131" max="16131" width="2.375" style="1" customWidth="1"/>
    <col min="16132" max="16132" width="2.25" style="1" customWidth="1"/>
    <col min="16133" max="16142" width="8.125" style="1" customWidth="1"/>
    <col min="16143" max="16143" width="4.75" style="1" customWidth="1"/>
    <col min="16144" max="16144" width="3.375" style="1" customWidth="1"/>
    <col min="16145" max="16145" width="4.75" style="1" customWidth="1"/>
    <col min="16146" max="16146" width="3.375" style="1" customWidth="1"/>
    <col min="16147" max="16148" width="8.125" style="1" customWidth="1"/>
    <col min="16149" max="16149" width="2.875" style="1" customWidth="1"/>
    <col min="16150" max="16384" width="6.625" style="1"/>
  </cols>
  <sheetData>
    <row r="1" spans="1:54" ht="15.95" customHeight="1">
      <c r="A1" s="465" t="s">
        <v>378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</row>
    <row r="2" spans="1:54" ht="24" customHeight="1">
      <c r="F2" s="332"/>
      <c r="T2" s="332" t="s">
        <v>379</v>
      </c>
    </row>
    <row r="3" spans="1:54" ht="15" customHeight="1">
      <c r="A3" s="467" t="s">
        <v>380</v>
      </c>
      <c r="B3" s="467"/>
      <c r="C3" s="467"/>
      <c r="D3" s="468"/>
      <c r="E3" s="469" t="s">
        <v>337</v>
      </c>
      <c r="F3" s="469"/>
      <c r="G3" s="469" t="s">
        <v>381</v>
      </c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 t="s">
        <v>382</v>
      </c>
      <c r="T3" s="470"/>
    </row>
    <row r="4" spans="1:54" ht="15" customHeight="1">
      <c r="A4" s="557"/>
      <c r="B4" s="557"/>
      <c r="C4" s="557"/>
      <c r="D4" s="558"/>
      <c r="E4" s="475"/>
      <c r="F4" s="475"/>
      <c r="G4" s="475" t="s">
        <v>337</v>
      </c>
      <c r="H4" s="475"/>
      <c r="I4" s="475" t="s">
        <v>383</v>
      </c>
      <c r="J4" s="475"/>
      <c r="K4" s="559" t="s">
        <v>384</v>
      </c>
      <c r="L4" s="560"/>
      <c r="M4" s="475" t="s">
        <v>385</v>
      </c>
      <c r="N4" s="475"/>
      <c r="O4" s="561" t="s">
        <v>386</v>
      </c>
      <c r="P4" s="562"/>
      <c r="Q4" s="562"/>
      <c r="R4" s="563"/>
      <c r="S4" s="475"/>
      <c r="T4" s="564"/>
    </row>
    <row r="5" spans="1:54" ht="15" customHeight="1">
      <c r="A5" s="473"/>
      <c r="B5" s="473"/>
      <c r="C5" s="473"/>
      <c r="D5" s="474"/>
      <c r="E5" s="476" t="s">
        <v>387</v>
      </c>
      <c r="F5" s="476" t="s">
        <v>375</v>
      </c>
      <c r="G5" s="476" t="s">
        <v>387</v>
      </c>
      <c r="H5" s="476" t="s">
        <v>375</v>
      </c>
      <c r="I5" s="476" t="s">
        <v>387</v>
      </c>
      <c r="J5" s="476" t="s">
        <v>375</v>
      </c>
      <c r="K5" s="476" t="s">
        <v>387</v>
      </c>
      <c r="L5" s="476" t="s">
        <v>375</v>
      </c>
      <c r="M5" s="476" t="s">
        <v>387</v>
      </c>
      <c r="N5" s="476" t="s">
        <v>375</v>
      </c>
      <c r="O5" s="564" t="s">
        <v>387</v>
      </c>
      <c r="P5" s="565"/>
      <c r="Q5" s="564" t="s">
        <v>375</v>
      </c>
      <c r="R5" s="565"/>
      <c r="S5" s="476" t="s">
        <v>387</v>
      </c>
      <c r="T5" s="477" t="s">
        <v>375</v>
      </c>
    </row>
    <row r="6" spans="1:54" ht="12" customHeight="1">
      <c r="A6" s="340" t="s">
        <v>55</v>
      </c>
      <c r="B6" s="332">
        <v>4</v>
      </c>
      <c r="C6" s="332" t="s">
        <v>57</v>
      </c>
      <c r="D6" s="566" t="s">
        <v>388</v>
      </c>
      <c r="E6" s="496">
        <v>6415</v>
      </c>
      <c r="F6" s="567">
        <v>0</v>
      </c>
      <c r="G6" s="496">
        <v>5162</v>
      </c>
      <c r="H6" s="496">
        <v>15603</v>
      </c>
      <c r="I6" s="496">
        <v>4562</v>
      </c>
      <c r="J6" s="496">
        <v>4562</v>
      </c>
      <c r="K6" s="496">
        <v>450</v>
      </c>
      <c r="L6" s="496">
        <v>10031</v>
      </c>
      <c r="M6" s="496">
        <v>149</v>
      </c>
      <c r="N6" s="496">
        <v>950</v>
      </c>
      <c r="O6" s="496"/>
      <c r="P6" s="496">
        <v>1</v>
      </c>
      <c r="Q6" s="496"/>
      <c r="R6" s="496">
        <v>60</v>
      </c>
      <c r="S6" s="496">
        <v>1253</v>
      </c>
      <c r="T6" s="567">
        <v>0</v>
      </c>
      <c r="U6" s="496"/>
      <c r="AI6" s="496"/>
      <c r="AJ6" s="496"/>
      <c r="AK6" s="496"/>
      <c r="AL6" s="496"/>
      <c r="AM6" s="496"/>
      <c r="AN6" s="496"/>
      <c r="AO6" s="496"/>
      <c r="AP6" s="496"/>
      <c r="AQ6" s="496"/>
      <c r="AR6" s="496"/>
      <c r="AS6" s="496"/>
      <c r="AT6" s="496"/>
    </row>
    <row r="7" spans="1:54" ht="15.95" customHeight="1">
      <c r="A7" s="340" t="s">
        <v>59</v>
      </c>
      <c r="B7" s="332">
        <v>5</v>
      </c>
      <c r="C7" s="332" t="s">
        <v>57</v>
      </c>
      <c r="D7" s="566" t="s">
        <v>388</v>
      </c>
      <c r="E7" s="568">
        <v>5768</v>
      </c>
      <c r="F7" s="567">
        <v>0</v>
      </c>
      <c r="G7" s="496">
        <v>4500</v>
      </c>
      <c r="H7" s="496">
        <v>16199</v>
      </c>
      <c r="I7" s="496">
        <v>3859</v>
      </c>
      <c r="J7" s="496">
        <v>3859</v>
      </c>
      <c r="K7" s="496">
        <v>513</v>
      </c>
      <c r="L7" s="496">
        <v>11417</v>
      </c>
      <c r="M7" s="496">
        <v>126</v>
      </c>
      <c r="N7" s="496">
        <v>843</v>
      </c>
      <c r="O7" s="496"/>
      <c r="P7" s="496">
        <v>2</v>
      </c>
      <c r="Q7" s="496"/>
      <c r="R7" s="496">
        <v>80</v>
      </c>
      <c r="S7" s="496">
        <v>1268</v>
      </c>
      <c r="T7" s="567">
        <v>0</v>
      </c>
      <c r="U7" s="496"/>
      <c r="AI7" s="496"/>
      <c r="AJ7" s="496"/>
      <c r="AK7" s="496"/>
      <c r="AL7" s="496"/>
      <c r="AM7" s="496"/>
      <c r="AN7" s="496"/>
      <c r="AO7" s="496"/>
      <c r="AP7" s="496"/>
      <c r="AQ7" s="496"/>
      <c r="AR7" s="496"/>
      <c r="AS7" s="496"/>
      <c r="AT7" s="496"/>
    </row>
    <row r="8" spans="1:54" ht="15.95" customHeight="1">
      <c r="A8" s="340" t="s">
        <v>59</v>
      </c>
      <c r="B8" s="332">
        <v>6</v>
      </c>
      <c r="C8" s="332" t="s">
        <v>57</v>
      </c>
      <c r="D8" s="566" t="s">
        <v>388</v>
      </c>
      <c r="E8" s="568">
        <v>5985</v>
      </c>
      <c r="F8" s="496">
        <v>0</v>
      </c>
      <c r="G8" s="496">
        <v>4638</v>
      </c>
      <c r="H8" s="496">
        <v>15531</v>
      </c>
      <c r="I8" s="496">
        <v>3965</v>
      </c>
      <c r="J8" s="496">
        <v>3965</v>
      </c>
      <c r="K8" s="496">
        <v>533</v>
      </c>
      <c r="L8" s="496">
        <v>10554</v>
      </c>
      <c r="M8" s="496">
        <v>139</v>
      </c>
      <c r="N8" s="496">
        <v>948</v>
      </c>
      <c r="O8" s="567"/>
      <c r="P8" s="496">
        <v>1</v>
      </c>
      <c r="Q8" s="567"/>
      <c r="R8" s="496">
        <v>64</v>
      </c>
      <c r="S8" s="496">
        <v>1347</v>
      </c>
      <c r="T8" s="496">
        <v>0</v>
      </c>
      <c r="U8" s="496"/>
      <c r="W8" s="496"/>
      <c r="X8" s="496"/>
      <c r="Y8" s="496"/>
      <c r="Z8" s="496"/>
      <c r="AA8" s="496"/>
      <c r="AB8" s="496"/>
      <c r="AC8" s="496"/>
      <c r="AD8" s="496"/>
      <c r="AE8" s="496"/>
      <c r="AF8" s="496"/>
      <c r="AG8" s="496"/>
      <c r="AH8" s="496"/>
      <c r="AI8" s="496"/>
      <c r="AJ8" s="496"/>
      <c r="AK8" s="496"/>
      <c r="AL8" s="496"/>
      <c r="AM8" s="496"/>
      <c r="AN8" s="496"/>
      <c r="AO8" s="496"/>
      <c r="AP8" s="496"/>
      <c r="AQ8" s="496"/>
      <c r="AR8" s="496"/>
      <c r="AS8" s="496"/>
      <c r="AT8" s="496"/>
    </row>
    <row r="9" spans="1:54" ht="32.1" customHeight="1">
      <c r="A9" s="569" t="s">
        <v>65</v>
      </c>
      <c r="B9" s="570"/>
      <c r="C9" s="332">
        <v>7</v>
      </c>
      <c r="D9" s="566" t="s">
        <v>66</v>
      </c>
      <c r="E9" s="568">
        <v>574</v>
      </c>
      <c r="F9" s="567">
        <v>0</v>
      </c>
      <c r="G9" s="496">
        <v>444</v>
      </c>
      <c r="H9" s="496">
        <v>1544</v>
      </c>
      <c r="I9" s="496">
        <v>373</v>
      </c>
      <c r="J9" s="496">
        <v>373</v>
      </c>
      <c r="K9" s="496">
        <v>56</v>
      </c>
      <c r="L9" s="496">
        <v>1112</v>
      </c>
      <c r="M9" s="496">
        <v>15</v>
      </c>
      <c r="N9" s="496">
        <v>59</v>
      </c>
      <c r="O9" s="567"/>
      <c r="P9" s="567">
        <v>0</v>
      </c>
      <c r="Q9" s="567"/>
      <c r="R9" s="567">
        <v>0</v>
      </c>
      <c r="S9" s="496">
        <v>130</v>
      </c>
      <c r="T9" s="567">
        <v>0</v>
      </c>
      <c r="U9" s="496"/>
      <c r="W9" s="496"/>
      <c r="X9" s="496"/>
      <c r="Y9" s="496"/>
      <c r="Z9" s="496"/>
      <c r="AA9" s="496"/>
      <c r="AB9" s="496"/>
      <c r="AC9" s="496"/>
      <c r="AD9" s="496"/>
      <c r="AE9" s="496"/>
      <c r="AF9" s="496"/>
      <c r="AG9" s="496"/>
      <c r="AH9" s="496"/>
      <c r="AI9" s="496"/>
      <c r="AJ9" s="496"/>
      <c r="AK9" s="496"/>
      <c r="AL9" s="496"/>
      <c r="AM9" s="496"/>
      <c r="AN9" s="496"/>
      <c r="AO9" s="496"/>
      <c r="AP9" s="496"/>
      <c r="AQ9" s="496"/>
      <c r="AR9" s="496"/>
      <c r="AS9" s="496"/>
      <c r="AT9" s="496"/>
    </row>
    <row r="10" spans="1:54" ht="20.25" customHeight="1">
      <c r="A10" s="570" t="s">
        <v>59</v>
      </c>
      <c r="B10" s="570"/>
      <c r="C10" s="332">
        <v>8</v>
      </c>
      <c r="D10" s="566" t="s">
        <v>66</v>
      </c>
      <c r="E10" s="496">
        <v>545</v>
      </c>
      <c r="F10" s="567">
        <v>0</v>
      </c>
      <c r="G10" s="496">
        <v>413</v>
      </c>
      <c r="H10" s="496">
        <v>1042</v>
      </c>
      <c r="I10" s="496">
        <v>366</v>
      </c>
      <c r="J10" s="496">
        <v>366</v>
      </c>
      <c r="K10" s="496">
        <v>35</v>
      </c>
      <c r="L10" s="496">
        <v>526</v>
      </c>
      <c r="M10" s="496">
        <v>11</v>
      </c>
      <c r="N10" s="496">
        <v>86</v>
      </c>
      <c r="O10" s="567"/>
      <c r="P10" s="567">
        <v>1</v>
      </c>
      <c r="Q10" s="567"/>
      <c r="R10" s="567">
        <v>64</v>
      </c>
      <c r="S10" s="496">
        <v>132</v>
      </c>
      <c r="T10" s="567">
        <v>0</v>
      </c>
      <c r="U10" s="496"/>
      <c r="W10" s="496"/>
      <c r="X10" s="496"/>
      <c r="Y10" s="496"/>
      <c r="Z10" s="496"/>
      <c r="AA10" s="496"/>
      <c r="AB10" s="496"/>
      <c r="AC10" s="496"/>
      <c r="AD10" s="496"/>
      <c r="AE10" s="496"/>
      <c r="AF10" s="496"/>
      <c r="AG10" s="496"/>
      <c r="AH10" s="496"/>
      <c r="AI10" s="496"/>
      <c r="AJ10" s="496"/>
      <c r="AK10" s="496"/>
      <c r="AL10" s="496"/>
      <c r="AM10" s="496"/>
      <c r="AN10" s="496"/>
      <c r="AO10" s="496"/>
      <c r="AP10" s="496"/>
      <c r="AQ10" s="496"/>
      <c r="AR10" s="496"/>
      <c r="AS10" s="496"/>
      <c r="AT10" s="496"/>
      <c r="AU10" s="496"/>
      <c r="AV10" s="496"/>
      <c r="AW10" s="496"/>
    </row>
    <row r="11" spans="1:54" ht="20.25" customHeight="1">
      <c r="A11" s="570" t="s">
        <v>59</v>
      </c>
      <c r="B11" s="570"/>
      <c r="C11" s="332">
        <v>9</v>
      </c>
      <c r="D11" s="566" t="s">
        <v>66</v>
      </c>
      <c r="E11" s="496">
        <v>506</v>
      </c>
      <c r="F11" s="567">
        <v>0</v>
      </c>
      <c r="G11" s="496">
        <v>396</v>
      </c>
      <c r="H11" s="496">
        <v>1157</v>
      </c>
      <c r="I11" s="496">
        <v>344</v>
      </c>
      <c r="J11" s="496">
        <v>344</v>
      </c>
      <c r="K11" s="496">
        <v>38</v>
      </c>
      <c r="L11" s="496">
        <v>735</v>
      </c>
      <c r="M11" s="496">
        <v>14</v>
      </c>
      <c r="N11" s="496">
        <v>78</v>
      </c>
      <c r="O11" s="567"/>
      <c r="P11" s="567">
        <v>0</v>
      </c>
      <c r="Q11" s="567"/>
      <c r="R11" s="567">
        <v>0</v>
      </c>
      <c r="S11" s="496">
        <v>110</v>
      </c>
      <c r="T11" s="567">
        <v>0</v>
      </c>
      <c r="U11" s="496"/>
      <c r="X11" s="496"/>
      <c r="AE11" s="496"/>
      <c r="AF11" s="496"/>
      <c r="AG11" s="496"/>
      <c r="AH11" s="496"/>
      <c r="AI11" s="496"/>
      <c r="AJ11" s="496"/>
      <c r="AK11" s="496"/>
      <c r="AL11" s="496"/>
      <c r="AM11" s="496"/>
      <c r="AN11" s="496"/>
      <c r="AO11" s="496"/>
      <c r="AP11" s="496"/>
      <c r="AQ11" s="496"/>
      <c r="AR11" s="496"/>
      <c r="AS11" s="496"/>
      <c r="AT11" s="496"/>
      <c r="AU11" s="496"/>
      <c r="AV11" s="496"/>
      <c r="AW11" s="496"/>
      <c r="AX11" s="496"/>
      <c r="AY11" s="496"/>
      <c r="AZ11" s="496"/>
      <c r="BA11" s="496"/>
      <c r="BB11" s="496"/>
    </row>
    <row r="12" spans="1:54" ht="20.25" customHeight="1">
      <c r="A12" s="570" t="s">
        <v>59</v>
      </c>
      <c r="B12" s="570"/>
      <c r="C12" s="332">
        <v>10</v>
      </c>
      <c r="D12" s="566" t="s">
        <v>66</v>
      </c>
      <c r="E12" s="496">
        <v>599</v>
      </c>
      <c r="F12" s="567">
        <v>0</v>
      </c>
      <c r="G12" s="496">
        <v>463</v>
      </c>
      <c r="H12" s="496">
        <v>1510</v>
      </c>
      <c r="I12" s="496">
        <v>397</v>
      </c>
      <c r="J12" s="496">
        <v>397</v>
      </c>
      <c r="K12" s="496">
        <v>52</v>
      </c>
      <c r="L12" s="496">
        <v>1038</v>
      </c>
      <c r="M12" s="496">
        <v>14</v>
      </c>
      <c r="N12" s="496">
        <v>75</v>
      </c>
      <c r="O12" s="567"/>
      <c r="P12" s="567">
        <v>0</v>
      </c>
      <c r="Q12" s="567"/>
      <c r="R12" s="567">
        <v>0</v>
      </c>
      <c r="S12" s="496">
        <v>136</v>
      </c>
      <c r="T12" s="567">
        <v>0</v>
      </c>
      <c r="U12" s="496"/>
      <c r="X12" s="496"/>
      <c r="AE12" s="496"/>
      <c r="AF12" s="496"/>
      <c r="AG12" s="496"/>
      <c r="AH12" s="496"/>
      <c r="AI12" s="496"/>
      <c r="AJ12" s="496"/>
      <c r="AK12" s="496"/>
      <c r="AL12" s="496"/>
      <c r="AM12" s="496"/>
      <c r="AN12" s="496"/>
      <c r="AO12" s="496"/>
      <c r="AP12" s="496"/>
      <c r="AQ12" s="496"/>
      <c r="AR12" s="496"/>
      <c r="AS12" s="496"/>
      <c r="AT12" s="496"/>
      <c r="AU12" s="496"/>
      <c r="AV12" s="496"/>
      <c r="AW12" s="496"/>
      <c r="AX12" s="496"/>
      <c r="AY12" s="496"/>
      <c r="AZ12" s="496"/>
      <c r="BA12" s="496"/>
      <c r="BB12" s="496"/>
    </row>
    <row r="13" spans="1:54" ht="20.25" customHeight="1">
      <c r="A13" s="570" t="s">
        <v>59</v>
      </c>
      <c r="B13" s="570"/>
      <c r="C13" s="332">
        <v>11</v>
      </c>
      <c r="D13" s="566" t="s">
        <v>66</v>
      </c>
      <c r="E13" s="496">
        <v>479</v>
      </c>
      <c r="F13" s="567">
        <v>0</v>
      </c>
      <c r="G13" s="496">
        <v>379</v>
      </c>
      <c r="H13" s="496">
        <v>1143</v>
      </c>
      <c r="I13" s="496">
        <v>323</v>
      </c>
      <c r="J13" s="496">
        <v>323</v>
      </c>
      <c r="K13" s="496">
        <v>40</v>
      </c>
      <c r="L13" s="496">
        <v>724</v>
      </c>
      <c r="M13" s="496">
        <v>16</v>
      </c>
      <c r="N13" s="496">
        <v>96</v>
      </c>
      <c r="O13" s="567"/>
      <c r="P13" s="567">
        <v>0</v>
      </c>
      <c r="Q13" s="567"/>
      <c r="R13" s="567">
        <v>0</v>
      </c>
      <c r="S13" s="496">
        <v>100</v>
      </c>
      <c r="T13" s="567">
        <v>0</v>
      </c>
      <c r="U13" s="496"/>
      <c r="X13" s="496"/>
      <c r="AE13" s="496"/>
      <c r="AF13" s="496"/>
      <c r="AG13" s="496"/>
      <c r="AH13" s="496"/>
      <c r="AI13" s="496"/>
      <c r="AJ13" s="496"/>
      <c r="AK13" s="496"/>
      <c r="AL13" s="496"/>
      <c r="AM13" s="496"/>
      <c r="AN13" s="496"/>
      <c r="AO13" s="496"/>
      <c r="AP13" s="496"/>
      <c r="AQ13" s="496"/>
      <c r="AR13" s="496"/>
      <c r="AS13" s="496"/>
      <c r="AT13" s="496"/>
      <c r="AU13" s="496"/>
      <c r="AV13" s="496"/>
      <c r="AW13" s="496"/>
      <c r="AX13" s="496"/>
      <c r="AY13" s="496"/>
      <c r="AZ13" s="496"/>
      <c r="BA13" s="496"/>
      <c r="BB13" s="496"/>
    </row>
    <row r="14" spans="1:54" ht="20.25" customHeight="1">
      <c r="A14" s="570" t="s">
        <v>59</v>
      </c>
      <c r="B14" s="570"/>
      <c r="C14" s="332">
        <v>12</v>
      </c>
      <c r="D14" s="566" t="s">
        <v>66</v>
      </c>
      <c r="E14" s="496">
        <v>406</v>
      </c>
      <c r="F14" s="567">
        <v>0</v>
      </c>
      <c r="G14" s="496">
        <v>303</v>
      </c>
      <c r="H14" s="496">
        <v>1197</v>
      </c>
      <c r="I14" s="496">
        <v>248</v>
      </c>
      <c r="J14" s="496">
        <v>248</v>
      </c>
      <c r="K14" s="496">
        <v>43</v>
      </c>
      <c r="L14" s="496">
        <v>910</v>
      </c>
      <c r="M14" s="496">
        <v>12</v>
      </c>
      <c r="N14" s="496">
        <v>39</v>
      </c>
      <c r="O14" s="567"/>
      <c r="P14" s="567">
        <v>0</v>
      </c>
      <c r="Q14" s="567"/>
      <c r="R14" s="567">
        <v>0</v>
      </c>
      <c r="S14" s="496">
        <v>103</v>
      </c>
      <c r="T14" s="567">
        <v>0</v>
      </c>
      <c r="U14" s="496"/>
      <c r="X14" s="496"/>
      <c r="AE14" s="496"/>
      <c r="AF14" s="496"/>
      <c r="AG14" s="496"/>
      <c r="AH14" s="496"/>
      <c r="AI14" s="496"/>
      <c r="AJ14" s="496"/>
      <c r="AK14" s="496"/>
      <c r="AL14" s="496"/>
      <c r="AM14" s="496"/>
      <c r="AN14" s="496"/>
      <c r="AO14" s="496"/>
      <c r="AP14" s="496"/>
      <c r="AQ14" s="496"/>
      <c r="AR14" s="496"/>
      <c r="AS14" s="496"/>
      <c r="AT14" s="496"/>
      <c r="AU14" s="496"/>
      <c r="AV14" s="496"/>
      <c r="AW14" s="496"/>
      <c r="AX14" s="496"/>
      <c r="AY14" s="496"/>
      <c r="AZ14" s="496"/>
      <c r="BA14" s="496"/>
      <c r="BB14" s="496"/>
    </row>
    <row r="15" spans="1:54" ht="20.25" customHeight="1">
      <c r="A15" s="570" t="s">
        <v>67</v>
      </c>
      <c r="B15" s="570"/>
      <c r="C15" s="332">
        <v>1</v>
      </c>
      <c r="D15" s="566" t="s">
        <v>66</v>
      </c>
      <c r="E15" s="496">
        <v>349</v>
      </c>
      <c r="F15" s="567">
        <v>0</v>
      </c>
      <c r="G15" s="496">
        <v>283</v>
      </c>
      <c r="H15" s="496">
        <v>842</v>
      </c>
      <c r="I15" s="496">
        <v>246</v>
      </c>
      <c r="J15" s="496">
        <v>246</v>
      </c>
      <c r="K15" s="496">
        <v>33</v>
      </c>
      <c r="L15" s="496">
        <v>574</v>
      </c>
      <c r="M15" s="496">
        <v>4</v>
      </c>
      <c r="N15" s="496">
        <v>22</v>
      </c>
      <c r="O15" s="567"/>
      <c r="P15" s="567">
        <v>0</v>
      </c>
      <c r="Q15" s="567"/>
      <c r="R15" s="567">
        <v>0</v>
      </c>
      <c r="S15" s="496">
        <v>66</v>
      </c>
      <c r="T15" s="567">
        <v>0</v>
      </c>
      <c r="U15" s="496"/>
      <c r="X15" s="496"/>
      <c r="AE15" s="496"/>
      <c r="AF15" s="496"/>
      <c r="AG15" s="496"/>
      <c r="AH15" s="496"/>
      <c r="AI15" s="496"/>
      <c r="AJ15" s="496"/>
      <c r="AK15" s="496"/>
      <c r="AL15" s="496"/>
      <c r="AM15" s="496"/>
      <c r="AN15" s="496"/>
      <c r="AO15" s="496"/>
      <c r="AP15" s="496"/>
      <c r="AQ15" s="496"/>
      <c r="AR15" s="496"/>
      <c r="AS15" s="496"/>
      <c r="AT15" s="496"/>
      <c r="AU15" s="496"/>
      <c r="AV15" s="496"/>
      <c r="AW15" s="496"/>
      <c r="AX15" s="496"/>
      <c r="AY15" s="496"/>
      <c r="AZ15" s="496"/>
      <c r="BA15" s="496"/>
      <c r="BB15" s="496"/>
    </row>
    <row r="16" spans="1:54" ht="20.25" customHeight="1">
      <c r="A16" s="570" t="s">
        <v>59</v>
      </c>
      <c r="B16" s="570"/>
      <c r="C16" s="332">
        <v>2</v>
      </c>
      <c r="D16" s="566" t="s">
        <v>66</v>
      </c>
      <c r="E16" s="496">
        <v>408</v>
      </c>
      <c r="F16" s="567">
        <v>0</v>
      </c>
      <c r="G16" s="496">
        <v>338</v>
      </c>
      <c r="H16" s="496">
        <v>1278</v>
      </c>
      <c r="I16" s="496">
        <v>283</v>
      </c>
      <c r="J16" s="496">
        <v>283</v>
      </c>
      <c r="K16" s="496">
        <v>46</v>
      </c>
      <c r="L16" s="496">
        <v>949</v>
      </c>
      <c r="M16" s="496">
        <v>9</v>
      </c>
      <c r="N16" s="496">
        <v>46</v>
      </c>
      <c r="O16" s="567"/>
      <c r="P16" s="567">
        <v>0</v>
      </c>
      <c r="Q16" s="567"/>
      <c r="R16" s="567">
        <v>0</v>
      </c>
      <c r="S16" s="496">
        <v>70</v>
      </c>
      <c r="T16" s="567">
        <v>0</v>
      </c>
      <c r="U16" s="496"/>
      <c r="W16" s="571"/>
      <c r="X16" s="496"/>
      <c r="Y16" s="571"/>
      <c r="Z16" s="571"/>
      <c r="AA16" s="571"/>
      <c r="AB16" s="571"/>
      <c r="AC16" s="571"/>
      <c r="AD16" s="571"/>
      <c r="AE16" s="496"/>
      <c r="AF16" s="496"/>
      <c r="AG16" s="496"/>
      <c r="AH16" s="496"/>
      <c r="AI16" s="496"/>
      <c r="AJ16" s="496"/>
      <c r="AK16" s="496"/>
      <c r="AL16" s="496"/>
      <c r="AM16" s="496"/>
      <c r="AN16" s="496"/>
      <c r="AO16" s="496"/>
      <c r="AP16" s="496"/>
      <c r="AQ16" s="496"/>
      <c r="AR16" s="496"/>
      <c r="AS16" s="496"/>
      <c r="AT16" s="496"/>
      <c r="AU16" s="496"/>
      <c r="AV16" s="496"/>
      <c r="AW16" s="496"/>
      <c r="AX16" s="496"/>
      <c r="AY16" s="496"/>
      <c r="AZ16" s="496"/>
      <c r="BA16" s="496"/>
      <c r="BB16" s="496"/>
    </row>
    <row r="17" spans="1:54" ht="20.25" customHeight="1">
      <c r="A17" s="570" t="s">
        <v>59</v>
      </c>
      <c r="B17" s="570"/>
      <c r="C17" s="332">
        <v>3</v>
      </c>
      <c r="D17" s="566" t="s">
        <v>66</v>
      </c>
      <c r="E17" s="496">
        <v>500</v>
      </c>
      <c r="F17" s="567">
        <v>0</v>
      </c>
      <c r="G17" s="496">
        <v>391</v>
      </c>
      <c r="H17" s="496">
        <v>1469</v>
      </c>
      <c r="I17" s="496">
        <v>338</v>
      </c>
      <c r="J17" s="496">
        <v>338</v>
      </c>
      <c r="K17" s="496">
        <v>40</v>
      </c>
      <c r="L17" s="496">
        <v>859</v>
      </c>
      <c r="M17" s="496">
        <v>13</v>
      </c>
      <c r="N17" s="496">
        <v>272</v>
      </c>
      <c r="O17" s="567"/>
      <c r="P17" s="567">
        <v>0</v>
      </c>
      <c r="Q17" s="567"/>
      <c r="R17" s="567">
        <v>0</v>
      </c>
      <c r="S17" s="496">
        <v>109</v>
      </c>
      <c r="T17" s="567">
        <v>0</v>
      </c>
      <c r="U17" s="496"/>
      <c r="W17" s="571"/>
      <c r="X17" s="496"/>
      <c r="Y17" s="496"/>
      <c r="Z17" s="496"/>
      <c r="AA17" s="496"/>
      <c r="AB17" s="496"/>
      <c r="AC17" s="496"/>
      <c r="AD17" s="496"/>
      <c r="AE17" s="496"/>
      <c r="AF17" s="496"/>
      <c r="AG17" s="496"/>
      <c r="AH17" s="496"/>
      <c r="AI17" s="496"/>
      <c r="AJ17" s="496"/>
      <c r="AK17" s="496"/>
      <c r="AL17" s="496"/>
      <c r="AM17" s="496"/>
      <c r="AN17" s="496"/>
      <c r="AO17" s="496"/>
      <c r="AP17" s="496"/>
      <c r="AQ17" s="496"/>
      <c r="AR17" s="496"/>
      <c r="AS17" s="496"/>
      <c r="AT17" s="496"/>
      <c r="AU17" s="496"/>
      <c r="AV17" s="496"/>
      <c r="AW17" s="496"/>
      <c r="AX17" s="496"/>
      <c r="AY17" s="496"/>
      <c r="AZ17" s="496"/>
      <c r="BA17" s="496"/>
      <c r="BB17" s="496"/>
    </row>
    <row r="18" spans="1:54" ht="20.25" customHeight="1">
      <c r="A18" s="570" t="s">
        <v>59</v>
      </c>
      <c r="B18" s="570"/>
      <c r="C18" s="332">
        <v>4</v>
      </c>
      <c r="D18" s="566" t="s">
        <v>66</v>
      </c>
      <c r="E18" s="572">
        <v>203</v>
      </c>
      <c r="F18" s="567">
        <v>0</v>
      </c>
      <c r="G18" s="573">
        <v>97</v>
      </c>
      <c r="H18" s="574">
        <v>346</v>
      </c>
      <c r="I18" s="573">
        <v>84</v>
      </c>
      <c r="J18" s="573">
        <v>84</v>
      </c>
      <c r="K18" s="575">
        <v>9</v>
      </c>
      <c r="L18" s="574">
        <v>245</v>
      </c>
      <c r="M18" s="576">
        <v>4</v>
      </c>
      <c r="N18" s="576">
        <v>17</v>
      </c>
      <c r="O18" s="567" t="s">
        <v>200</v>
      </c>
      <c r="P18" s="567">
        <v>0</v>
      </c>
      <c r="Q18" s="567" t="s">
        <v>200</v>
      </c>
      <c r="R18" s="567">
        <v>0</v>
      </c>
      <c r="S18" s="573">
        <v>106</v>
      </c>
      <c r="T18" s="567">
        <v>0</v>
      </c>
      <c r="U18" s="496"/>
      <c r="W18" s="571"/>
      <c r="X18" s="496"/>
      <c r="Y18" s="496"/>
      <c r="Z18" s="496"/>
      <c r="AA18" s="496"/>
      <c r="AB18" s="496"/>
      <c r="AC18" s="496"/>
      <c r="AD18" s="496"/>
      <c r="AE18" s="496"/>
      <c r="AF18" s="496"/>
      <c r="AG18" s="496"/>
      <c r="AH18" s="496"/>
      <c r="AI18" s="496"/>
      <c r="AJ18" s="496"/>
      <c r="AK18" s="496"/>
      <c r="AL18" s="496"/>
      <c r="AM18" s="496"/>
      <c r="AN18" s="496"/>
      <c r="AO18" s="496"/>
      <c r="AP18" s="496"/>
      <c r="AQ18" s="496"/>
      <c r="AR18" s="496"/>
      <c r="AS18" s="496"/>
      <c r="AT18" s="496"/>
      <c r="AU18" s="496"/>
      <c r="AV18" s="496"/>
      <c r="AW18" s="496"/>
      <c r="AX18" s="496"/>
      <c r="AY18" s="496"/>
      <c r="AZ18" s="496"/>
      <c r="BA18" s="496"/>
      <c r="BB18" s="496"/>
    </row>
    <row r="19" spans="1:54" ht="20.25" customHeight="1">
      <c r="A19" s="570" t="s">
        <v>59</v>
      </c>
      <c r="B19" s="570"/>
      <c r="C19" s="332">
        <v>5</v>
      </c>
      <c r="D19" s="566" t="s">
        <v>66</v>
      </c>
      <c r="E19" s="572">
        <v>364</v>
      </c>
      <c r="F19" s="567">
        <v>0</v>
      </c>
      <c r="G19" s="573">
        <v>245</v>
      </c>
      <c r="H19" s="574">
        <v>647</v>
      </c>
      <c r="I19" s="573">
        <v>214</v>
      </c>
      <c r="J19" s="573">
        <v>214</v>
      </c>
      <c r="K19" s="575">
        <v>26</v>
      </c>
      <c r="L19" s="574">
        <v>411</v>
      </c>
      <c r="M19" s="575">
        <v>5</v>
      </c>
      <c r="N19" s="575">
        <v>22</v>
      </c>
      <c r="O19" s="567" t="s">
        <v>200</v>
      </c>
      <c r="P19" s="567">
        <v>0</v>
      </c>
      <c r="Q19" s="567" t="s">
        <v>200</v>
      </c>
      <c r="R19" s="567">
        <v>0</v>
      </c>
      <c r="S19" s="573">
        <v>119</v>
      </c>
      <c r="T19" s="567">
        <v>0</v>
      </c>
      <c r="U19" s="496"/>
      <c r="W19" s="571"/>
      <c r="X19" s="496"/>
      <c r="Y19" s="496"/>
      <c r="Z19" s="496"/>
      <c r="AA19" s="496"/>
      <c r="AB19" s="496"/>
      <c r="AC19" s="496"/>
      <c r="AD19" s="496"/>
      <c r="AE19" s="496"/>
      <c r="AF19" s="496"/>
      <c r="AG19" s="496"/>
      <c r="AH19" s="496"/>
      <c r="AI19" s="496"/>
      <c r="AJ19" s="496"/>
      <c r="AK19" s="496"/>
      <c r="AL19" s="496"/>
      <c r="AM19" s="496"/>
      <c r="AN19" s="496"/>
      <c r="AO19" s="496"/>
      <c r="AP19" s="496"/>
      <c r="AQ19" s="496"/>
      <c r="AR19" s="496"/>
      <c r="AS19" s="496"/>
      <c r="AT19" s="496"/>
      <c r="AU19" s="496"/>
      <c r="AV19" s="496"/>
      <c r="AW19" s="496"/>
      <c r="AX19" s="496"/>
      <c r="AY19" s="496"/>
      <c r="AZ19" s="496"/>
      <c r="BA19" s="496"/>
      <c r="BB19" s="496"/>
    </row>
    <row r="20" spans="1:54" ht="20.25" customHeight="1">
      <c r="A20" s="570" t="s">
        <v>59</v>
      </c>
      <c r="B20" s="570"/>
      <c r="C20" s="332">
        <v>6</v>
      </c>
      <c r="D20" s="566" t="s">
        <v>66</v>
      </c>
      <c r="E20" s="577">
        <v>447</v>
      </c>
      <c r="F20" s="567">
        <v>0</v>
      </c>
      <c r="G20" s="573">
        <v>332</v>
      </c>
      <c r="H20" s="574">
        <v>900</v>
      </c>
      <c r="I20" s="573">
        <v>296</v>
      </c>
      <c r="J20" s="573">
        <v>296</v>
      </c>
      <c r="K20" s="575">
        <v>24</v>
      </c>
      <c r="L20" s="574">
        <v>528</v>
      </c>
      <c r="M20" s="575">
        <v>12</v>
      </c>
      <c r="N20" s="575">
        <v>76</v>
      </c>
      <c r="O20" s="567" t="s">
        <v>200</v>
      </c>
      <c r="P20" s="567">
        <v>0</v>
      </c>
      <c r="Q20" s="567" t="s">
        <v>200</v>
      </c>
      <c r="R20" s="567">
        <v>0</v>
      </c>
      <c r="S20" s="573">
        <v>115</v>
      </c>
      <c r="T20" s="567">
        <v>0</v>
      </c>
      <c r="U20" s="496"/>
      <c r="W20" s="571"/>
      <c r="X20" s="496"/>
      <c r="Y20" s="496"/>
      <c r="Z20" s="496"/>
      <c r="AA20" s="496"/>
      <c r="AB20" s="496"/>
      <c r="AC20" s="496"/>
      <c r="AD20" s="496"/>
      <c r="AE20" s="496"/>
      <c r="AF20" s="496"/>
      <c r="AG20" s="496"/>
      <c r="AH20" s="496"/>
      <c r="AI20" s="496"/>
      <c r="AJ20" s="496"/>
      <c r="AK20" s="496"/>
      <c r="AL20" s="496"/>
      <c r="AM20" s="496"/>
      <c r="AN20" s="496"/>
      <c r="AO20" s="496"/>
      <c r="AP20" s="496"/>
      <c r="AQ20" s="496"/>
      <c r="AR20" s="496"/>
      <c r="AS20" s="496"/>
      <c r="AT20" s="496"/>
      <c r="AU20" s="496"/>
      <c r="AV20" s="496"/>
      <c r="AW20" s="496"/>
      <c r="AX20" s="496"/>
      <c r="AY20" s="496"/>
      <c r="AZ20" s="496"/>
      <c r="BA20" s="496"/>
      <c r="BB20" s="496"/>
    </row>
    <row r="21" spans="1:54" s="31" customFormat="1" ht="32.1" customHeight="1">
      <c r="A21" s="578" t="s">
        <v>59</v>
      </c>
      <c r="B21" s="578"/>
      <c r="C21" s="488">
        <v>7</v>
      </c>
      <c r="D21" s="579" t="s">
        <v>66</v>
      </c>
      <c r="E21" s="580">
        <v>552</v>
      </c>
      <c r="F21" s="581">
        <v>0</v>
      </c>
      <c r="G21" s="582">
        <v>430</v>
      </c>
      <c r="H21" s="583">
        <v>1118</v>
      </c>
      <c r="I21" s="582">
        <v>381</v>
      </c>
      <c r="J21" s="582">
        <v>381</v>
      </c>
      <c r="K21" s="584">
        <v>36</v>
      </c>
      <c r="L21" s="585">
        <v>664</v>
      </c>
      <c r="M21" s="584">
        <v>13</v>
      </c>
      <c r="N21" s="584">
        <v>73</v>
      </c>
      <c r="O21" s="581" t="s">
        <v>389</v>
      </c>
      <c r="P21" s="581">
        <v>0</v>
      </c>
      <c r="Q21" s="581" t="s">
        <v>389</v>
      </c>
      <c r="R21" s="581">
        <v>0</v>
      </c>
      <c r="S21" s="582">
        <v>122</v>
      </c>
      <c r="T21" s="581">
        <v>0</v>
      </c>
      <c r="U21" s="586"/>
      <c r="W21" s="587"/>
      <c r="X21" s="586"/>
      <c r="Y21" s="587"/>
      <c r="Z21" s="587"/>
      <c r="AA21" s="587"/>
      <c r="AB21" s="587"/>
      <c r="AC21" s="587"/>
      <c r="AD21" s="587"/>
      <c r="AE21" s="587"/>
      <c r="AF21" s="587"/>
      <c r="AH21" s="587"/>
      <c r="AJ21" s="587"/>
      <c r="AK21" s="586"/>
      <c r="AL21" s="586"/>
      <c r="AM21" s="586"/>
      <c r="AN21" s="586"/>
      <c r="AO21" s="586"/>
      <c r="AP21" s="586"/>
      <c r="AQ21" s="586"/>
      <c r="AR21" s="586"/>
      <c r="AS21" s="586"/>
      <c r="AT21" s="586"/>
      <c r="AU21" s="586"/>
      <c r="AV21" s="586"/>
      <c r="AW21" s="586"/>
      <c r="AX21" s="586"/>
    </row>
    <row r="22" spans="1:54" s="149" customFormat="1" ht="10.5">
      <c r="A22" s="503" t="s">
        <v>390</v>
      </c>
      <c r="B22" s="503"/>
      <c r="C22" s="588"/>
    </row>
    <row r="23" spans="1:54" s="149" customFormat="1" ht="10.5">
      <c r="A23" s="149" t="s">
        <v>391</v>
      </c>
      <c r="C23" s="588"/>
    </row>
  </sheetData>
  <mergeCells count="25">
    <mergeCell ref="A19:B19"/>
    <mergeCell ref="A20:B20"/>
    <mergeCell ref="A21:B21"/>
    <mergeCell ref="A13:B13"/>
    <mergeCell ref="A14:B14"/>
    <mergeCell ref="A15:B15"/>
    <mergeCell ref="A16:B16"/>
    <mergeCell ref="A17:B17"/>
    <mergeCell ref="A18:B18"/>
    <mergeCell ref="O5:P5"/>
    <mergeCell ref="Q5:R5"/>
    <mergeCell ref="A9:B9"/>
    <mergeCell ref="A10:B10"/>
    <mergeCell ref="A11:B11"/>
    <mergeCell ref="A12:B12"/>
    <mergeCell ref="A1:T1"/>
    <mergeCell ref="A3:D5"/>
    <mergeCell ref="E3:F4"/>
    <mergeCell ref="G3:R3"/>
    <mergeCell ref="S3:T4"/>
    <mergeCell ref="G4:H4"/>
    <mergeCell ref="I4:J4"/>
    <mergeCell ref="K4:L4"/>
    <mergeCell ref="M4:N4"/>
    <mergeCell ref="O4:R4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C26BC-35D1-4A39-A757-F424227ADF0A}">
  <dimension ref="A1:T40"/>
  <sheetViews>
    <sheetView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sqref="A1:O1"/>
    </sheetView>
  </sheetViews>
  <sheetFormatPr defaultColWidth="6.625" defaultRowHeight="13.5"/>
  <cols>
    <col min="1" max="2" width="1.75" style="180" customWidth="1"/>
    <col min="3" max="3" width="1.625" style="180" customWidth="1"/>
    <col min="4" max="4" width="17.5" style="180" customWidth="1"/>
    <col min="5" max="8" width="8.625" style="180" customWidth="1"/>
    <col min="9" max="10" width="8.625" style="74" customWidth="1"/>
    <col min="11" max="11" width="8.625" style="180" customWidth="1"/>
    <col min="12" max="12" width="8.625" style="74" customWidth="1"/>
    <col min="13" max="15" width="8.625" style="180" customWidth="1"/>
    <col min="16" max="256" width="6.625" style="180"/>
    <col min="257" max="258" width="1.75" style="180" customWidth="1"/>
    <col min="259" max="259" width="1.625" style="180" customWidth="1"/>
    <col min="260" max="260" width="17.5" style="180" customWidth="1"/>
    <col min="261" max="271" width="8.625" style="180" customWidth="1"/>
    <col min="272" max="512" width="6.625" style="180"/>
    <col min="513" max="514" width="1.75" style="180" customWidth="1"/>
    <col min="515" max="515" width="1.625" style="180" customWidth="1"/>
    <col min="516" max="516" width="17.5" style="180" customWidth="1"/>
    <col min="517" max="527" width="8.625" style="180" customWidth="1"/>
    <col min="528" max="768" width="6.625" style="180"/>
    <col min="769" max="770" width="1.75" style="180" customWidth="1"/>
    <col min="771" max="771" width="1.625" style="180" customWidth="1"/>
    <col min="772" max="772" width="17.5" style="180" customWidth="1"/>
    <col min="773" max="783" width="8.625" style="180" customWidth="1"/>
    <col min="784" max="1024" width="6.625" style="180"/>
    <col min="1025" max="1026" width="1.75" style="180" customWidth="1"/>
    <col min="1027" max="1027" width="1.625" style="180" customWidth="1"/>
    <col min="1028" max="1028" width="17.5" style="180" customWidth="1"/>
    <col min="1029" max="1039" width="8.625" style="180" customWidth="1"/>
    <col min="1040" max="1280" width="6.625" style="180"/>
    <col min="1281" max="1282" width="1.75" style="180" customWidth="1"/>
    <col min="1283" max="1283" width="1.625" style="180" customWidth="1"/>
    <col min="1284" max="1284" width="17.5" style="180" customWidth="1"/>
    <col min="1285" max="1295" width="8.625" style="180" customWidth="1"/>
    <col min="1296" max="1536" width="6.625" style="180"/>
    <col min="1537" max="1538" width="1.75" style="180" customWidth="1"/>
    <col min="1539" max="1539" width="1.625" style="180" customWidth="1"/>
    <col min="1540" max="1540" width="17.5" style="180" customWidth="1"/>
    <col min="1541" max="1551" width="8.625" style="180" customWidth="1"/>
    <col min="1552" max="1792" width="6.625" style="180"/>
    <col min="1793" max="1794" width="1.75" style="180" customWidth="1"/>
    <col min="1795" max="1795" width="1.625" style="180" customWidth="1"/>
    <col min="1796" max="1796" width="17.5" style="180" customWidth="1"/>
    <col min="1797" max="1807" width="8.625" style="180" customWidth="1"/>
    <col min="1808" max="2048" width="6.625" style="180"/>
    <col min="2049" max="2050" width="1.75" style="180" customWidth="1"/>
    <col min="2051" max="2051" width="1.625" style="180" customWidth="1"/>
    <col min="2052" max="2052" width="17.5" style="180" customWidth="1"/>
    <col min="2053" max="2063" width="8.625" style="180" customWidth="1"/>
    <col min="2064" max="2304" width="6.625" style="180"/>
    <col min="2305" max="2306" width="1.75" style="180" customWidth="1"/>
    <col min="2307" max="2307" width="1.625" style="180" customWidth="1"/>
    <col min="2308" max="2308" width="17.5" style="180" customWidth="1"/>
    <col min="2309" max="2319" width="8.625" style="180" customWidth="1"/>
    <col min="2320" max="2560" width="6.625" style="180"/>
    <col min="2561" max="2562" width="1.75" style="180" customWidth="1"/>
    <col min="2563" max="2563" width="1.625" style="180" customWidth="1"/>
    <col min="2564" max="2564" width="17.5" style="180" customWidth="1"/>
    <col min="2565" max="2575" width="8.625" style="180" customWidth="1"/>
    <col min="2576" max="2816" width="6.625" style="180"/>
    <col min="2817" max="2818" width="1.75" style="180" customWidth="1"/>
    <col min="2819" max="2819" width="1.625" style="180" customWidth="1"/>
    <col min="2820" max="2820" width="17.5" style="180" customWidth="1"/>
    <col min="2821" max="2831" width="8.625" style="180" customWidth="1"/>
    <col min="2832" max="3072" width="6.625" style="180"/>
    <col min="3073" max="3074" width="1.75" style="180" customWidth="1"/>
    <col min="3075" max="3075" width="1.625" style="180" customWidth="1"/>
    <col min="3076" max="3076" width="17.5" style="180" customWidth="1"/>
    <col min="3077" max="3087" width="8.625" style="180" customWidth="1"/>
    <col min="3088" max="3328" width="6.625" style="180"/>
    <col min="3329" max="3330" width="1.75" style="180" customWidth="1"/>
    <col min="3331" max="3331" width="1.625" style="180" customWidth="1"/>
    <col min="3332" max="3332" width="17.5" style="180" customWidth="1"/>
    <col min="3333" max="3343" width="8.625" style="180" customWidth="1"/>
    <col min="3344" max="3584" width="6.625" style="180"/>
    <col min="3585" max="3586" width="1.75" style="180" customWidth="1"/>
    <col min="3587" max="3587" width="1.625" style="180" customWidth="1"/>
    <col min="3588" max="3588" width="17.5" style="180" customWidth="1"/>
    <col min="3589" max="3599" width="8.625" style="180" customWidth="1"/>
    <col min="3600" max="3840" width="6.625" style="180"/>
    <col min="3841" max="3842" width="1.75" style="180" customWidth="1"/>
    <col min="3843" max="3843" width="1.625" style="180" customWidth="1"/>
    <col min="3844" max="3844" width="17.5" style="180" customWidth="1"/>
    <col min="3845" max="3855" width="8.625" style="180" customWidth="1"/>
    <col min="3856" max="4096" width="6.625" style="180"/>
    <col min="4097" max="4098" width="1.75" style="180" customWidth="1"/>
    <col min="4099" max="4099" width="1.625" style="180" customWidth="1"/>
    <col min="4100" max="4100" width="17.5" style="180" customWidth="1"/>
    <col min="4101" max="4111" width="8.625" style="180" customWidth="1"/>
    <col min="4112" max="4352" width="6.625" style="180"/>
    <col min="4353" max="4354" width="1.75" style="180" customWidth="1"/>
    <col min="4355" max="4355" width="1.625" style="180" customWidth="1"/>
    <col min="4356" max="4356" width="17.5" style="180" customWidth="1"/>
    <col min="4357" max="4367" width="8.625" style="180" customWidth="1"/>
    <col min="4368" max="4608" width="6.625" style="180"/>
    <col min="4609" max="4610" width="1.75" style="180" customWidth="1"/>
    <col min="4611" max="4611" width="1.625" style="180" customWidth="1"/>
    <col min="4612" max="4612" width="17.5" style="180" customWidth="1"/>
    <col min="4613" max="4623" width="8.625" style="180" customWidth="1"/>
    <col min="4624" max="4864" width="6.625" style="180"/>
    <col min="4865" max="4866" width="1.75" style="180" customWidth="1"/>
    <col min="4867" max="4867" width="1.625" style="180" customWidth="1"/>
    <col min="4868" max="4868" width="17.5" style="180" customWidth="1"/>
    <col min="4869" max="4879" width="8.625" style="180" customWidth="1"/>
    <col min="4880" max="5120" width="6.625" style="180"/>
    <col min="5121" max="5122" width="1.75" style="180" customWidth="1"/>
    <col min="5123" max="5123" width="1.625" style="180" customWidth="1"/>
    <col min="5124" max="5124" width="17.5" style="180" customWidth="1"/>
    <col min="5125" max="5135" width="8.625" style="180" customWidth="1"/>
    <col min="5136" max="5376" width="6.625" style="180"/>
    <col min="5377" max="5378" width="1.75" style="180" customWidth="1"/>
    <col min="5379" max="5379" width="1.625" style="180" customWidth="1"/>
    <col min="5380" max="5380" width="17.5" style="180" customWidth="1"/>
    <col min="5381" max="5391" width="8.625" style="180" customWidth="1"/>
    <col min="5392" max="5632" width="6.625" style="180"/>
    <col min="5633" max="5634" width="1.75" style="180" customWidth="1"/>
    <col min="5635" max="5635" width="1.625" style="180" customWidth="1"/>
    <col min="5636" max="5636" width="17.5" style="180" customWidth="1"/>
    <col min="5637" max="5647" width="8.625" style="180" customWidth="1"/>
    <col min="5648" max="5888" width="6.625" style="180"/>
    <col min="5889" max="5890" width="1.75" style="180" customWidth="1"/>
    <col min="5891" max="5891" width="1.625" style="180" customWidth="1"/>
    <col min="5892" max="5892" width="17.5" style="180" customWidth="1"/>
    <col min="5893" max="5903" width="8.625" style="180" customWidth="1"/>
    <col min="5904" max="6144" width="6.625" style="180"/>
    <col min="6145" max="6146" width="1.75" style="180" customWidth="1"/>
    <col min="6147" max="6147" width="1.625" style="180" customWidth="1"/>
    <col min="6148" max="6148" width="17.5" style="180" customWidth="1"/>
    <col min="6149" max="6159" width="8.625" style="180" customWidth="1"/>
    <col min="6160" max="6400" width="6.625" style="180"/>
    <col min="6401" max="6402" width="1.75" style="180" customWidth="1"/>
    <col min="6403" max="6403" width="1.625" style="180" customWidth="1"/>
    <col min="6404" max="6404" width="17.5" style="180" customWidth="1"/>
    <col min="6405" max="6415" width="8.625" style="180" customWidth="1"/>
    <col min="6416" max="6656" width="6.625" style="180"/>
    <col min="6657" max="6658" width="1.75" style="180" customWidth="1"/>
    <col min="6659" max="6659" width="1.625" style="180" customWidth="1"/>
    <col min="6660" max="6660" width="17.5" style="180" customWidth="1"/>
    <col min="6661" max="6671" width="8.625" style="180" customWidth="1"/>
    <col min="6672" max="6912" width="6.625" style="180"/>
    <col min="6913" max="6914" width="1.75" style="180" customWidth="1"/>
    <col min="6915" max="6915" width="1.625" style="180" customWidth="1"/>
    <col min="6916" max="6916" width="17.5" style="180" customWidth="1"/>
    <col min="6917" max="6927" width="8.625" style="180" customWidth="1"/>
    <col min="6928" max="7168" width="6.625" style="180"/>
    <col min="7169" max="7170" width="1.75" style="180" customWidth="1"/>
    <col min="7171" max="7171" width="1.625" style="180" customWidth="1"/>
    <col min="7172" max="7172" width="17.5" style="180" customWidth="1"/>
    <col min="7173" max="7183" width="8.625" style="180" customWidth="1"/>
    <col min="7184" max="7424" width="6.625" style="180"/>
    <col min="7425" max="7426" width="1.75" style="180" customWidth="1"/>
    <col min="7427" max="7427" width="1.625" style="180" customWidth="1"/>
    <col min="7428" max="7428" width="17.5" style="180" customWidth="1"/>
    <col min="7429" max="7439" width="8.625" style="180" customWidth="1"/>
    <col min="7440" max="7680" width="6.625" style="180"/>
    <col min="7681" max="7682" width="1.75" style="180" customWidth="1"/>
    <col min="7683" max="7683" width="1.625" style="180" customWidth="1"/>
    <col min="7684" max="7684" width="17.5" style="180" customWidth="1"/>
    <col min="7685" max="7695" width="8.625" style="180" customWidth="1"/>
    <col min="7696" max="7936" width="6.625" style="180"/>
    <col min="7937" max="7938" width="1.75" style="180" customWidth="1"/>
    <col min="7939" max="7939" width="1.625" style="180" customWidth="1"/>
    <col min="7940" max="7940" width="17.5" style="180" customWidth="1"/>
    <col min="7941" max="7951" width="8.625" style="180" customWidth="1"/>
    <col min="7952" max="8192" width="6.625" style="180"/>
    <col min="8193" max="8194" width="1.75" style="180" customWidth="1"/>
    <col min="8195" max="8195" width="1.625" style="180" customWidth="1"/>
    <col min="8196" max="8196" width="17.5" style="180" customWidth="1"/>
    <col min="8197" max="8207" width="8.625" style="180" customWidth="1"/>
    <col min="8208" max="8448" width="6.625" style="180"/>
    <col min="8449" max="8450" width="1.75" style="180" customWidth="1"/>
    <col min="8451" max="8451" width="1.625" style="180" customWidth="1"/>
    <col min="8452" max="8452" width="17.5" style="180" customWidth="1"/>
    <col min="8453" max="8463" width="8.625" style="180" customWidth="1"/>
    <col min="8464" max="8704" width="6.625" style="180"/>
    <col min="8705" max="8706" width="1.75" style="180" customWidth="1"/>
    <col min="8707" max="8707" width="1.625" style="180" customWidth="1"/>
    <col min="8708" max="8708" width="17.5" style="180" customWidth="1"/>
    <col min="8709" max="8719" width="8.625" style="180" customWidth="1"/>
    <col min="8720" max="8960" width="6.625" style="180"/>
    <col min="8961" max="8962" width="1.75" style="180" customWidth="1"/>
    <col min="8963" max="8963" width="1.625" style="180" customWidth="1"/>
    <col min="8964" max="8964" width="17.5" style="180" customWidth="1"/>
    <col min="8965" max="8975" width="8.625" style="180" customWidth="1"/>
    <col min="8976" max="9216" width="6.625" style="180"/>
    <col min="9217" max="9218" width="1.75" style="180" customWidth="1"/>
    <col min="9219" max="9219" width="1.625" style="180" customWidth="1"/>
    <col min="9220" max="9220" width="17.5" style="180" customWidth="1"/>
    <col min="9221" max="9231" width="8.625" style="180" customWidth="1"/>
    <col min="9232" max="9472" width="6.625" style="180"/>
    <col min="9473" max="9474" width="1.75" style="180" customWidth="1"/>
    <col min="9475" max="9475" width="1.625" style="180" customWidth="1"/>
    <col min="9476" max="9476" width="17.5" style="180" customWidth="1"/>
    <col min="9477" max="9487" width="8.625" style="180" customWidth="1"/>
    <col min="9488" max="9728" width="6.625" style="180"/>
    <col min="9729" max="9730" width="1.75" style="180" customWidth="1"/>
    <col min="9731" max="9731" width="1.625" style="180" customWidth="1"/>
    <col min="9732" max="9732" width="17.5" style="180" customWidth="1"/>
    <col min="9733" max="9743" width="8.625" style="180" customWidth="1"/>
    <col min="9744" max="9984" width="6.625" style="180"/>
    <col min="9985" max="9986" width="1.75" style="180" customWidth="1"/>
    <col min="9987" max="9987" width="1.625" style="180" customWidth="1"/>
    <col min="9988" max="9988" width="17.5" style="180" customWidth="1"/>
    <col min="9989" max="9999" width="8.625" style="180" customWidth="1"/>
    <col min="10000" max="10240" width="6.625" style="180"/>
    <col min="10241" max="10242" width="1.75" style="180" customWidth="1"/>
    <col min="10243" max="10243" width="1.625" style="180" customWidth="1"/>
    <col min="10244" max="10244" width="17.5" style="180" customWidth="1"/>
    <col min="10245" max="10255" width="8.625" style="180" customWidth="1"/>
    <col min="10256" max="10496" width="6.625" style="180"/>
    <col min="10497" max="10498" width="1.75" style="180" customWidth="1"/>
    <col min="10499" max="10499" width="1.625" style="180" customWidth="1"/>
    <col min="10500" max="10500" width="17.5" style="180" customWidth="1"/>
    <col min="10501" max="10511" width="8.625" style="180" customWidth="1"/>
    <col min="10512" max="10752" width="6.625" style="180"/>
    <col min="10753" max="10754" width="1.75" style="180" customWidth="1"/>
    <col min="10755" max="10755" width="1.625" style="180" customWidth="1"/>
    <col min="10756" max="10756" width="17.5" style="180" customWidth="1"/>
    <col min="10757" max="10767" width="8.625" style="180" customWidth="1"/>
    <col min="10768" max="11008" width="6.625" style="180"/>
    <col min="11009" max="11010" width="1.75" style="180" customWidth="1"/>
    <col min="11011" max="11011" width="1.625" style="180" customWidth="1"/>
    <col min="11012" max="11012" width="17.5" style="180" customWidth="1"/>
    <col min="11013" max="11023" width="8.625" style="180" customWidth="1"/>
    <col min="11024" max="11264" width="6.625" style="180"/>
    <col min="11265" max="11266" width="1.75" style="180" customWidth="1"/>
    <col min="11267" max="11267" width="1.625" style="180" customWidth="1"/>
    <col min="11268" max="11268" width="17.5" style="180" customWidth="1"/>
    <col min="11269" max="11279" width="8.625" style="180" customWidth="1"/>
    <col min="11280" max="11520" width="6.625" style="180"/>
    <col min="11521" max="11522" width="1.75" style="180" customWidth="1"/>
    <col min="11523" max="11523" width="1.625" style="180" customWidth="1"/>
    <col min="11524" max="11524" width="17.5" style="180" customWidth="1"/>
    <col min="11525" max="11535" width="8.625" style="180" customWidth="1"/>
    <col min="11536" max="11776" width="6.625" style="180"/>
    <col min="11777" max="11778" width="1.75" style="180" customWidth="1"/>
    <col min="11779" max="11779" width="1.625" style="180" customWidth="1"/>
    <col min="11780" max="11780" width="17.5" style="180" customWidth="1"/>
    <col min="11781" max="11791" width="8.625" style="180" customWidth="1"/>
    <col min="11792" max="12032" width="6.625" style="180"/>
    <col min="12033" max="12034" width="1.75" style="180" customWidth="1"/>
    <col min="12035" max="12035" width="1.625" style="180" customWidth="1"/>
    <col min="12036" max="12036" width="17.5" style="180" customWidth="1"/>
    <col min="12037" max="12047" width="8.625" style="180" customWidth="1"/>
    <col min="12048" max="12288" width="6.625" style="180"/>
    <col min="12289" max="12290" width="1.75" style="180" customWidth="1"/>
    <col min="12291" max="12291" width="1.625" style="180" customWidth="1"/>
    <col min="12292" max="12292" width="17.5" style="180" customWidth="1"/>
    <col min="12293" max="12303" width="8.625" style="180" customWidth="1"/>
    <col min="12304" max="12544" width="6.625" style="180"/>
    <col min="12545" max="12546" width="1.75" style="180" customWidth="1"/>
    <col min="12547" max="12547" width="1.625" style="180" customWidth="1"/>
    <col min="12548" max="12548" width="17.5" style="180" customWidth="1"/>
    <col min="12549" max="12559" width="8.625" style="180" customWidth="1"/>
    <col min="12560" max="12800" width="6.625" style="180"/>
    <col min="12801" max="12802" width="1.75" style="180" customWidth="1"/>
    <col min="12803" max="12803" width="1.625" style="180" customWidth="1"/>
    <col min="12804" max="12804" width="17.5" style="180" customWidth="1"/>
    <col min="12805" max="12815" width="8.625" style="180" customWidth="1"/>
    <col min="12816" max="13056" width="6.625" style="180"/>
    <col min="13057" max="13058" width="1.75" style="180" customWidth="1"/>
    <col min="13059" max="13059" width="1.625" style="180" customWidth="1"/>
    <col min="13060" max="13060" width="17.5" style="180" customWidth="1"/>
    <col min="13061" max="13071" width="8.625" style="180" customWidth="1"/>
    <col min="13072" max="13312" width="6.625" style="180"/>
    <col min="13313" max="13314" width="1.75" style="180" customWidth="1"/>
    <col min="13315" max="13315" width="1.625" style="180" customWidth="1"/>
    <col min="13316" max="13316" width="17.5" style="180" customWidth="1"/>
    <col min="13317" max="13327" width="8.625" style="180" customWidth="1"/>
    <col min="13328" max="13568" width="6.625" style="180"/>
    <col min="13569" max="13570" width="1.75" style="180" customWidth="1"/>
    <col min="13571" max="13571" width="1.625" style="180" customWidth="1"/>
    <col min="13572" max="13572" width="17.5" style="180" customWidth="1"/>
    <col min="13573" max="13583" width="8.625" style="180" customWidth="1"/>
    <col min="13584" max="13824" width="6.625" style="180"/>
    <col min="13825" max="13826" width="1.75" style="180" customWidth="1"/>
    <col min="13827" max="13827" width="1.625" style="180" customWidth="1"/>
    <col min="13828" max="13828" width="17.5" style="180" customWidth="1"/>
    <col min="13829" max="13839" width="8.625" style="180" customWidth="1"/>
    <col min="13840" max="14080" width="6.625" style="180"/>
    <col min="14081" max="14082" width="1.75" style="180" customWidth="1"/>
    <col min="14083" max="14083" width="1.625" style="180" customWidth="1"/>
    <col min="14084" max="14084" width="17.5" style="180" customWidth="1"/>
    <col min="14085" max="14095" width="8.625" style="180" customWidth="1"/>
    <col min="14096" max="14336" width="6.625" style="180"/>
    <col min="14337" max="14338" width="1.75" style="180" customWidth="1"/>
    <col min="14339" max="14339" width="1.625" style="180" customWidth="1"/>
    <col min="14340" max="14340" width="17.5" style="180" customWidth="1"/>
    <col min="14341" max="14351" width="8.625" style="180" customWidth="1"/>
    <col min="14352" max="14592" width="6.625" style="180"/>
    <col min="14593" max="14594" width="1.75" style="180" customWidth="1"/>
    <col min="14595" max="14595" width="1.625" style="180" customWidth="1"/>
    <col min="14596" max="14596" width="17.5" style="180" customWidth="1"/>
    <col min="14597" max="14607" width="8.625" style="180" customWidth="1"/>
    <col min="14608" max="14848" width="6.625" style="180"/>
    <col min="14849" max="14850" width="1.75" style="180" customWidth="1"/>
    <col min="14851" max="14851" width="1.625" style="180" customWidth="1"/>
    <col min="14852" max="14852" width="17.5" style="180" customWidth="1"/>
    <col min="14853" max="14863" width="8.625" style="180" customWidth="1"/>
    <col min="14864" max="15104" width="6.625" style="180"/>
    <col min="15105" max="15106" width="1.75" style="180" customWidth="1"/>
    <col min="15107" max="15107" width="1.625" style="180" customWidth="1"/>
    <col min="15108" max="15108" width="17.5" style="180" customWidth="1"/>
    <col min="15109" max="15119" width="8.625" style="180" customWidth="1"/>
    <col min="15120" max="15360" width="6.625" style="180"/>
    <col min="15361" max="15362" width="1.75" style="180" customWidth="1"/>
    <col min="15363" max="15363" width="1.625" style="180" customWidth="1"/>
    <col min="15364" max="15364" width="17.5" style="180" customWidth="1"/>
    <col min="15365" max="15375" width="8.625" style="180" customWidth="1"/>
    <col min="15376" max="15616" width="6.625" style="180"/>
    <col min="15617" max="15618" width="1.75" style="180" customWidth="1"/>
    <col min="15619" max="15619" width="1.625" style="180" customWidth="1"/>
    <col min="15620" max="15620" width="17.5" style="180" customWidth="1"/>
    <col min="15621" max="15631" width="8.625" style="180" customWidth="1"/>
    <col min="15632" max="15872" width="6.625" style="180"/>
    <col min="15873" max="15874" width="1.75" style="180" customWidth="1"/>
    <col min="15875" max="15875" width="1.625" style="180" customWidth="1"/>
    <col min="15876" max="15876" width="17.5" style="180" customWidth="1"/>
    <col min="15877" max="15887" width="8.625" style="180" customWidth="1"/>
    <col min="15888" max="16128" width="6.625" style="180"/>
    <col min="16129" max="16130" width="1.75" style="180" customWidth="1"/>
    <col min="16131" max="16131" width="1.625" style="180" customWidth="1"/>
    <col min="16132" max="16132" width="17.5" style="180" customWidth="1"/>
    <col min="16133" max="16143" width="8.625" style="180" customWidth="1"/>
    <col min="16144" max="16384" width="6.625" style="180"/>
  </cols>
  <sheetData>
    <row r="1" spans="1:20" ht="15" customHeight="1">
      <c r="A1" s="465" t="s">
        <v>392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</row>
    <row r="2" spans="1:20" s="149" customFormat="1" ht="22.5" customHeight="1">
      <c r="A2" s="589" t="s">
        <v>393</v>
      </c>
      <c r="B2" s="589"/>
      <c r="C2" s="589"/>
      <c r="D2" s="589"/>
      <c r="O2" s="332"/>
    </row>
    <row r="3" spans="1:20" s="149" customFormat="1" ht="7.5" customHeight="1">
      <c r="A3" s="505" t="s">
        <v>394</v>
      </c>
      <c r="B3" s="469"/>
      <c r="C3" s="469"/>
      <c r="D3" s="469"/>
      <c r="E3" s="590" t="s">
        <v>395</v>
      </c>
      <c r="F3" s="591" t="s">
        <v>396</v>
      </c>
      <c r="G3" s="591" t="s">
        <v>397</v>
      </c>
      <c r="H3" s="591" t="s">
        <v>398</v>
      </c>
      <c r="I3" s="591" t="s">
        <v>399</v>
      </c>
      <c r="J3" s="591" t="s">
        <v>400</v>
      </c>
      <c r="K3" s="591" t="s">
        <v>59</v>
      </c>
      <c r="L3" s="591" t="s">
        <v>59</v>
      </c>
      <c r="M3" s="592" t="s">
        <v>401</v>
      </c>
      <c r="N3" s="333"/>
      <c r="O3" s="333"/>
    </row>
    <row r="4" spans="1:20" s="149" customFormat="1" ht="7.5" customHeight="1">
      <c r="A4" s="474"/>
      <c r="B4" s="430"/>
      <c r="C4" s="430"/>
      <c r="D4" s="430"/>
      <c r="E4" s="593"/>
      <c r="F4" s="594"/>
      <c r="G4" s="594"/>
      <c r="H4" s="594"/>
      <c r="I4" s="594"/>
      <c r="J4" s="594"/>
      <c r="K4" s="594"/>
      <c r="L4" s="594"/>
      <c r="M4" s="595"/>
      <c r="N4" s="425"/>
      <c r="O4" s="425"/>
    </row>
    <row r="5" spans="1:20" s="149" customFormat="1" ht="7.5" customHeight="1">
      <c r="A5" s="474"/>
      <c r="B5" s="430"/>
      <c r="C5" s="430"/>
      <c r="D5" s="430"/>
      <c r="E5" s="593"/>
      <c r="F5" s="594"/>
      <c r="G5" s="594"/>
      <c r="H5" s="594"/>
      <c r="I5" s="594"/>
      <c r="J5" s="594"/>
      <c r="K5" s="594"/>
      <c r="L5" s="594"/>
      <c r="M5" s="596" t="s">
        <v>81</v>
      </c>
      <c r="N5" s="259" t="s">
        <v>402</v>
      </c>
      <c r="O5" s="597" t="s">
        <v>403</v>
      </c>
    </row>
    <row r="6" spans="1:20" s="149" customFormat="1" ht="7.5" customHeight="1">
      <c r="A6" s="474"/>
      <c r="B6" s="430"/>
      <c r="C6" s="430"/>
      <c r="D6" s="430"/>
      <c r="E6" s="593"/>
      <c r="F6" s="598" t="s">
        <v>404</v>
      </c>
      <c r="G6" s="598" t="s">
        <v>404</v>
      </c>
      <c r="H6" s="598" t="s">
        <v>404</v>
      </c>
      <c r="I6" s="598" t="s">
        <v>401</v>
      </c>
      <c r="J6" s="598" t="s">
        <v>405</v>
      </c>
      <c r="K6" s="598" t="s">
        <v>406</v>
      </c>
      <c r="L6" s="598" t="s">
        <v>407</v>
      </c>
      <c r="M6" s="599"/>
      <c r="N6" s="265"/>
      <c r="O6" s="255"/>
    </row>
    <row r="7" spans="1:20" s="149" customFormat="1" ht="7.5" customHeight="1">
      <c r="A7" s="474"/>
      <c r="B7" s="430"/>
      <c r="C7" s="430"/>
      <c r="D7" s="430"/>
      <c r="E7" s="593"/>
      <c r="F7" s="598"/>
      <c r="G7" s="598"/>
      <c r="H7" s="598"/>
      <c r="I7" s="598"/>
      <c r="J7" s="598"/>
      <c r="K7" s="598"/>
      <c r="L7" s="598"/>
      <c r="M7" s="599"/>
      <c r="N7" s="102" t="s">
        <v>408</v>
      </c>
      <c r="O7" s="257" t="s">
        <v>408</v>
      </c>
    </row>
    <row r="8" spans="1:20" s="149" customFormat="1" ht="8.25" customHeight="1">
      <c r="A8" s="565"/>
      <c r="B8" s="475"/>
      <c r="C8" s="475"/>
      <c r="D8" s="475"/>
      <c r="E8" s="600"/>
      <c r="F8" s="601"/>
      <c r="G8" s="601"/>
      <c r="H8" s="601"/>
      <c r="I8" s="601"/>
      <c r="J8" s="601"/>
      <c r="K8" s="601"/>
      <c r="L8" s="601"/>
      <c r="M8" s="602"/>
      <c r="N8" s="271"/>
      <c r="O8" s="270"/>
    </row>
    <row r="9" spans="1:20" s="239" customFormat="1" ht="12" customHeight="1">
      <c r="A9" s="603" t="s">
        <v>409</v>
      </c>
      <c r="B9" s="603"/>
      <c r="C9" s="603"/>
      <c r="D9" s="604"/>
      <c r="E9" s="418">
        <v>10000</v>
      </c>
      <c r="F9" s="605">
        <v>102.9</v>
      </c>
      <c r="G9" s="605" t="s">
        <v>410</v>
      </c>
      <c r="H9" s="605">
        <v>109.9</v>
      </c>
      <c r="I9" s="605">
        <v>110.8</v>
      </c>
      <c r="J9" s="605">
        <v>113.5</v>
      </c>
      <c r="K9" s="605">
        <v>113.3</v>
      </c>
      <c r="L9" s="605">
        <v>113.3</v>
      </c>
      <c r="M9" s="606">
        <v>113.5</v>
      </c>
      <c r="N9" s="607">
        <v>0.2</v>
      </c>
      <c r="O9" s="607">
        <v>2.4</v>
      </c>
      <c r="S9" s="608"/>
      <c r="T9" s="608"/>
    </row>
    <row r="10" spans="1:20" s="239" customFormat="1" ht="12" customHeight="1">
      <c r="A10" s="570" t="s">
        <v>411</v>
      </c>
      <c r="B10" s="570"/>
      <c r="C10" s="570"/>
      <c r="D10" s="609"/>
      <c r="E10" s="418">
        <v>8748</v>
      </c>
      <c r="F10" s="605">
        <v>103.5</v>
      </c>
      <c r="G10" s="605" t="s">
        <v>412</v>
      </c>
      <c r="H10" s="605">
        <v>111.5</v>
      </c>
      <c r="I10" s="605">
        <v>112.5</v>
      </c>
      <c r="J10" s="605">
        <v>115.5</v>
      </c>
      <c r="K10" s="605">
        <v>115.3</v>
      </c>
      <c r="L10" s="605">
        <v>115.4</v>
      </c>
      <c r="M10" s="606">
        <v>115.6</v>
      </c>
      <c r="N10" s="607">
        <v>0.2</v>
      </c>
      <c r="O10" s="607">
        <v>2.7</v>
      </c>
      <c r="S10" s="608"/>
      <c r="T10" s="608"/>
    </row>
    <row r="11" spans="1:20" s="239" customFormat="1" ht="15.75" customHeight="1">
      <c r="A11" s="610" t="s">
        <v>413</v>
      </c>
      <c r="B11" s="570" t="s">
        <v>414</v>
      </c>
      <c r="C11" s="570"/>
      <c r="D11" s="609"/>
      <c r="E11" s="418">
        <v>2597</v>
      </c>
      <c r="F11" s="605">
        <v>105.9</v>
      </c>
      <c r="G11" s="605" t="s">
        <v>415</v>
      </c>
      <c r="H11" s="605">
        <v>120</v>
      </c>
      <c r="I11" s="605">
        <v>120</v>
      </c>
      <c r="J11" s="605">
        <v>127</v>
      </c>
      <c r="K11" s="605">
        <v>127.1</v>
      </c>
      <c r="L11" s="605">
        <v>126.5</v>
      </c>
      <c r="M11" s="606">
        <v>127.3</v>
      </c>
      <c r="N11" s="607">
        <v>0.6</v>
      </c>
      <c r="O11" s="607">
        <v>6</v>
      </c>
      <c r="S11" s="608"/>
      <c r="T11" s="608"/>
    </row>
    <row r="12" spans="1:20" s="149" customFormat="1" ht="15.75" customHeight="1">
      <c r="A12" s="610"/>
      <c r="B12" s="332" t="s">
        <v>416</v>
      </c>
      <c r="C12" s="570" t="s">
        <v>417</v>
      </c>
      <c r="D12" s="609"/>
      <c r="E12" s="418">
        <v>220</v>
      </c>
      <c r="F12" s="605">
        <v>105.9</v>
      </c>
      <c r="G12" s="605" t="s">
        <v>418</v>
      </c>
      <c r="H12" s="605">
        <v>121.4</v>
      </c>
      <c r="I12" s="605">
        <v>121.7</v>
      </c>
      <c r="J12" s="605">
        <v>145.1</v>
      </c>
      <c r="K12" s="605">
        <v>143.1</v>
      </c>
      <c r="L12" s="605">
        <v>144.9</v>
      </c>
      <c r="M12" s="606">
        <v>143.6</v>
      </c>
      <c r="N12" s="607">
        <v>-0.9</v>
      </c>
      <c r="O12" s="607">
        <v>18</v>
      </c>
      <c r="S12" s="608"/>
      <c r="T12" s="608"/>
    </row>
    <row r="13" spans="1:20" s="149" customFormat="1" ht="12" customHeight="1">
      <c r="A13" s="610"/>
      <c r="B13" s="332" t="s">
        <v>419</v>
      </c>
      <c r="C13" s="570" t="s">
        <v>420</v>
      </c>
      <c r="D13" s="609"/>
      <c r="E13" s="418">
        <v>226</v>
      </c>
      <c r="F13" s="605">
        <v>116</v>
      </c>
      <c r="G13" s="605" t="s">
        <v>421</v>
      </c>
      <c r="H13" s="605">
        <v>125.1</v>
      </c>
      <c r="I13" s="605">
        <v>125.7</v>
      </c>
      <c r="J13" s="605">
        <v>128.4</v>
      </c>
      <c r="K13" s="605">
        <v>125.3</v>
      </c>
      <c r="L13" s="605">
        <v>125.6</v>
      </c>
      <c r="M13" s="606">
        <v>128.6</v>
      </c>
      <c r="N13" s="607">
        <v>2.4</v>
      </c>
      <c r="O13" s="607">
        <v>2.2999999999999998</v>
      </c>
      <c r="S13" s="608"/>
      <c r="T13" s="608"/>
    </row>
    <row r="14" spans="1:20" s="149" customFormat="1" ht="12" customHeight="1">
      <c r="A14" s="610"/>
      <c r="B14" s="332" t="s">
        <v>422</v>
      </c>
      <c r="C14" s="570" t="s">
        <v>423</v>
      </c>
      <c r="D14" s="609"/>
      <c r="E14" s="418">
        <v>238</v>
      </c>
      <c r="F14" s="605">
        <v>106.2</v>
      </c>
      <c r="G14" s="605" t="s">
        <v>424</v>
      </c>
      <c r="H14" s="605">
        <v>121</v>
      </c>
      <c r="I14" s="605">
        <v>124.9</v>
      </c>
      <c r="J14" s="605">
        <v>128.69999999999999</v>
      </c>
      <c r="K14" s="605">
        <v>130.69999999999999</v>
      </c>
      <c r="L14" s="605">
        <v>129.6</v>
      </c>
      <c r="M14" s="606">
        <v>130.6</v>
      </c>
      <c r="N14" s="607">
        <v>0.8</v>
      </c>
      <c r="O14" s="607">
        <v>4.5999999999999996</v>
      </c>
      <c r="S14" s="608"/>
      <c r="T14" s="608"/>
    </row>
    <row r="15" spans="1:20" s="149" customFormat="1" ht="12" customHeight="1">
      <c r="A15" s="610"/>
      <c r="B15" s="332" t="s">
        <v>425</v>
      </c>
      <c r="C15" s="570" t="s">
        <v>426</v>
      </c>
      <c r="D15" s="609"/>
      <c r="E15" s="418">
        <v>116</v>
      </c>
      <c r="F15" s="605">
        <v>105.3</v>
      </c>
      <c r="G15" s="605" t="s">
        <v>427</v>
      </c>
      <c r="H15" s="605">
        <v>129.69999999999999</v>
      </c>
      <c r="I15" s="605">
        <v>129.4</v>
      </c>
      <c r="J15" s="605">
        <v>130.19999999999999</v>
      </c>
      <c r="K15" s="605">
        <v>129.9</v>
      </c>
      <c r="L15" s="605">
        <v>129</v>
      </c>
      <c r="M15" s="606">
        <v>131.9</v>
      </c>
      <c r="N15" s="607">
        <v>2.2999999999999998</v>
      </c>
      <c r="O15" s="607">
        <v>2</v>
      </c>
      <c r="S15" s="608"/>
      <c r="T15" s="608"/>
    </row>
    <row r="16" spans="1:20" s="149" customFormat="1" ht="12" customHeight="1">
      <c r="A16" s="610"/>
      <c r="B16" s="332" t="s">
        <v>428</v>
      </c>
      <c r="C16" s="570" t="s">
        <v>429</v>
      </c>
      <c r="D16" s="609"/>
      <c r="E16" s="418">
        <v>290</v>
      </c>
      <c r="F16" s="605">
        <v>106.3</v>
      </c>
      <c r="G16" s="605" t="s">
        <v>430</v>
      </c>
      <c r="H16" s="605">
        <v>122.1</v>
      </c>
      <c r="I16" s="605">
        <v>116.4</v>
      </c>
      <c r="J16" s="605">
        <v>129.6</v>
      </c>
      <c r="K16" s="605">
        <v>123.6</v>
      </c>
      <c r="L16" s="605">
        <v>122.5</v>
      </c>
      <c r="M16" s="606">
        <v>123.1</v>
      </c>
      <c r="N16" s="607">
        <v>0.5</v>
      </c>
      <c r="O16" s="607">
        <v>5.8</v>
      </c>
      <c r="S16" s="608"/>
      <c r="T16" s="608"/>
    </row>
    <row r="17" spans="1:20" s="149" customFormat="1" ht="15.75" customHeight="1">
      <c r="A17" s="610"/>
      <c r="B17" s="332" t="s">
        <v>431</v>
      </c>
      <c r="C17" s="570" t="s">
        <v>432</v>
      </c>
      <c r="D17" s="609"/>
      <c r="E17" s="418">
        <v>113</v>
      </c>
      <c r="F17" s="605">
        <v>106.7</v>
      </c>
      <c r="G17" s="605" t="s">
        <v>433</v>
      </c>
      <c r="H17" s="605">
        <v>125.3</v>
      </c>
      <c r="I17" s="605">
        <v>128.4</v>
      </c>
      <c r="J17" s="605">
        <v>133.69999999999999</v>
      </c>
      <c r="K17" s="605">
        <v>133.5</v>
      </c>
      <c r="L17" s="605">
        <v>128</v>
      </c>
      <c r="M17" s="606">
        <v>129.6</v>
      </c>
      <c r="N17" s="607">
        <v>1.3</v>
      </c>
      <c r="O17" s="607">
        <v>1</v>
      </c>
      <c r="S17" s="608"/>
      <c r="T17" s="608"/>
    </row>
    <row r="18" spans="1:20" s="149" customFormat="1" ht="12" customHeight="1">
      <c r="A18" s="610"/>
      <c r="B18" s="332" t="s">
        <v>434</v>
      </c>
      <c r="C18" s="570" t="s">
        <v>435</v>
      </c>
      <c r="D18" s="609"/>
      <c r="E18" s="418">
        <v>114</v>
      </c>
      <c r="F18" s="605">
        <v>105.4</v>
      </c>
      <c r="G18" s="605" t="s">
        <v>436</v>
      </c>
      <c r="H18" s="605">
        <v>116.5</v>
      </c>
      <c r="I18" s="605">
        <v>116.6</v>
      </c>
      <c r="J18" s="605">
        <v>115.1</v>
      </c>
      <c r="K18" s="605">
        <v>117.8</v>
      </c>
      <c r="L18" s="605">
        <v>116.3</v>
      </c>
      <c r="M18" s="606">
        <v>116.2</v>
      </c>
      <c r="N18" s="607">
        <v>-0.1</v>
      </c>
      <c r="O18" s="607">
        <v>-0.3</v>
      </c>
      <c r="S18" s="608"/>
      <c r="T18" s="608"/>
    </row>
    <row r="19" spans="1:20" s="149" customFormat="1" ht="12" customHeight="1">
      <c r="A19" s="610"/>
      <c r="B19" s="332" t="s">
        <v>437</v>
      </c>
      <c r="C19" s="570" t="s">
        <v>438</v>
      </c>
      <c r="D19" s="609"/>
      <c r="E19" s="418">
        <v>245</v>
      </c>
      <c r="F19" s="605">
        <v>106.1</v>
      </c>
      <c r="G19" s="605" t="s">
        <v>439</v>
      </c>
      <c r="H19" s="605">
        <v>123.9</v>
      </c>
      <c r="I19" s="605">
        <v>123.8</v>
      </c>
      <c r="J19" s="605">
        <v>128.80000000000001</v>
      </c>
      <c r="K19" s="605">
        <v>133.9</v>
      </c>
      <c r="L19" s="605">
        <v>132.69999999999999</v>
      </c>
      <c r="M19" s="606">
        <v>137.1</v>
      </c>
      <c r="N19" s="607">
        <v>3.3</v>
      </c>
      <c r="O19" s="607">
        <v>10.7</v>
      </c>
      <c r="S19" s="608"/>
      <c r="T19" s="608"/>
    </row>
    <row r="20" spans="1:20" s="149" customFormat="1" ht="12" customHeight="1">
      <c r="A20" s="610"/>
      <c r="B20" s="332" t="s">
        <v>440</v>
      </c>
      <c r="C20" s="570" t="s">
        <v>441</v>
      </c>
      <c r="D20" s="609"/>
      <c r="E20" s="418">
        <v>276</v>
      </c>
      <c r="F20" s="605">
        <v>106.6</v>
      </c>
      <c r="G20" s="605" t="s">
        <v>442</v>
      </c>
      <c r="H20" s="605">
        <v>120.2</v>
      </c>
      <c r="I20" s="605">
        <v>121.6</v>
      </c>
      <c r="J20" s="605">
        <v>127.3</v>
      </c>
      <c r="K20" s="605">
        <v>129.69999999999999</v>
      </c>
      <c r="L20" s="605">
        <v>129.69999999999999</v>
      </c>
      <c r="M20" s="606">
        <v>129.4</v>
      </c>
      <c r="N20" s="607">
        <v>-0.3</v>
      </c>
      <c r="O20" s="607">
        <v>6.4</v>
      </c>
      <c r="S20" s="608"/>
      <c r="T20" s="608"/>
    </row>
    <row r="21" spans="1:20" s="149" customFormat="1" ht="12" customHeight="1">
      <c r="A21" s="610"/>
      <c r="B21" s="332" t="s">
        <v>443</v>
      </c>
      <c r="C21" s="570" t="s">
        <v>444</v>
      </c>
      <c r="D21" s="609"/>
      <c r="E21" s="418">
        <v>161</v>
      </c>
      <c r="F21" s="605">
        <v>100.7</v>
      </c>
      <c r="G21" s="605" t="s">
        <v>445</v>
      </c>
      <c r="H21" s="605">
        <v>117.6</v>
      </c>
      <c r="I21" s="605">
        <v>115</v>
      </c>
      <c r="J21" s="605">
        <v>123.7</v>
      </c>
      <c r="K21" s="605">
        <v>125.7</v>
      </c>
      <c r="L21" s="605">
        <v>126.9</v>
      </c>
      <c r="M21" s="606">
        <v>126</v>
      </c>
      <c r="N21" s="607">
        <v>-0.7</v>
      </c>
      <c r="O21" s="607">
        <v>9.6</v>
      </c>
      <c r="S21" s="608"/>
      <c r="T21" s="608"/>
    </row>
    <row r="22" spans="1:20" s="149" customFormat="1" ht="15.75" customHeight="1">
      <c r="A22" s="610"/>
      <c r="B22" s="332" t="s">
        <v>446</v>
      </c>
      <c r="C22" s="570" t="s">
        <v>447</v>
      </c>
      <c r="D22" s="609"/>
      <c r="E22" s="418">
        <v>158</v>
      </c>
      <c r="F22" s="605">
        <v>100</v>
      </c>
      <c r="G22" s="605" t="s">
        <v>448</v>
      </c>
      <c r="H22" s="605">
        <v>106.6</v>
      </c>
      <c r="I22" s="605">
        <v>106.2</v>
      </c>
      <c r="J22" s="605">
        <v>110.4</v>
      </c>
      <c r="K22" s="605">
        <v>110.1</v>
      </c>
      <c r="L22" s="605">
        <v>109.4</v>
      </c>
      <c r="M22" s="606">
        <v>109.4</v>
      </c>
      <c r="N22" s="607">
        <v>0</v>
      </c>
      <c r="O22" s="607">
        <v>3</v>
      </c>
      <c r="S22" s="608"/>
      <c r="T22" s="608"/>
    </row>
    <row r="23" spans="1:20" s="149" customFormat="1" ht="12" customHeight="1">
      <c r="A23" s="610"/>
      <c r="B23" s="332" t="s">
        <v>449</v>
      </c>
      <c r="C23" s="570" t="s">
        <v>450</v>
      </c>
      <c r="D23" s="609"/>
      <c r="E23" s="418">
        <v>439</v>
      </c>
      <c r="F23" s="605">
        <v>103.5</v>
      </c>
      <c r="G23" s="605" t="s">
        <v>445</v>
      </c>
      <c r="H23" s="605">
        <v>115</v>
      </c>
      <c r="I23" s="605">
        <v>116.1</v>
      </c>
      <c r="J23" s="605">
        <v>121.2</v>
      </c>
      <c r="K23" s="605">
        <v>121.4</v>
      </c>
      <c r="L23" s="605">
        <v>121</v>
      </c>
      <c r="M23" s="606">
        <v>120.6</v>
      </c>
      <c r="N23" s="607">
        <v>-0.3</v>
      </c>
      <c r="O23" s="607">
        <v>3.9</v>
      </c>
      <c r="S23" s="608"/>
      <c r="T23" s="608"/>
    </row>
    <row r="24" spans="1:20" s="239" customFormat="1" ht="15.75" customHeight="1">
      <c r="A24" s="610" t="s">
        <v>451</v>
      </c>
      <c r="B24" s="570" t="s">
        <v>452</v>
      </c>
      <c r="C24" s="570"/>
      <c r="D24" s="609"/>
      <c r="E24" s="418">
        <v>2025</v>
      </c>
      <c r="F24" s="605">
        <v>100.5</v>
      </c>
      <c r="G24" s="605" t="s">
        <v>453</v>
      </c>
      <c r="H24" s="605">
        <v>103.1</v>
      </c>
      <c r="I24" s="605">
        <v>104</v>
      </c>
      <c r="J24" s="605">
        <v>104.3</v>
      </c>
      <c r="K24" s="605">
        <v>104.2</v>
      </c>
      <c r="L24" s="605">
        <v>104</v>
      </c>
      <c r="M24" s="606">
        <v>104.1</v>
      </c>
      <c r="N24" s="607">
        <v>0.1</v>
      </c>
      <c r="O24" s="607">
        <v>0.2</v>
      </c>
      <c r="S24" s="608"/>
      <c r="T24" s="608"/>
    </row>
    <row r="25" spans="1:20" s="149" customFormat="1" ht="15.75" customHeight="1">
      <c r="A25" s="610"/>
      <c r="B25" s="332" t="s">
        <v>416</v>
      </c>
      <c r="C25" s="570" t="s">
        <v>454</v>
      </c>
      <c r="D25" s="609"/>
      <c r="E25" s="418">
        <v>1689</v>
      </c>
      <c r="F25" s="605">
        <v>98.9</v>
      </c>
      <c r="G25" s="605" t="s">
        <v>455</v>
      </c>
      <c r="H25" s="605">
        <v>99</v>
      </c>
      <c r="I25" s="605">
        <v>99.1</v>
      </c>
      <c r="J25" s="605">
        <v>99.4</v>
      </c>
      <c r="K25" s="605">
        <v>99.2</v>
      </c>
      <c r="L25" s="605">
        <v>99</v>
      </c>
      <c r="M25" s="606">
        <v>99.1</v>
      </c>
      <c r="N25" s="607">
        <v>0.1</v>
      </c>
      <c r="O25" s="607">
        <v>-0.1</v>
      </c>
      <c r="S25" s="608"/>
      <c r="T25" s="608"/>
    </row>
    <row r="26" spans="1:20" s="149" customFormat="1" ht="12" customHeight="1">
      <c r="A26" s="610"/>
      <c r="B26" s="332" t="s">
        <v>419</v>
      </c>
      <c r="C26" s="570" t="s">
        <v>456</v>
      </c>
      <c r="D26" s="609"/>
      <c r="E26" s="418">
        <v>336</v>
      </c>
      <c r="F26" s="605">
        <v>108.3</v>
      </c>
      <c r="G26" s="605" t="s">
        <v>457</v>
      </c>
      <c r="H26" s="605">
        <v>123.8</v>
      </c>
      <c r="I26" s="605">
        <v>128.30000000000001</v>
      </c>
      <c r="J26" s="605">
        <v>129.30000000000001</v>
      </c>
      <c r="K26" s="605">
        <v>129.4</v>
      </c>
      <c r="L26" s="605">
        <v>129.30000000000001</v>
      </c>
      <c r="M26" s="606">
        <v>129.6</v>
      </c>
      <c r="N26" s="607">
        <v>0.2</v>
      </c>
      <c r="O26" s="607">
        <v>1</v>
      </c>
      <c r="S26" s="608"/>
      <c r="T26" s="608"/>
    </row>
    <row r="27" spans="1:20" s="239" customFormat="1" ht="15.75" customHeight="1">
      <c r="A27" s="610" t="s">
        <v>458</v>
      </c>
      <c r="B27" s="570" t="s">
        <v>459</v>
      </c>
      <c r="C27" s="570"/>
      <c r="D27" s="609"/>
      <c r="E27" s="418">
        <v>834</v>
      </c>
      <c r="F27" s="605">
        <v>119.1</v>
      </c>
      <c r="G27" s="605" t="s">
        <v>415</v>
      </c>
      <c r="H27" s="605">
        <v>120.6</v>
      </c>
      <c r="I27" s="605">
        <v>124.9</v>
      </c>
      <c r="J27" s="605">
        <v>128.30000000000001</v>
      </c>
      <c r="K27" s="605">
        <v>126.9</v>
      </c>
      <c r="L27" s="605">
        <v>126.5</v>
      </c>
      <c r="M27" s="606">
        <v>122.5</v>
      </c>
      <c r="N27" s="607">
        <v>-3.1</v>
      </c>
      <c r="O27" s="607">
        <v>-1.9</v>
      </c>
      <c r="S27" s="608"/>
      <c r="T27" s="608"/>
    </row>
    <row r="28" spans="1:20" s="149" customFormat="1" ht="15.75" customHeight="1">
      <c r="A28" s="610"/>
      <c r="B28" s="332" t="s">
        <v>416</v>
      </c>
      <c r="C28" s="570" t="s">
        <v>460</v>
      </c>
      <c r="D28" s="609"/>
      <c r="E28" s="418">
        <v>366</v>
      </c>
      <c r="F28" s="605">
        <v>116.4</v>
      </c>
      <c r="G28" s="605" t="s">
        <v>461</v>
      </c>
      <c r="H28" s="605">
        <v>119.3</v>
      </c>
      <c r="I28" s="605">
        <v>128.5</v>
      </c>
      <c r="J28" s="605">
        <v>128.80000000000001</v>
      </c>
      <c r="K28" s="605">
        <v>128.19999999999999</v>
      </c>
      <c r="L28" s="605">
        <v>127</v>
      </c>
      <c r="M28" s="606">
        <v>119.7</v>
      </c>
      <c r="N28" s="607">
        <v>-5.8</v>
      </c>
      <c r="O28" s="607">
        <v>-6.8</v>
      </c>
      <c r="S28" s="608"/>
      <c r="T28" s="608"/>
    </row>
    <row r="29" spans="1:20" s="149" customFormat="1" ht="12" customHeight="1">
      <c r="A29" s="610"/>
      <c r="B29" s="332" t="s">
        <v>419</v>
      </c>
      <c r="C29" s="570" t="s">
        <v>462</v>
      </c>
      <c r="D29" s="609"/>
      <c r="E29" s="418">
        <v>155</v>
      </c>
      <c r="F29" s="605">
        <v>112.1</v>
      </c>
      <c r="G29" s="605" t="s">
        <v>463</v>
      </c>
      <c r="H29" s="605">
        <v>110.4</v>
      </c>
      <c r="I29" s="605">
        <v>112.6</v>
      </c>
      <c r="J29" s="605">
        <v>113.6</v>
      </c>
      <c r="K29" s="605">
        <v>113.2</v>
      </c>
      <c r="L29" s="605">
        <v>112.2</v>
      </c>
      <c r="M29" s="606">
        <v>109.6</v>
      </c>
      <c r="N29" s="607">
        <v>-2.2999999999999998</v>
      </c>
      <c r="O29" s="607">
        <v>-2.6</v>
      </c>
      <c r="S29" s="608"/>
      <c r="T29" s="608"/>
    </row>
    <row r="30" spans="1:20" s="149" customFormat="1" ht="12" customHeight="1">
      <c r="A30" s="610"/>
      <c r="B30" s="332" t="s">
        <v>422</v>
      </c>
      <c r="C30" s="570" t="s">
        <v>464</v>
      </c>
      <c r="D30" s="609"/>
      <c r="E30" s="418">
        <v>180</v>
      </c>
      <c r="F30" s="605">
        <v>148.5</v>
      </c>
      <c r="G30" s="605" t="s">
        <v>465</v>
      </c>
      <c r="H30" s="605">
        <v>147.30000000000001</v>
      </c>
      <c r="I30" s="605">
        <v>146.6</v>
      </c>
      <c r="J30" s="605">
        <v>160.9</v>
      </c>
      <c r="K30" s="605">
        <v>155.9</v>
      </c>
      <c r="L30" s="605">
        <v>157.1</v>
      </c>
      <c r="M30" s="606">
        <v>155.9</v>
      </c>
      <c r="N30" s="607">
        <v>-0.8</v>
      </c>
      <c r="O30" s="607">
        <v>6.3</v>
      </c>
      <c r="S30" s="608"/>
      <c r="T30" s="608"/>
    </row>
    <row r="31" spans="1:20" s="149" customFormat="1" ht="12" customHeight="1">
      <c r="A31" s="610"/>
      <c r="B31" s="332" t="s">
        <v>425</v>
      </c>
      <c r="C31" s="570" t="s">
        <v>466</v>
      </c>
      <c r="D31" s="609"/>
      <c r="E31" s="418">
        <v>132</v>
      </c>
      <c r="F31" s="605">
        <v>94.8</v>
      </c>
      <c r="G31" s="605" t="s">
        <v>467</v>
      </c>
      <c r="H31" s="605">
        <v>100</v>
      </c>
      <c r="I31" s="605">
        <v>100</v>
      </c>
      <c r="J31" s="605">
        <v>100</v>
      </c>
      <c r="K31" s="605">
        <v>100</v>
      </c>
      <c r="L31" s="605">
        <v>100</v>
      </c>
      <c r="M31" s="606">
        <v>100</v>
      </c>
      <c r="N31" s="607">
        <v>0</v>
      </c>
      <c r="O31" s="607">
        <v>0</v>
      </c>
      <c r="S31" s="608"/>
      <c r="T31" s="608"/>
    </row>
    <row r="32" spans="1:20" s="239" customFormat="1" ht="15.75" customHeight="1">
      <c r="A32" s="610" t="s">
        <v>468</v>
      </c>
      <c r="B32" s="570" t="s">
        <v>469</v>
      </c>
      <c r="C32" s="570"/>
      <c r="D32" s="609"/>
      <c r="E32" s="418">
        <v>355</v>
      </c>
      <c r="F32" s="605">
        <v>106.5</v>
      </c>
      <c r="G32" s="605" t="s">
        <v>470</v>
      </c>
      <c r="H32" s="605">
        <v>119.1</v>
      </c>
      <c r="I32" s="605">
        <v>120.8</v>
      </c>
      <c r="J32" s="605">
        <v>120.4</v>
      </c>
      <c r="K32" s="605">
        <v>119.9</v>
      </c>
      <c r="L32" s="605">
        <v>120.1</v>
      </c>
      <c r="M32" s="606">
        <v>119.6</v>
      </c>
      <c r="N32" s="607">
        <v>-0.4</v>
      </c>
      <c r="O32" s="607">
        <v>-1</v>
      </c>
      <c r="S32" s="608"/>
      <c r="T32" s="608"/>
    </row>
    <row r="33" spans="1:20" s="239" customFormat="1" ht="12" customHeight="1">
      <c r="A33" s="610" t="s">
        <v>471</v>
      </c>
      <c r="B33" s="570" t="s">
        <v>472</v>
      </c>
      <c r="C33" s="570"/>
      <c r="D33" s="609"/>
      <c r="E33" s="418">
        <v>358</v>
      </c>
      <c r="F33" s="605">
        <v>104.5</v>
      </c>
      <c r="G33" s="605" t="s">
        <v>473</v>
      </c>
      <c r="H33" s="605">
        <v>109.9</v>
      </c>
      <c r="I33" s="605">
        <v>107.9</v>
      </c>
      <c r="J33" s="605">
        <v>113.8</v>
      </c>
      <c r="K33" s="605">
        <v>114.4</v>
      </c>
      <c r="L33" s="605">
        <v>113.6</v>
      </c>
      <c r="M33" s="606">
        <v>113.2</v>
      </c>
      <c r="N33" s="607">
        <v>-0.4</v>
      </c>
      <c r="O33" s="607">
        <v>4.9000000000000004</v>
      </c>
      <c r="S33" s="608"/>
      <c r="T33" s="608"/>
    </row>
    <row r="34" spans="1:20" s="239" customFormat="1" ht="12" customHeight="1">
      <c r="A34" s="610" t="s">
        <v>474</v>
      </c>
      <c r="B34" s="570" t="s">
        <v>475</v>
      </c>
      <c r="C34" s="570"/>
      <c r="D34" s="609"/>
      <c r="E34" s="418">
        <v>517</v>
      </c>
      <c r="F34" s="605">
        <v>98.5</v>
      </c>
      <c r="G34" s="605" t="s">
        <v>476</v>
      </c>
      <c r="H34" s="605">
        <v>102</v>
      </c>
      <c r="I34" s="605">
        <v>102.2</v>
      </c>
      <c r="J34" s="605">
        <v>103.2</v>
      </c>
      <c r="K34" s="605">
        <v>103.1</v>
      </c>
      <c r="L34" s="605">
        <v>103.2</v>
      </c>
      <c r="M34" s="606">
        <v>103.2</v>
      </c>
      <c r="N34" s="607">
        <v>-0.1</v>
      </c>
      <c r="O34" s="607">
        <v>1</v>
      </c>
      <c r="S34" s="608"/>
      <c r="T34" s="608"/>
    </row>
    <row r="35" spans="1:20" s="239" customFormat="1" ht="12" customHeight="1">
      <c r="A35" s="610" t="s">
        <v>477</v>
      </c>
      <c r="B35" s="570" t="s">
        <v>478</v>
      </c>
      <c r="C35" s="570"/>
      <c r="D35" s="609"/>
      <c r="E35" s="418">
        <v>1504</v>
      </c>
      <c r="F35" s="605">
        <v>92.8</v>
      </c>
      <c r="G35" s="605" t="s">
        <v>479</v>
      </c>
      <c r="H35" s="605">
        <v>97.2</v>
      </c>
      <c r="I35" s="605">
        <v>97.3</v>
      </c>
      <c r="J35" s="605">
        <v>99.3</v>
      </c>
      <c r="K35" s="605">
        <v>99.6</v>
      </c>
      <c r="L35" s="605">
        <v>100.6</v>
      </c>
      <c r="M35" s="606">
        <v>101.7</v>
      </c>
      <c r="N35" s="607">
        <v>1.1000000000000001</v>
      </c>
      <c r="O35" s="607">
        <v>4.5</v>
      </c>
      <c r="S35" s="608"/>
      <c r="T35" s="608"/>
    </row>
    <row r="36" spans="1:20" s="239" customFormat="1" ht="12" customHeight="1">
      <c r="A36" s="610" t="s">
        <v>480</v>
      </c>
      <c r="B36" s="570" t="s">
        <v>481</v>
      </c>
      <c r="C36" s="570"/>
      <c r="D36" s="609"/>
      <c r="E36" s="418">
        <v>239</v>
      </c>
      <c r="F36" s="605">
        <v>101.3</v>
      </c>
      <c r="G36" s="605" t="s">
        <v>453</v>
      </c>
      <c r="H36" s="605">
        <v>103.4</v>
      </c>
      <c r="I36" s="605">
        <v>103.7</v>
      </c>
      <c r="J36" s="605">
        <v>94.4</v>
      </c>
      <c r="K36" s="605">
        <v>94.4</v>
      </c>
      <c r="L36" s="605">
        <v>94.4</v>
      </c>
      <c r="M36" s="606">
        <v>94.4</v>
      </c>
      <c r="N36" s="607">
        <v>0</v>
      </c>
      <c r="O36" s="607">
        <v>-8.9</v>
      </c>
      <c r="S36" s="608"/>
      <c r="T36" s="608"/>
    </row>
    <row r="37" spans="1:20" s="239" customFormat="1" ht="15.75" customHeight="1">
      <c r="A37" s="611" t="s">
        <v>482</v>
      </c>
      <c r="B37" s="570" t="s">
        <v>483</v>
      </c>
      <c r="C37" s="570"/>
      <c r="D37" s="609"/>
      <c r="E37" s="418">
        <v>950</v>
      </c>
      <c r="F37" s="605">
        <v>102.9</v>
      </c>
      <c r="G37" s="605" t="s">
        <v>484</v>
      </c>
      <c r="H37" s="605">
        <v>112.6</v>
      </c>
      <c r="I37" s="605">
        <v>115.8</v>
      </c>
      <c r="J37" s="605">
        <v>116.9</v>
      </c>
      <c r="K37" s="605">
        <v>115.9</v>
      </c>
      <c r="L37" s="605">
        <v>116.7</v>
      </c>
      <c r="M37" s="606">
        <v>118.6</v>
      </c>
      <c r="N37" s="607">
        <v>1.6</v>
      </c>
      <c r="O37" s="607">
        <v>2.4</v>
      </c>
      <c r="S37" s="608"/>
      <c r="T37" s="608"/>
    </row>
    <row r="38" spans="1:20" s="239" customFormat="1" ht="12" customHeight="1">
      <c r="A38" s="612" t="s">
        <v>485</v>
      </c>
      <c r="B38" s="613" t="s">
        <v>486</v>
      </c>
      <c r="C38" s="613"/>
      <c r="D38" s="614"/>
      <c r="E38" s="615">
        <v>621</v>
      </c>
      <c r="F38" s="616">
        <v>103</v>
      </c>
      <c r="G38" s="616" t="s">
        <v>487</v>
      </c>
      <c r="H38" s="616">
        <v>106.5</v>
      </c>
      <c r="I38" s="616">
        <v>106.6</v>
      </c>
      <c r="J38" s="616">
        <v>108.1</v>
      </c>
      <c r="K38" s="616">
        <v>107.6</v>
      </c>
      <c r="L38" s="616">
        <v>108.2</v>
      </c>
      <c r="M38" s="617">
        <v>107.8</v>
      </c>
      <c r="N38" s="607">
        <v>-0.4</v>
      </c>
      <c r="O38" s="607">
        <v>1.2</v>
      </c>
      <c r="S38" s="608"/>
      <c r="T38" s="608"/>
    </row>
    <row r="39" spans="1:20" s="149" customFormat="1" ht="10.5" customHeight="1">
      <c r="A39" s="149" t="s">
        <v>488</v>
      </c>
      <c r="N39" s="503"/>
      <c r="O39" s="503"/>
    </row>
    <row r="40" spans="1:20" ht="11.25" customHeight="1"/>
  </sheetData>
  <mergeCells count="54">
    <mergeCell ref="B35:D35"/>
    <mergeCell ref="B36:D36"/>
    <mergeCell ref="B37:D37"/>
    <mergeCell ref="B38:D38"/>
    <mergeCell ref="C29:D29"/>
    <mergeCell ref="C30:D30"/>
    <mergeCell ref="C31:D31"/>
    <mergeCell ref="B32:D32"/>
    <mergeCell ref="B33:D33"/>
    <mergeCell ref="B34:D34"/>
    <mergeCell ref="C23:D23"/>
    <mergeCell ref="B24:D24"/>
    <mergeCell ref="C25:D25"/>
    <mergeCell ref="C26:D26"/>
    <mergeCell ref="B27:D27"/>
    <mergeCell ref="C28:D28"/>
    <mergeCell ref="C17:D17"/>
    <mergeCell ref="C18:D18"/>
    <mergeCell ref="C19:D19"/>
    <mergeCell ref="C20:D20"/>
    <mergeCell ref="C21:D21"/>
    <mergeCell ref="C22:D22"/>
    <mergeCell ref="B11:D11"/>
    <mergeCell ref="C12:D12"/>
    <mergeCell ref="C13:D13"/>
    <mergeCell ref="C14:D14"/>
    <mergeCell ref="C15:D15"/>
    <mergeCell ref="C16:D16"/>
    <mergeCell ref="K6:K8"/>
    <mergeCell ref="L6:L8"/>
    <mergeCell ref="N7:N8"/>
    <mergeCell ref="O7:O8"/>
    <mergeCell ref="A9:D9"/>
    <mergeCell ref="A10:D10"/>
    <mergeCell ref="L3:L5"/>
    <mergeCell ref="M3:O4"/>
    <mergeCell ref="M5:M8"/>
    <mergeCell ref="N5:N6"/>
    <mergeCell ref="O5:O6"/>
    <mergeCell ref="F6:F8"/>
    <mergeCell ref="G6:G8"/>
    <mergeCell ref="H6:H8"/>
    <mergeCell ref="I6:I8"/>
    <mergeCell ref="J6:J8"/>
    <mergeCell ref="A1:O1"/>
    <mergeCell ref="A2:D2"/>
    <mergeCell ref="A3:D8"/>
    <mergeCell ref="E3:E8"/>
    <mergeCell ref="F3:F5"/>
    <mergeCell ref="G3:G5"/>
    <mergeCell ref="H3:H5"/>
    <mergeCell ref="I3:I5"/>
    <mergeCell ref="J3:J5"/>
    <mergeCell ref="K3:K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8201E-CC8C-4C2B-B1EC-FC99860BE574}">
  <dimension ref="A1:N40"/>
  <sheetViews>
    <sheetView zoomScaleNormal="100" zoomScaleSheetLayoutView="129"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L1"/>
    </sheetView>
  </sheetViews>
  <sheetFormatPr defaultColWidth="6.625" defaultRowHeight="10.5"/>
  <cols>
    <col min="1" max="2" width="1.75" style="370" customWidth="1"/>
    <col min="3" max="3" width="17.125" style="370" customWidth="1"/>
    <col min="4" max="4" width="0.25" style="370" customWidth="1"/>
    <col min="5" max="7" width="12" style="370" customWidth="1"/>
    <col min="8" max="9" width="12" style="619" customWidth="1"/>
    <col min="10" max="12" width="12" style="370" customWidth="1"/>
    <col min="13" max="256" width="6.625" style="370"/>
    <col min="257" max="258" width="1.75" style="370" customWidth="1"/>
    <col min="259" max="259" width="17.125" style="370" customWidth="1"/>
    <col min="260" max="260" width="0.25" style="370" customWidth="1"/>
    <col min="261" max="268" width="12" style="370" customWidth="1"/>
    <col min="269" max="512" width="6.625" style="370"/>
    <col min="513" max="514" width="1.75" style="370" customWidth="1"/>
    <col min="515" max="515" width="17.125" style="370" customWidth="1"/>
    <col min="516" max="516" width="0.25" style="370" customWidth="1"/>
    <col min="517" max="524" width="12" style="370" customWidth="1"/>
    <col min="525" max="768" width="6.625" style="370"/>
    <col min="769" max="770" width="1.75" style="370" customWidth="1"/>
    <col min="771" max="771" width="17.125" style="370" customWidth="1"/>
    <col min="772" max="772" width="0.25" style="370" customWidth="1"/>
    <col min="773" max="780" width="12" style="370" customWidth="1"/>
    <col min="781" max="1024" width="6.625" style="370"/>
    <col min="1025" max="1026" width="1.75" style="370" customWidth="1"/>
    <col min="1027" max="1027" width="17.125" style="370" customWidth="1"/>
    <col min="1028" max="1028" width="0.25" style="370" customWidth="1"/>
    <col min="1029" max="1036" width="12" style="370" customWidth="1"/>
    <col min="1037" max="1280" width="6.625" style="370"/>
    <col min="1281" max="1282" width="1.75" style="370" customWidth="1"/>
    <col min="1283" max="1283" width="17.125" style="370" customWidth="1"/>
    <col min="1284" max="1284" width="0.25" style="370" customWidth="1"/>
    <col min="1285" max="1292" width="12" style="370" customWidth="1"/>
    <col min="1293" max="1536" width="6.625" style="370"/>
    <col min="1537" max="1538" width="1.75" style="370" customWidth="1"/>
    <col min="1539" max="1539" width="17.125" style="370" customWidth="1"/>
    <col min="1540" max="1540" width="0.25" style="370" customWidth="1"/>
    <col min="1541" max="1548" width="12" style="370" customWidth="1"/>
    <col min="1549" max="1792" width="6.625" style="370"/>
    <col min="1793" max="1794" width="1.75" style="370" customWidth="1"/>
    <col min="1795" max="1795" width="17.125" style="370" customWidth="1"/>
    <col min="1796" max="1796" width="0.25" style="370" customWidth="1"/>
    <col min="1797" max="1804" width="12" style="370" customWidth="1"/>
    <col min="1805" max="2048" width="6.625" style="370"/>
    <col min="2049" max="2050" width="1.75" style="370" customWidth="1"/>
    <col min="2051" max="2051" width="17.125" style="370" customWidth="1"/>
    <col min="2052" max="2052" width="0.25" style="370" customWidth="1"/>
    <col min="2053" max="2060" width="12" style="370" customWidth="1"/>
    <col min="2061" max="2304" width="6.625" style="370"/>
    <col min="2305" max="2306" width="1.75" style="370" customWidth="1"/>
    <col min="2307" max="2307" width="17.125" style="370" customWidth="1"/>
    <col min="2308" max="2308" width="0.25" style="370" customWidth="1"/>
    <col min="2309" max="2316" width="12" style="370" customWidth="1"/>
    <col min="2317" max="2560" width="6.625" style="370"/>
    <col min="2561" max="2562" width="1.75" style="370" customWidth="1"/>
    <col min="2563" max="2563" width="17.125" style="370" customWidth="1"/>
    <col min="2564" max="2564" width="0.25" style="370" customWidth="1"/>
    <col min="2565" max="2572" width="12" style="370" customWidth="1"/>
    <col min="2573" max="2816" width="6.625" style="370"/>
    <col min="2817" max="2818" width="1.75" style="370" customWidth="1"/>
    <col min="2819" max="2819" width="17.125" style="370" customWidth="1"/>
    <col min="2820" max="2820" width="0.25" style="370" customWidth="1"/>
    <col min="2821" max="2828" width="12" style="370" customWidth="1"/>
    <col min="2829" max="3072" width="6.625" style="370"/>
    <col min="3073" max="3074" width="1.75" style="370" customWidth="1"/>
    <col min="3075" max="3075" width="17.125" style="370" customWidth="1"/>
    <col min="3076" max="3076" width="0.25" style="370" customWidth="1"/>
    <col min="3077" max="3084" width="12" style="370" customWidth="1"/>
    <col min="3085" max="3328" width="6.625" style="370"/>
    <col min="3329" max="3330" width="1.75" style="370" customWidth="1"/>
    <col min="3331" max="3331" width="17.125" style="370" customWidth="1"/>
    <col min="3332" max="3332" width="0.25" style="370" customWidth="1"/>
    <col min="3333" max="3340" width="12" style="370" customWidth="1"/>
    <col min="3341" max="3584" width="6.625" style="370"/>
    <col min="3585" max="3586" width="1.75" style="370" customWidth="1"/>
    <col min="3587" max="3587" width="17.125" style="370" customWidth="1"/>
    <col min="3588" max="3588" width="0.25" style="370" customWidth="1"/>
    <col min="3589" max="3596" width="12" style="370" customWidth="1"/>
    <col min="3597" max="3840" width="6.625" style="370"/>
    <col min="3841" max="3842" width="1.75" style="370" customWidth="1"/>
    <col min="3843" max="3843" width="17.125" style="370" customWidth="1"/>
    <col min="3844" max="3844" width="0.25" style="370" customWidth="1"/>
    <col min="3845" max="3852" width="12" style="370" customWidth="1"/>
    <col min="3853" max="4096" width="6.625" style="370"/>
    <col min="4097" max="4098" width="1.75" style="370" customWidth="1"/>
    <col min="4099" max="4099" width="17.125" style="370" customWidth="1"/>
    <col min="4100" max="4100" width="0.25" style="370" customWidth="1"/>
    <col min="4101" max="4108" width="12" style="370" customWidth="1"/>
    <col min="4109" max="4352" width="6.625" style="370"/>
    <col min="4353" max="4354" width="1.75" style="370" customWidth="1"/>
    <col min="4355" max="4355" width="17.125" style="370" customWidth="1"/>
    <col min="4356" max="4356" width="0.25" style="370" customWidth="1"/>
    <col min="4357" max="4364" width="12" style="370" customWidth="1"/>
    <col min="4365" max="4608" width="6.625" style="370"/>
    <col min="4609" max="4610" width="1.75" style="370" customWidth="1"/>
    <col min="4611" max="4611" width="17.125" style="370" customWidth="1"/>
    <col min="4612" max="4612" width="0.25" style="370" customWidth="1"/>
    <col min="4613" max="4620" width="12" style="370" customWidth="1"/>
    <col min="4621" max="4864" width="6.625" style="370"/>
    <col min="4865" max="4866" width="1.75" style="370" customWidth="1"/>
    <col min="4867" max="4867" width="17.125" style="370" customWidth="1"/>
    <col min="4868" max="4868" width="0.25" style="370" customWidth="1"/>
    <col min="4869" max="4876" width="12" style="370" customWidth="1"/>
    <col min="4877" max="5120" width="6.625" style="370"/>
    <col min="5121" max="5122" width="1.75" style="370" customWidth="1"/>
    <col min="5123" max="5123" width="17.125" style="370" customWidth="1"/>
    <col min="5124" max="5124" width="0.25" style="370" customWidth="1"/>
    <col min="5125" max="5132" width="12" style="370" customWidth="1"/>
    <col min="5133" max="5376" width="6.625" style="370"/>
    <col min="5377" max="5378" width="1.75" style="370" customWidth="1"/>
    <col min="5379" max="5379" width="17.125" style="370" customWidth="1"/>
    <col min="5380" max="5380" width="0.25" style="370" customWidth="1"/>
    <col min="5381" max="5388" width="12" style="370" customWidth="1"/>
    <col min="5389" max="5632" width="6.625" style="370"/>
    <col min="5633" max="5634" width="1.75" style="370" customWidth="1"/>
    <col min="5635" max="5635" width="17.125" style="370" customWidth="1"/>
    <col min="5636" max="5636" width="0.25" style="370" customWidth="1"/>
    <col min="5637" max="5644" width="12" style="370" customWidth="1"/>
    <col min="5645" max="5888" width="6.625" style="370"/>
    <col min="5889" max="5890" width="1.75" style="370" customWidth="1"/>
    <col min="5891" max="5891" width="17.125" style="370" customWidth="1"/>
    <col min="5892" max="5892" width="0.25" style="370" customWidth="1"/>
    <col min="5893" max="5900" width="12" style="370" customWidth="1"/>
    <col min="5901" max="6144" width="6.625" style="370"/>
    <col min="6145" max="6146" width="1.75" style="370" customWidth="1"/>
    <col min="6147" max="6147" width="17.125" style="370" customWidth="1"/>
    <col min="6148" max="6148" width="0.25" style="370" customWidth="1"/>
    <col min="6149" max="6156" width="12" style="370" customWidth="1"/>
    <col min="6157" max="6400" width="6.625" style="370"/>
    <col min="6401" max="6402" width="1.75" style="370" customWidth="1"/>
    <col min="6403" max="6403" width="17.125" style="370" customWidth="1"/>
    <col min="6404" max="6404" width="0.25" style="370" customWidth="1"/>
    <col min="6405" max="6412" width="12" style="370" customWidth="1"/>
    <col min="6413" max="6656" width="6.625" style="370"/>
    <col min="6657" max="6658" width="1.75" style="370" customWidth="1"/>
    <col min="6659" max="6659" width="17.125" style="370" customWidth="1"/>
    <col min="6660" max="6660" width="0.25" style="370" customWidth="1"/>
    <col min="6661" max="6668" width="12" style="370" customWidth="1"/>
    <col min="6669" max="6912" width="6.625" style="370"/>
    <col min="6913" max="6914" width="1.75" style="370" customWidth="1"/>
    <col min="6915" max="6915" width="17.125" style="370" customWidth="1"/>
    <col min="6916" max="6916" width="0.25" style="370" customWidth="1"/>
    <col min="6917" max="6924" width="12" style="370" customWidth="1"/>
    <col min="6925" max="7168" width="6.625" style="370"/>
    <col min="7169" max="7170" width="1.75" style="370" customWidth="1"/>
    <col min="7171" max="7171" width="17.125" style="370" customWidth="1"/>
    <col min="7172" max="7172" width="0.25" style="370" customWidth="1"/>
    <col min="7173" max="7180" width="12" style="370" customWidth="1"/>
    <col min="7181" max="7424" width="6.625" style="370"/>
    <col min="7425" max="7426" width="1.75" style="370" customWidth="1"/>
    <col min="7427" max="7427" width="17.125" style="370" customWidth="1"/>
    <col min="7428" max="7428" width="0.25" style="370" customWidth="1"/>
    <col min="7429" max="7436" width="12" style="370" customWidth="1"/>
    <col min="7437" max="7680" width="6.625" style="370"/>
    <col min="7681" max="7682" width="1.75" style="370" customWidth="1"/>
    <col min="7683" max="7683" width="17.125" style="370" customWidth="1"/>
    <col min="7684" max="7684" width="0.25" style="370" customWidth="1"/>
    <col min="7685" max="7692" width="12" style="370" customWidth="1"/>
    <col min="7693" max="7936" width="6.625" style="370"/>
    <col min="7937" max="7938" width="1.75" style="370" customWidth="1"/>
    <col min="7939" max="7939" width="17.125" style="370" customWidth="1"/>
    <col min="7940" max="7940" width="0.25" style="370" customWidth="1"/>
    <col min="7941" max="7948" width="12" style="370" customWidth="1"/>
    <col min="7949" max="8192" width="6.625" style="370"/>
    <col min="8193" max="8194" width="1.75" style="370" customWidth="1"/>
    <col min="8195" max="8195" width="17.125" style="370" customWidth="1"/>
    <col min="8196" max="8196" width="0.25" style="370" customWidth="1"/>
    <col min="8197" max="8204" width="12" style="370" customWidth="1"/>
    <col min="8205" max="8448" width="6.625" style="370"/>
    <col min="8449" max="8450" width="1.75" style="370" customWidth="1"/>
    <col min="8451" max="8451" width="17.125" style="370" customWidth="1"/>
    <col min="8452" max="8452" width="0.25" style="370" customWidth="1"/>
    <col min="8453" max="8460" width="12" style="370" customWidth="1"/>
    <col min="8461" max="8704" width="6.625" style="370"/>
    <col min="8705" max="8706" width="1.75" style="370" customWidth="1"/>
    <col min="8707" max="8707" width="17.125" style="370" customWidth="1"/>
    <col min="8708" max="8708" width="0.25" style="370" customWidth="1"/>
    <col min="8709" max="8716" width="12" style="370" customWidth="1"/>
    <col min="8717" max="8960" width="6.625" style="370"/>
    <col min="8961" max="8962" width="1.75" style="370" customWidth="1"/>
    <col min="8963" max="8963" width="17.125" style="370" customWidth="1"/>
    <col min="8964" max="8964" width="0.25" style="370" customWidth="1"/>
    <col min="8965" max="8972" width="12" style="370" customWidth="1"/>
    <col min="8973" max="9216" width="6.625" style="370"/>
    <col min="9217" max="9218" width="1.75" style="370" customWidth="1"/>
    <col min="9219" max="9219" width="17.125" style="370" customWidth="1"/>
    <col min="9220" max="9220" width="0.25" style="370" customWidth="1"/>
    <col min="9221" max="9228" width="12" style="370" customWidth="1"/>
    <col min="9229" max="9472" width="6.625" style="370"/>
    <col min="9473" max="9474" width="1.75" style="370" customWidth="1"/>
    <col min="9475" max="9475" width="17.125" style="370" customWidth="1"/>
    <col min="9476" max="9476" width="0.25" style="370" customWidth="1"/>
    <col min="9477" max="9484" width="12" style="370" customWidth="1"/>
    <col min="9485" max="9728" width="6.625" style="370"/>
    <col min="9729" max="9730" width="1.75" style="370" customWidth="1"/>
    <col min="9731" max="9731" width="17.125" style="370" customWidth="1"/>
    <col min="9732" max="9732" width="0.25" style="370" customWidth="1"/>
    <col min="9733" max="9740" width="12" style="370" customWidth="1"/>
    <col min="9741" max="9984" width="6.625" style="370"/>
    <col min="9985" max="9986" width="1.75" style="370" customWidth="1"/>
    <col min="9987" max="9987" width="17.125" style="370" customWidth="1"/>
    <col min="9988" max="9988" width="0.25" style="370" customWidth="1"/>
    <col min="9989" max="9996" width="12" style="370" customWidth="1"/>
    <col min="9997" max="10240" width="6.625" style="370"/>
    <col min="10241" max="10242" width="1.75" style="370" customWidth="1"/>
    <col min="10243" max="10243" width="17.125" style="370" customWidth="1"/>
    <col min="10244" max="10244" width="0.25" style="370" customWidth="1"/>
    <col min="10245" max="10252" width="12" style="370" customWidth="1"/>
    <col min="10253" max="10496" width="6.625" style="370"/>
    <col min="10497" max="10498" width="1.75" style="370" customWidth="1"/>
    <col min="10499" max="10499" width="17.125" style="370" customWidth="1"/>
    <col min="10500" max="10500" width="0.25" style="370" customWidth="1"/>
    <col min="10501" max="10508" width="12" style="370" customWidth="1"/>
    <col min="10509" max="10752" width="6.625" style="370"/>
    <col min="10753" max="10754" width="1.75" style="370" customWidth="1"/>
    <col min="10755" max="10755" width="17.125" style="370" customWidth="1"/>
    <col min="10756" max="10756" width="0.25" style="370" customWidth="1"/>
    <col min="10757" max="10764" width="12" style="370" customWidth="1"/>
    <col min="10765" max="11008" width="6.625" style="370"/>
    <col min="11009" max="11010" width="1.75" style="370" customWidth="1"/>
    <col min="11011" max="11011" width="17.125" style="370" customWidth="1"/>
    <col min="11012" max="11012" width="0.25" style="370" customWidth="1"/>
    <col min="11013" max="11020" width="12" style="370" customWidth="1"/>
    <col min="11021" max="11264" width="6.625" style="370"/>
    <col min="11265" max="11266" width="1.75" style="370" customWidth="1"/>
    <col min="11267" max="11267" width="17.125" style="370" customWidth="1"/>
    <col min="11268" max="11268" width="0.25" style="370" customWidth="1"/>
    <col min="11269" max="11276" width="12" style="370" customWidth="1"/>
    <col min="11277" max="11520" width="6.625" style="370"/>
    <col min="11521" max="11522" width="1.75" style="370" customWidth="1"/>
    <col min="11523" max="11523" width="17.125" style="370" customWidth="1"/>
    <col min="11524" max="11524" width="0.25" style="370" customWidth="1"/>
    <col min="11525" max="11532" width="12" style="370" customWidth="1"/>
    <col min="11533" max="11776" width="6.625" style="370"/>
    <col min="11777" max="11778" width="1.75" style="370" customWidth="1"/>
    <col min="11779" max="11779" width="17.125" style="370" customWidth="1"/>
    <col min="11780" max="11780" width="0.25" style="370" customWidth="1"/>
    <col min="11781" max="11788" width="12" style="370" customWidth="1"/>
    <col min="11789" max="12032" width="6.625" style="370"/>
    <col min="12033" max="12034" width="1.75" style="370" customWidth="1"/>
    <col min="12035" max="12035" width="17.125" style="370" customWidth="1"/>
    <col min="12036" max="12036" width="0.25" style="370" customWidth="1"/>
    <col min="12037" max="12044" width="12" style="370" customWidth="1"/>
    <col min="12045" max="12288" width="6.625" style="370"/>
    <col min="12289" max="12290" width="1.75" style="370" customWidth="1"/>
    <col min="12291" max="12291" width="17.125" style="370" customWidth="1"/>
    <col min="12292" max="12292" width="0.25" style="370" customWidth="1"/>
    <col min="12293" max="12300" width="12" style="370" customWidth="1"/>
    <col min="12301" max="12544" width="6.625" style="370"/>
    <col min="12545" max="12546" width="1.75" style="370" customWidth="1"/>
    <col min="12547" max="12547" width="17.125" style="370" customWidth="1"/>
    <col min="12548" max="12548" width="0.25" style="370" customWidth="1"/>
    <col min="12549" max="12556" width="12" style="370" customWidth="1"/>
    <col min="12557" max="12800" width="6.625" style="370"/>
    <col min="12801" max="12802" width="1.75" style="370" customWidth="1"/>
    <col min="12803" max="12803" width="17.125" style="370" customWidth="1"/>
    <col min="12804" max="12804" width="0.25" style="370" customWidth="1"/>
    <col min="12805" max="12812" width="12" style="370" customWidth="1"/>
    <col min="12813" max="13056" width="6.625" style="370"/>
    <col min="13057" max="13058" width="1.75" style="370" customWidth="1"/>
    <col min="13059" max="13059" width="17.125" style="370" customWidth="1"/>
    <col min="13060" max="13060" width="0.25" style="370" customWidth="1"/>
    <col min="13061" max="13068" width="12" style="370" customWidth="1"/>
    <col min="13069" max="13312" width="6.625" style="370"/>
    <col min="13313" max="13314" width="1.75" style="370" customWidth="1"/>
    <col min="13315" max="13315" width="17.125" style="370" customWidth="1"/>
    <col min="13316" max="13316" width="0.25" style="370" customWidth="1"/>
    <col min="13317" max="13324" width="12" style="370" customWidth="1"/>
    <col min="13325" max="13568" width="6.625" style="370"/>
    <col min="13569" max="13570" width="1.75" style="370" customWidth="1"/>
    <col min="13571" max="13571" width="17.125" style="370" customWidth="1"/>
    <col min="13572" max="13572" width="0.25" style="370" customWidth="1"/>
    <col min="13573" max="13580" width="12" style="370" customWidth="1"/>
    <col min="13581" max="13824" width="6.625" style="370"/>
    <col min="13825" max="13826" width="1.75" style="370" customWidth="1"/>
    <col min="13827" max="13827" width="17.125" style="370" customWidth="1"/>
    <col min="13828" max="13828" width="0.25" style="370" customWidth="1"/>
    <col min="13829" max="13836" width="12" style="370" customWidth="1"/>
    <col min="13837" max="14080" width="6.625" style="370"/>
    <col min="14081" max="14082" width="1.75" style="370" customWidth="1"/>
    <col min="14083" max="14083" width="17.125" style="370" customWidth="1"/>
    <col min="14084" max="14084" width="0.25" style="370" customWidth="1"/>
    <col min="14085" max="14092" width="12" style="370" customWidth="1"/>
    <col min="14093" max="14336" width="6.625" style="370"/>
    <col min="14337" max="14338" width="1.75" style="370" customWidth="1"/>
    <col min="14339" max="14339" width="17.125" style="370" customWidth="1"/>
    <col min="14340" max="14340" width="0.25" style="370" customWidth="1"/>
    <col min="14341" max="14348" width="12" style="370" customWidth="1"/>
    <col min="14349" max="14592" width="6.625" style="370"/>
    <col min="14593" max="14594" width="1.75" style="370" customWidth="1"/>
    <col min="14595" max="14595" width="17.125" style="370" customWidth="1"/>
    <col min="14596" max="14596" width="0.25" style="370" customWidth="1"/>
    <col min="14597" max="14604" width="12" style="370" customWidth="1"/>
    <col min="14605" max="14848" width="6.625" style="370"/>
    <col min="14849" max="14850" width="1.75" style="370" customWidth="1"/>
    <col min="14851" max="14851" width="17.125" style="370" customWidth="1"/>
    <col min="14852" max="14852" width="0.25" style="370" customWidth="1"/>
    <col min="14853" max="14860" width="12" style="370" customWidth="1"/>
    <col min="14861" max="15104" width="6.625" style="370"/>
    <col min="15105" max="15106" width="1.75" style="370" customWidth="1"/>
    <col min="15107" max="15107" width="17.125" style="370" customWidth="1"/>
    <col min="15108" max="15108" width="0.25" style="370" customWidth="1"/>
    <col min="15109" max="15116" width="12" style="370" customWidth="1"/>
    <col min="15117" max="15360" width="6.625" style="370"/>
    <col min="15361" max="15362" width="1.75" style="370" customWidth="1"/>
    <col min="15363" max="15363" width="17.125" style="370" customWidth="1"/>
    <col min="15364" max="15364" width="0.25" style="370" customWidth="1"/>
    <col min="15365" max="15372" width="12" style="370" customWidth="1"/>
    <col min="15373" max="15616" width="6.625" style="370"/>
    <col min="15617" max="15618" width="1.75" style="370" customWidth="1"/>
    <col min="15619" max="15619" width="17.125" style="370" customWidth="1"/>
    <col min="15620" max="15620" width="0.25" style="370" customWidth="1"/>
    <col min="15621" max="15628" width="12" style="370" customWidth="1"/>
    <col min="15629" max="15872" width="6.625" style="370"/>
    <col min="15873" max="15874" width="1.75" style="370" customWidth="1"/>
    <col min="15875" max="15875" width="17.125" style="370" customWidth="1"/>
    <col min="15876" max="15876" width="0.25" style="370" customWidth="1"/>
    <col min="15877" max="15884" width="12" style="370" customWidth="1"/>
    <col min="15885" max="16128" width="6.625" style="370"/>
    <col min="16129" max="16130" width="1.75" style="370" customWidth="1"/>
    <col min="16131" max="16131" width="17.125" style="370" customWidth="1"/>
    <col min="16132" max="16132" width="0.25" style="370" customWidth="1"/>
    <col min="16133" max="16140" width="12" style="370" customWidth="1"/>
    <col min="16141" max="16384" width="6.625" style="370"/>
  </cols>
  <sheetData>
    <row r="1" spans="1:12" ht="15.95" customHeight="1">
      <c r="A1" s="618" t="s">
        <v>489</v>
      </c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</row>
    <row r="2" spans="1:12" s="619" customFormat="1" ht="16.5" customHeight="1">
      <c r="A2" s="619" t="s">
        <v>490</v>
      </c>
      <c r="J2" s="620"/>
      <c r="K2" s="620"/>
      <c r="L2" s="620"/>
    </row>
    <row r="3" spans="1:12" s="619" customFormat="1" ht="11.25" customHeight="1">
      <c r="A3" s="621" t="s">
        <v>491</v>
      </c>
      <c r="B3" s="621"/>
      <c r="C3" s="621"/>
      <c r="D3" s="622"/>
      <c r="E3" s="623" t="s">
        <v>492</v>
      </c>
      <c r="F3" s="623" t="s">
        <v>493</v>
      </c>
      <c r="G3" s="623" t="s">
        <v>494</v>
      </c>
      <c r="H3" s="623" t="s">
        <v>494</v>
      </c>
      <c r="I3" s="624" t="s">
        <v>400</v>
      </c>
      <c r="J3" s="624" t="s">
        <v>59</v>
      </c>
      <c r="K3" s="624" t="s">
        <v>59</v>
      </c>
      <c r="L3" s="624" t="s">
        <v>59</v>
      </c>
    </row>
    <row r="4" spans="1:12" s="619" customFormat="1" ht="11.25" customHeight="1">
      <c r="A4" s="625"/>
      <c r="B4" s="625"/>
      <c r="C4" s="625"/>
      <c r="D4" s="626"/>
      <c r="E4" s="627" t="s">
        <v>495</v>
      </c>
      <c r="F4" s="627" t="s">
        <v>496</v>
      </c>
      <c r="G4" s="627" t="s">
        <v>496</v>
      </c>
      <c r="H4" s="627" t="s">
        <v>407</v>
      </c>
      <c r="I4" s="628" t="s">
        <v>497</v>
      </c>
      <c r="J4" s="628" t="s">
        <v>405</v>
      </c>
      <c r="K4" s="628" t="s">
        <v>406</v>
      </c>
      <c r="L4" s="628" t="s">
        <v>407</v>
      </c>
    </row>
    <row r="5" spans="1:12" s="619" customFormat="1" ht="12" customHeight="1">
      <c r="A5" s="629" t="s">
        <v>416</v>
      </c>
      <c r="B5" s="630" t="s">
        <v>498</v>
      </c>
      <c r="C5" s="630"/>
      <c r="D5" s="631"/>
      <c r="E5" s="629">
        <v>93</v>
      </c>
      <c r="F5" s="629">
        <v>91</v>
      </c>
      <c r="G5" s="629">
        <v>92</v>
      </c>
      <c r="H5" s="629">
        <v>92</v>
      </c>
      <c r="I5" s="629">
        <v>91</v>
      </c>
      <c r="J5" s="629">
        <v>93</v>
      </c>
      <c r="K5" s="629">
        <v>92</v>
      </c>
      <c r="L5" s="632">
        <v>92</v>
      </c>
    </row>
    <row r="6" spans="1:12" s="619" customFormat="1" ht="12" customHeight="1">
      <c r="A6" s="633" t="s">
        <v>419</v>
      </c>
      <c r="B6" s="634" t="s">
        <v>499</v>
      </c>
      <c r="C6" s="634"/>
      <c r="D6" s="635"/>
      <c r="E6" s="636">
        <v>2.74</v>
      </c>
      <c r="F6" s="636">
        <v>2.79</v>
      </c>
      <c r="G6" s="636">
        <v>2.72</v>
      </c>
      <c r="H6" s="636">
        <v>2.61</v>
      </c>
      <c r="I6" s="636">
        <v>2.78</v>
      </c>
      <c r="J6" s="636">
        <v>2.84</v>
      </c>
      <c r="K6" s="636">
        <v>2.83</v>
      </c>
      <c r="L6" s="637">
        <v>2.85</v>
      </c>
    </row>
    <row r="7" spans="1:12" s="619" customFormat="1" ht="12" customHeight="1">
      <c r="A7" s="633" t="s">
        <v>422</v>
      </c>
      <c r="B7" s="634" t="s">
        <v>500</v>
      </c>
      <c r="C7" s="634"/>
      <c r="D7" s="635"/>
      <c r="E7" s="636">
        <v>1.1399999999999999</v>
      </c>
      <c r="F7" s="636">
        <v>1.24</v>
      </c>
      <c r="G7" s="636">
        <v>1.29</v>
      </c>
      <c r="H7" s="636">
        <v>1.3</v>
      </c>
      <c r="I7" s="636">
        <v>1.31</v>
      </c>
      <c r="J7" s="636">
        <v>1.38</v>
      </c>
      <c r="K7" s="636">
        <v>1.24</v>
      </c>
      <c r="L7" s="637">
        <v>1.21</v>
      </c>
    </row>
    <row r="8" spans="1:12" s="619" customFormat="1" ht="12" customHeight="1">
      <c r="A8" s="638" t="s">
        <v>425</v>
      </c>
      <c r="B8" s="639" t="s">
        <v>501</v>
      </c>
      <c r="C8" s="639"/>
      <c r="D8" s="640"/>
      <c r="E8" s="641">
        <v>60.8</v>
      </c>
      <c r="F8" s="641">
        <v>58.1</v>
      </c>
      <c r="G8" s="641">
        <v>58.7</v>
      </c>
      <c r="H8" s="641">
        <v>59.6</v>
      </c>
      <c r="I8" s="641">
        <v>58.7</v>
      </c>
      <c r="J8" s="641">
        <v>58</v>
      </c>
      <c r="K8" s="641">
        <v>58.8</v>
      </c>
      <c r="L8" s="642">
        <v>58.3</v>
      </c>
    </row>
    <row r="9" spans="1:12" s="646" customFormat="1" ht="15.75" customHeight="1">
      <c r="A9" s="634" t="s">
        <v>502</v>
      </c>
      <c r="B9" s="634"/>
      <c r="C9" s="634"/>
      <c r="D9" s="635"/>
      <c r="E9" s="643">
        <v>277737</v>
      </c>
      <c r="F9" s="643">
        <v>296888</v>
      </c>
      <c r="G9" s="633">
        <v>285502</v>
      </c>
      <c r="H9" s="644">
        <v>243603</v>
      </c>
      <c r="I9" s="644">
        <v>296020</v>
      </c>
      <c r="J9" s="644">
        <v>302746</v>
      </c>
      <c r="K9" s="644">
        <v>288538</v>
      </c>
      <c r="L9" s="645">
        <v>264039</v>
      </c>
    </row>
    <row r="10" spans="1:12" s="646" customFormat="1" ht="15.75" customHeight="1">
      <c r="A10" s="647" t="s">
        <v>413</v>
      </c>
      <c r="B10" s="634" t="s">
        <v>414</v>
      </c>
      <c r="C10" s="634"/>
      <c r="D10" s="635"/>
      <c r="E10" s="643">
        <v>73037</v>
      </c>
      <c r="F10" s="643">
        <v>74341</v>
      </c>
      <c r="G10" s="633">
        <v>79471</v>
      </c>
      <c r="H10" s="644">
        <v>75144</v>
      </c>
      <c r="I10" s="644">
        <v>78026</v>
      </c>
      <c r="J10" s="644">
        <v>80814</v>
      </c>
      <c r="K10" s="644">
        <v>86974</v>
      </c>
      <c r="L10" s="645">
        <v>87196</v>
      </c>
    </row>
    <row r="11" spans="1:12" s="619" customFormat="1" ht="15.75" customHeight="1">
      <c r="A11" s="647"/>
      <c r="B11" s="648" t="s">
        <v>416</v>
      </c>
      <c r="C11" s="649" t="s">
        <v>503</v>
      </c>
      <c r="D11" s="635"/>
      <c r="E11" s="643">
        <v>6080</v>
      </c>
      <c r="F11" s="643">
        <v>6444</v>
      </c>
      <c r="G11" s="633">
        <v>7428</v>
      </c>
      <c r="H11" s="644">
        <v>6801</v>
      </c>
      <c r="I11" s="644">
        <v>8424</v>
      </c>
      <c r="J11" s="644">
        <v>8550</v>
      </c>
      <c r="K11" s="644">
        <v>8770</v>
      </c>
      <c r="L11" s="645">
        <v>8605</v>
      </c>
    </row>
    <row r="12" spans="1:12" s="619" customFormat="1" ht="12" customHeight="1">
      <c r="A12" s="647"/>
      <c r="B12" s="648" t="s">
        <v>419</v>
      </c>
      <c r="C12" s="649" t="s">
        <v>420</v>
      </c>
      <c r="D12" s="635"/>
      <c r="E12" s="643">
        <v>6053</v>
      </c>
      <c r="F12" s="643">
        <v>6086</v>
      </c>
      <c r="G12" s="633">
        <v>6254</v>
      </c>
      <c r="H12" s="644">
        <v>5385</v>
      </c>
      <c r="I12" s="644">
        <v>5611</v>
      </c>
      <c r="J12" s="644">
        <v>5744</v>
      </c>
      <c r="K12" s="644">
        <v>5843</v>
      </c>
      <c r="L12" s="645">
        <v>5360</v>
      </c>
    </row>
    <row r="13" spans="1:12" s="619" customFormat="1" ht="12" customHeight="1">
      <c r="A13" s="647"/>
      <c r="B13" s="648" t="s">
        <v>422</v>
      </c>
      <c r="C13" s="649" t="s">
        <v>423</v>
      </c>
      <c r="D13" s="635"/>
      <c r="E13" s="643">
        <v>7154</v>
      </c>
      <c r="F13" s="643">
        <v>7690</v>
      </c>
      <c r="G13" s="633">
        <v>7914</v>
      </c>
      <c r="H13" s="644">
        <v>7696</v>
      </c>
      <c r="I13" s="644">
        <v>7361</v>
      </c>
      <c r="J13" s="644">
        <v>7892</v>
      </c>
      <c r="K13" s="644">
        <v>8308</v>
      </c>
      <c r="L13" s="645">
        <v>8068</v>
      </c>
    </row>
    <row r="14" spans="1:12" s="619" customFormat="1" ht="12" customHeight="1">
      <c r="A14" s="647"/>
      <c r="B14" s="648" t="s">
        <v>425</v>
      </c>
      <c r="C14" s="649" t="s">
        <v>426</v>
      </c>
      <c r="D14" s="635"/>
      <c r="E14" s="643">
        <v>3823</v>
      </c>
      <c r="F14" s="643">
        <v>3943</v>
      </c>
      <c r="G14" s="633">
        <v>4175</v>
      </c>
      <c r="H14" s="644">
        <v>3779</v>
      </c>
      <c r="I14" s="644">
        <v>4038</v>
      </c>
      <c r="J14" s="644">
        <v>3914</v>
      </c>
      <c r="K14" s="644">
        <v>3876</v>
      </c>
      <c r="L14" s="645">
        <v>3913</v>
      </c>
    </row>
    <row r="15" spans="1:12" s="619" customFormat="1" ht="12" customHeight="1">
      <c r="A15" s="647"/>
      <c r="B15" s="648" t="s">
        <v>428</v>
      </c>
      <c r="C15" s="649" t="s">
        <v>429</v>
      </c>
      <c r="D15" s="635"/>
      <c r="E15" s="643">
        <v>8493</v>
      </c>
      <c r="F15" s="643">
        <v>8387</v>
      </c>
      <c r="G15" s="633">
        <v>9083</v>
      </c>
      <c r="H15" s="644">
        <v>9202</v>
      </c>
      <c r="I15" s="644">
        <v>8478</v>
      </c>
      <c r="J15" s="644">
        <v>8625</v>
      </c>
      <c r="K15" s="644">
        <v>9004</v>
      </c>
      <c r="L15" s="645">
        <v>8740</v>
      </c>
    </row>
    <row r="16" spans="1:12" s="619" customFormat="1" ht="15.75" customHeight="1">
      <c r="A16" s="647"/>
      <c r="B16" s="648" t="s">
        <v>431</v>
      </c>
      <c r="C16" s="649" t="s">
        <v>432</v>
      </c>
      <c r="D16" s="635"/>
      <c r="E16" s="643">
        <v>3167</v>
      </c>
      <c r="F16" s="643">
        <v>2799</v>
      </c>
      <c r="G16" s="633">
        <v>2925</v>
      </c>
      <c r="H16" s="644">
        <v>2827</v>
      </c>
      <c r="I16" s="644">
        <v>2595</v>
      </c>
      <c r="J16" s="644">
        <v>2402</v>
      </c>
      <c r="K16" s="644">
        <v>2627</v>
      </c>
      <c r="L16" s="645">
        <v>2707</v>
      </c>
    </row>
    <row r="17" spans="1:14" s="619" customFormat="1" ht="12" customHeight="1">
      <c r="A17" s="647"/>
      <c r="B17" s="648" t="s">
        <v>434</v>
      </c>
      <c r="C17" s="649" t="s">
        <v>435</v>
      </c>
      <c r="D17" s="635"/>
      <c r="E17" s="643">
        <v>3623</v>
      </c>
      <c r="F17" s="643">
        <v>3648</v>
      </c>
      <c r="G17" s="633">
        <v>3848</v>
      </c>
      <c r="H17" s="644">
        <v>3461</v>
      </c>
      <c r="I17" s="644">
        <v>3475</v>
      </c>
      <c r="J17" s="644">
        <v>3631</v>
      </c>
      <c r="K17" s="644">
        <v>3789</v>
      </c>
      <c r="L17" s="645">
        <v>3958</v>
      </c>
    </row>
    <row r="18" spans="1:14" s="619" customFormat="1" ht="12" customHeight="1">
      <c r="A18" s="647"/>
      <c r="B18" s="648" t="s">
        <v>504</v>
      </c>
      <c r="C18" s="649" t="s">
        <v>438</v>
      </c>
      <c r="D18" s="635"/>
      <c r="E18" s="643">
        <v>6540</v>
      </c>
      <c r="F18" s="643">
        <v>6547</v>
      </c>
      <c r="G18" s="633">
        <v>7078</v>
      </c>
      <c r="H18" s="644">
        <v>6572</v>
      </c>
      <c r="I18" s="644">
        <v>7651</v>
      </c>
      <c r="J18" s="644">
        <v>8011</v>
      </c>
      <c r="K18" s="644">
        <v>7931</v>
      </c>
      <c r="L18" s="645">
        <v>8905</v>
      </c>
    </row>
    <row r="19" spans="1:14" s="619" customFormat="1" ht="12" customHeight="1">
      <c r="A19" s="647"/>
      <c r="B19" s="648" t="s">
        <v>505</v>
      </c>
      <c r="C19" s="649" t="s">
        <v>441</v>
      </c>
      <c r="D19" s="635"/>
      <c r="E19" s="643">
        <v>8886</v>
      </c>
      <c r="F19" s="643">
        <v>9453</v>
      </c>
      <c r="G19" s="633">
        <v>10442</v>
      </c>
      <c r="H19" s="644">
        <v>9692</v>
      </c>
      <c r="I19" s="644">
        <v>8036</v>
      </c>
      <c r="J19" s="644">
        <v>8651</v>
      </c>
      <c r="K19" s="644">
        <v>10647</v>
      </c>
      <c r="L19" s="645">
        <v>11130</v>
      </c>
    </row>
    <row r="20" spans="1:14" s="619" customFormat="1" ht="12" customHeight="1">
      <c r="A20" s="647"/>
      <c r="B20" s="648" t="s">
        <v>443</v>
      </c>
      <c r="C20" s="649" t="s">
        <v>444</v>
      </c>
      <c r="D20" s="635"/>
      <c r="E20" s="643">
        <v>5151</v>
      </c>
      <c r="F20" s="643">
        <v>4783</v>
      </c>
      <c r="G20" s="633">
        <v>5332</v>
      </c>
      <c r="H20" s="644">
        <v>5956</v>
      </c>
      <c r="I20" s="644">
        <v>5286</v>
      </c>
      <c r="J20" s="644">
        <v>5586</v>
      </c>
      <c r="K20" s="644">
        <v>6513</v>
      </c>
      <c r="L20" s="645">
        <v>6625</v>
      </c>
    </row>
    <row r="21" spans="1:14" s="619" customFormat="1" ht="15.75" customHeight="1">
      <c r="A21" s="647"/>
      <c r="B21" s="648" t="s">
        <v>446</v>
      </c>
      <c r="C21" s="649" t="s">
        <v>447</v>
      </c>
      <c r="D21" s="635"/>
      <c r="E21" s="643">
        <v>4724</v>
      </c>
      <c r="F21" s="643">
        <v>3710</v>
      </c>
      <c r="G21" s="633">
        <v>3825</v>
      </c>
      <c r="H21" s="644">
        <v>3430</v>
      </c>
      <c r="I21" s="644">
        <v>4394</v>
      </c>
      <c r="J21" s="644">
        <v>4335</v>
      </c>
      <c r="K21" s="644">
        <v>4698</v>
      </c>
      <c r="L21" s="645">
        <v>5054</v>
      </c>
    </row>
    <row r="22" spans="1:14" s="619" customFormat="1" ht="12" customHeight="1">
      <c r="A22" s="647"/>
      <c r="B22" s="648" t="s">
        <v>449</v>
      </c>
      <c r="C22" s="649" t="s">
        <v>450</v>
      </c>
      <c r="D22" s="635"/>
      <c r="E22" s="643">
        <v>9342</v>
      </c>
      <c r="F22" s="643">
        <v>10851</v>
      </c>
      <c r="G22" s="633">
        <v>11166</v>
      </c>
      <c r="H22" s="644">
        <v>10343</v>
      </c>
      <c r="I22" s="644">
        <v>12678</v>
      </c>
      <c r="J22" s="644">
        <v>13475</v>
      </c>
      <c r="K22" s="644">
        <v>14967</v>
      </c>
      <c r="L22" s="645">
        <v>14130</v>
      </c>
    </row>
    <row r="23" spans="1:14" s="646" customFormat="1" ht="15.75" customHeight="1">
      <c r="A23" s="647" t="s">
        <v>451</v>
      </c>
      <c r="B23" s="634" t="s">
        <v>452</v>
      </c>
      <c r="C23" s="634"/>
      <c r="D23" s="635"/>
      <c r="E23" s="643">
        <v>24873</v>
      </c>
      <c r="F23" s="643">
        <v>26730</v>
      </c>
      <c r="G23" s="633">
        <v>25214</v>
      </c>
      <c r="H23" s="644">
        <v>29866</v>
      </c>
      <c r="I23" s="644">
        <v>21141</v>
      </c>
      <c r="J23" s="644">
        <v>21592</v>
      </c>
      <c r="K23" s="644">
        <v>24695</v>
      </c>
      <c r="L23" s="645">
        <v>17854</v>
      </c>
    </row>
    <row r="24" spans="1:14" s="619" customFormat="1" ht="15.75" customHeight="1">
      <c r="A24" s="647"/>
      <c r="B24" s="648" t="s">
        <v>416</v>
      </c>
      <c r="C24" s="649" t="s">
        <v>506</v>
      </c>
      <c r="D24" s="635"/>
      <c r="E24" s="643">
        <v>15960</v>
      </c>
      <c r="F24" s="643">
        <v>14905</v>
      </c>
      <c r="G24" s="633">
        <v>20589</v>
      </c>
      <c r="H24" s="644">
        <v>24769</v>
      </c>
      <c r="I24" s="644">
        <v>16879</v>
      </c>
      <c r="J24" s="644">
        <v>19023</v>
      </c>
      <c r="K24" s="644">
        <v>18020</v>
      </c>
      <c r="L24" s="645">
        <v>17494</v>
      </c>
    </row>
    <row r="25" spans="1:14" s="619" customFormat="1" ht="12" customHeight="1">
      <c r="A25" s="647"/>
      <c r="B25" s="648" t="s">
        <v>419</v>
      </c>
      <c r="C25" s="649" t="s">
        <v>456</v>
      </c>
      <c r="D25" s="635"/>
      <c r="E25" s="643">
        <v>8913</v>
      </c>
      <c r="F25" s="643">
        <v>11825</v>
      </c>
      <c r="G25" s="633">
        <v>4626</v>
      </c>
      <c r="H25" s="644">
        <v>5098</v>
      </c>
      <c r="I25" s="644">
        <v>4262</v>
      </c>
      <c r="J25" s="644">
        <v>2570</v>
      </c>
      <c r="K25" s="644">
        <v>6675</v>
      </c>
      <c r="L25" s="645">
        <v>359</v>
      </c>
    </row>
    <row r="26" spans="1:14" s="646" customFormat="1" ht="15.75" customHeight="1">
      <c r="A26" s="647" t="s">
        <v>458</v>
      </c>
      <c r="B26" s="634" t="s">
        <v>459</v>
      </c>
      <c r="C26" s="634"/>
      <c r="D26" s="635"/>
      <c r="E26" s="643">
        <v>30010</v>
      </c>
      <c r="F26" s="643">
        <v>28337</v>
      </c>
      <c r="G26" s="633">
        <v>26616</v>
      </c>
      <c r="H26" s="644">
        <v>18893</v>
      </c>
      <c r="I26" s="644">
        <v>38678</v>
      </c>
      <c r="J26" s="644">
        <v>31683</v>
      </c>
      <c r="K26" s="644">
        <v>27042</v>
      </c>
      <c r="L26" s="645">
        <v>21950</v>
      </c>
      <c r="N26" s="643"/>
    </row>
    <row r="27" spans="1:14" s="619" customFormat="1" ht="15.75" customHeight="1">
      <c r="A27" s="647"/>
      <c r="B27" s="648" t="s">
        <v>507</v>
      </c>
      <c r="C27" s="649" t="s">
        <v>460</v>
      </c>
      <c r="D27" s="635"/>
      <c r="E27" s="643">
        <v>12875</v>
      </c>
      <c r="F27" s="643">
        <v>13418</v>
      </c>
      <c r="G27" s="633">
        <v>11161</v>
      </c>
      <c r="H27" s="644">
        <v>8773</v>
      </c>
      <c r="I27" s="644">
        <v>15670</v>
      </c>
      <c r="J27" s="644">
        <v>14936</v>
      </c>
      <c r="K27" s="644">
        <v>12539</v>
      </c>
      <c r="L27" s="645">
        <v>11530</v>
      </c>
    </row>
    <row r="28" spans="1:14" s="619" customFormat="1" ht="12" customHeight="1">
      <c r="A28" s="647"/>
      <c r="B28" s="648" t="s">
        <v>419</v>
      </c>
      <c r="C28" s="649" t="s">
        <v>462</v>
      </c>
      <c r="D28" s="635"/>
      <c r="E28" s="643">
        <v>5759</v>
      </c>
      <c r="F28" s="643">
        <v>5681</v>
      </c>
      <c r="G28" s="633">
        <v>6221</v>
      </c>
      <c r="H28" s="644">
        <v>5250</v>
      </c>
      <c r="I28" s="644">
        <v>6285</v>
      </c>
      <c r="J28" s="644">
        <v>5775</v>
      </c>
      <c r="K28" s="644">
        <v>5786</v>
      </c>
      <c r="L28" s="645">
        <v>4371</v>
      </c>
    </row>
    <row r="29" spans="1:14" s="619" customFormat="1" ht="12" customHeight="1">
      <c r="A29" s="647"/>
      <c r="B29" s="648" t="s">
        <v>422</v>
      </c>
      <c r="C29" s="649" t="s">
        <v>464</v>
      </c>
      <c r="D29" s="635"/>
      <c r="E29" s="643">
        <v>7405</v>
      </c>
      <c r="F29" s="643">
        <v>5390</v>
      </c>
      <c r="G29" s="633">
        <v>5442</v>
      </c>
      <c r="H29" s="644">
        <v>788</v>
      </c>
      <c r="I29" s="644">
        <v>12359</v>
      </c>
      <c r="J29" s="644">
        <v>7155</v>
      </c>
      <c r="K29" s="644">
        <v>4497</v>
      </c>
      <c r="L29" s="645">
        <v>1631</v>
      </c>
    </row>
    <row r="30" spans="1:14" s="619" customFormat="1" ht="12" customHeight="1">
      <c r="A30" s="647"/>
      <c r="B30" s="648" t="s">
        <v>425</v>
      </c>
      <c r="C30" s="649" t="s">
        <v>466</v>
      </c>
      <c r="D30" s="635"/>
      <c r="E30" s="643">
        <v>3971</v>
      </c>
      <c r="F30" s="643">
        <v>3849</v>
      </c>
      <c r="G30" s="633">
        <v>3792</v>
      </c>
      <c r="H30" s="644">
        <v>4081</v>
      </c>
      <c r="I30" s="644">
        <v>4365</v>
      </c>
      <c r="J30" s="644">
        <v>3818</v>
      </c>
      <c r="K30" s="644">
        <v>4220</v>
      </c>
      <c r="L30" s="645">
        <v>4418</v>
      </c>
    </row>
    <row r="31" spans="1:14" s="646" customFormat="1" ht="15.75" customHeight="1">
      <c r="A31" s="647" t="s">
        <v>468</v>
      </c>
      <c r="B31" s="634" t="s">
        <v>469</v>
      </c>
      <c r="C31" s="634"/>
      <c r="D31" s="635"/>
      <c r="E31" s="643">
        <v>10156</v>
      </c>
      <c r="F31" s="643">
        <v>10193</v>
      </c>
      <c r="G31" s="633">
        <v>13354</v>
      </c>
      <c r="H31" s="644">
        <v>12276</v>
      </c>
      <c r="I31" s="644">
        <v>10724</v>
      </c>
      <c r="J31" s="644">
        <v>9150</v>
      </c>
      <c r="K31" s="644">
        <v>13583</v>
      </c>
      <c r="L31" s="645">
        <v>14986</v>
      </c>
    </row>
    <row r="32" spans="1:14" s="646" customFormat="1" ht="12" customHeight="1">
      <c r="A32" s="647" t="s">
        <v>471</v>
      </c>
      <c r="B32" s="634" t="s">
        <v>472</v>
      </c>
      <c r="C32" s="634"/>
      <c r="D32" s="635"/>
      <c r="E32" s="643">
        <v>8928</v>
      </c>
      <c r="F32" s="643">
        <v>10396</v>
      </c>
      <c r="G32" s="633">
        <v>10112</v>
      </c>
      <c r="H32" s="644">
        <v>9968</v>
      </c>
      <c r="I32" s="644">
        <v>9570</v>
      </c>
      <c r="J32" s="644">
        <v>9766</v>
      </c>
      <c r="K32" s="644">
        <v>8715</v>
      </c>
      <c r="L32" s="645">
        <v>8948</v>
      </c>
    </row>
    <row r="33" spans="1:12" s="646" customFormat="1" ht="12" customHeight="1">
      <c r="A33" s="647" t="s">
        <v>474</v>
      </c>
      <c r="B33" s="634" t="s">
        <v>475</v>
      </c>
      <c r="C33" s="634"/>
      <c r="D33" s="635"/>
      <c r="E33" s="643">
        <v>12080</v>
      </c>
      <c r="F33" s="643">
        <v>15491</v>
      </c>
      <c r="G33" s="633">
        <v>14130</v>
      </c>
      <c r="H33" s="644">
        <v>10224</v>
      </c>
      <c r="I33" s="644">
        <v>15709</v>
      </c>
      <c r="J33" s="644">
        <v>14814</v>
      </c>
      <c r="K33" s="644">
        <v>10778</v>
      </c>
      <c r="L33" s="645">
        <v>14045</v>
      </c>
    </row>
    <row r="34" spans="1:12" s="646" customFormat="1" ht="12" customHeight="1">
      <c r="A34" s="647" t="s">
        <v>477</v>
      </c>
      <c r="B34" s="634" t="s">
        <v>478</v>
      </c>
      <c r="C34" s="634"/>
      <c r="D34" s="635"/>
      <c r="E34" s="643">
        <v>35403</v>
      </c>
      <c r="F34" s="643">
        <v>50133</v>
      </c>
      <c r="G34" s="633">
        <v>36698</v>
      </c>
      <c r="H34" s="644">
        <v>27154</v>
      </c>
      <c r="I34" s="644">
        <v>40620</v>
      </c>
      <c r="J34" s="644">
        <v>54004</v>
      </c>
      <c r="K34" s="644">
        <v>42642</v>
      </c>
      <c r="L34" s="645">
        <v>28248</v>
      </c>
    </row>
    <row r="35" spans="1:12" s="646" customFormat="1" ht="12" customHeight="1">
      <c r="A35" s="647" t="s">
        <v>480</v>
      </c>
      <c r="B35" s="634" t="s">
        <v>481</v>
      </c>
      <c r="C35" s="634"/>
      <c r="D35" s="635"/>
      <c r="E35" s="643">
        <v>9551</v>
      </c>
      <c r="F35" s="643">
        <v>6911</v>
      </c>
      <c r="G35" s="633">
        <v>8084</v>
      </c>
      <c r="H35" s="644">
        <v>1506</v>
      </c>
      <c r="I35" s="644">
        <v>10221</v>
      </c>
      <c r="J35" s="644">
        <v>3587</v>
      </c>
      <c r="K35" s="644">
        <v>6357</v>
      </c>
      <c r="L35" s="645">
        <v>5306</v>
      </c>
    </row>
    <row r="36" spans="1:12" s="646" customFormat="1" ht="15.75" customHeight="1">
      <c r="A36" s="650" t="s">
        <v>482</v>
      </c>
      <c r="B36" s="634" t="s">
        <v>508</v>
      </c>
      <c r="C36" s="634"/>
      <c r="D36" s="635"/>
      <c r="E36" s="643">
        <v>27234</v>
      </c>
      <c r="F36" s="643">
        <v>25661</v>
      </c>
      <c r="G36" s="633">
        <v>26635</v>
      </c>
      <c r="H36" s="644">
        <v>18591</v>
      </c>
      <c r="I36" s="644">
        <v>25790</v>
      </c>
      <c r="J36" s="644">
        <v>33912</v>
      </c>
      <c r="K36" s="644">
        <v>23605</v>
      </c>
      <c r="L36" s="645">
        <v>20979</v>
      </c>
    </row>
    <row r="37" spans="1:12" s="646" customFormat="1" ht="12" customHeight="1">
      <c r="A37" s="651" t="s">
        <v>485</v>
      </c>
      <c r="B37" s="652" t="s">
        <v>509</v>
      </c>
      <c r="C37" s="652"/>
      <c r="D37" s="653"/>
      <c r="E37" s="654">
        <v>46466</v>
      </c>
      <c r="F37" s="654">
        <v>48694</v>
      </c>
      <c r="G37" s="655">
        <v>45187</v>
      </c>
      <c r="H37" s="656">
        <v>39981</v>
      </c>
      <c r="I37" s="656">
        <v>45539</v>
      </c>
      <c r="J37" s="656">
        <v>43423</v>
      </c>
      <c r="K37" s="656">
        <v>44146</v>
      </c>
      <c r="L37" s="657">
        <v>44526</v>
      </c>
    </row>
    <row r="38" spans="1:12" s="646" customFormat="1" ht="11.25" customHeight="1">
      <c r="A38" s="658" t="s">
        <v>510</v>
      </c>
      <c r="B38" s="649"/>
      <c r="C38" s="649"/>
      <c r="D38" s="649"/>
      <c r="E38" s="659"/>
      <c r="F38" s="659"/>
      <c r="G38" s="659"/>
      <c r="H38" s="644"/>
      <c r="I38" s="644"/>
      <c r="J38" s="644"/>
      <c r="K38" s="644"/>
      <c r="L38" s="645"/>
    </row>
    <row r="39" spans="1:12" s="619" customFormat="1" ht="11.25" customHeight="1">
      <c r="A39" s="658"/>
      <c r="B39" s="658"/>
      <c r="C39" s="658"/>
      <c r="D39" s="658"/>
      <c r="E39" s="658"/>
      <c r="F39" s="658"/>
      <c r="G39" s="658"/>
      <c r="H39" s="658"/>
    </row>
    <row r="40" spans="1:12" s="619" customFormat="1">
      <c r="A40" s="660"/>
      <c r="B40" s="660"/>
      <c r="C40" s="660"/>
      <c r="D40" s="660"/>
      <c r="E40" s="660"/>
      <c r="F40" s="660"/>
      <c r="G40" s="660"/>
      <c r="H40" s="660"/>
    </row>
  </sheetData>
  <mergeCells count="18">
    <mergeCell ref="B33:C33"/>
    <mergeCell ref="B34:C34"/>
    <mergeCell ref="B35:C35"/>
    <mergeCell ref="B36:C36"/>
    <mergeCell ref="B37:C37"/>
    <mergeCell ref="A40:H40"/>
    <mergeCell ref="A9:C9"/>
    <mergeCell ref="B10:C10"/>
    <mergeCell ref="B23:C23"/>
    <mergeCell ref="B26:C26"/>
    <mergeCell ref="B31:C31"/>
    <mergeCell ref="B32:C32"/>
    <mergeCell ref="A1:L1"/>
    <mergeCell ref="A3:C4"/>
    <mergeCell ref="B5:C5"/>
    <mergeCell ref="B6:C6"/>
    <mergeCell ref="B7:C7"/>
    <mergeCell ref="B8:C8"/>
  </mergeCells>
  <phoneticPr fontId="3"/>
  <printOptions horizontalCentered="1"/>
  <pageMargins left="0.78740157480314965" right="0.74803149606299213" top="0.78740157480314965" bottom="0.59055118110236227" header="0.51181102362204722" footer="0.51181102362204722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3F75B-A8C5-47F1-AD12-0205524A31C7}">
  <dimension ref="A1:T63"/>
  <sheetViews>
    <sheetView zoomScaleNormal="100" zoomScaleSheetLayoutView="115" workbookViewId="0">
      <pane xSplit="7" ySplit="4" topLeftCell="H5" activePane="bottomRight" state="frozen"/>
      <selection pane="topRight" activeCell="H1" sqref="H1"/>
      <selection pane="bottomLeft" activeCell="A5" sqref="A5"/>
      <selection pane="bottomRight" sqref="A1:O1"/>
    </sheetView>
  </sheetViews>
  <sheetFormatPr defaultColWidth="6.625" defaultRowHeight="13.5"/>
  <cols>
    <col min="1" max="5" width="1.25" style="180" customWidth="1"/>
    <col min="6" max="6" width="17.125" style="180" customWidth="1"/>
    <col min="7" max="7" width="0.25" style="180" customWidth="1"/>
    <col min="8" max="10" width="7.75" style="180" customWidth="1"/>
    <col min="11" max="12" width="7.75" style="74" customWidth="1"/>
    <col min="13" max="14" width="7.75" style="180" customWidth="1"/>
    <col min="15" max="15" width="7.75" style="184" customWidth="1"/>
    <col min="16" max="256" width="6.625" style="180"/>
    <col min="257" max="261" width="1.25" style="180" customWidth="1"/>
    <col min="262" max="262" width="17.125" style="180" customWidth="1"/>
    <col min="263" max="263" width="0.25" style="180" customWidth="1"/>
    <col min="264" max="271" width="7.75" style="180" customWidth="1"/>
    <col min="272" max="512" width="6.625" style="180"/>
    <col min="513" max="517" width="1.25" style="180" customWidth="1"/>
    <col min="518" max="518" width="17.125" style="180" customWidth="1"/>
    <col min="519" max="519" width="0.25" style="180" customWidth="1"/>
    <col min="520" max="527" width="7.75" style="180" customWidth="1"/>
    <col min="528" max="768" width="6.625" style="180"/>
    <col min="769" max="773" width="1.25" style="180" customWidth="1"/>
    <col min="774" max="774" width="17.125" style="180" customWidth="1"/>
    <col min="775" max="775" width="0.25" style="180" customWidth="1"/>
    <col min="776" max="783" width="7.75" style="180" customWidth="1"/>
    <col min="784" max="1024" width="6.625" style="180"/>
    <col min="1025" max="1029" width="1.25" style="180" customWidth="1"/>
    <col min="1030" max="1030" width="17.125" style="180" customWidth="1"/>
    <col min="1031" max="1031" width="0.25" style="180" customWidth="1"/>
    <col min="1032" max="1039" width="7.75" style="180" customWidth="1"/>
    <col min="1040" max="1280" width="6.625" style="180"/>
    <col min="1281" max="1285" width="1.25" style="180" customWidth="1"/>
    <col min="1286" max="1286" width="17.125" style="180" customWidth="1"/>
    <col min="1287" max="1287" width="0.25" style="180" customWidth="1"/>
    <col min="1288" max="1295" width="7.75" style="180" customWidth="1"/>
    <col min="1296" max="1536" width="6.625" style="180"/>
    <col min="1537" max="1541" width="1.25" style="180" customWidth="1"/>
    <col min="1542" max="1542" width="17.125" style="180" customWidth="1"/>
    <col min="1543" max="1543" width="0.25" style="180" customWidth="1"/>
    <col min="1544" max="1551" width="7.75" style="180" customWidth="1"/>
    <col min="1552" max="1792" width="6.625" style="180"/>
    <col min="1793" max="1797" width="1.25" style="180" customWidth="1"/>
    <col min="1798" max="1798" width="17.125" style="180" customWidth="1"/>
    <col min="1799" max="1799" width="0.25" style="180" customWidth="1"/>
    <col min="1800" max="1807" width="7.75" style="180" customWidth="1"/>
    <col min="1808" max="2048" width="6.625" style="180"/>
    <col min="2049" max="2053" width="1.25" style="180" customWidth="1"/>
    <col min="2054" max="2054" width="17.125" style="180" customWidth="1"/>
    <col min="2055" max="2055" width="0.25" style="180" customWidth="1"/>
    <col min="2056" max="2063" width="7.75" style="180" customWidth="1"/>
    <col min="2064" max="2304" width="6.625" style="180"/>
    <col min="2305" max="2309" width="1.25" style="180" customWidth="1"/>
    <col min="2310" max="2310" width="17.125" style="180" customWidth="1"/>
    <col min="2311" max="2311" width="0.25" style="180" customWidth="1"/>
    <col min="2312" max="2319" width="7.75" style="180" customWidth="1"/>
    <col min="2320" max="2560" width="6.625" style="180"/>
    <col min="2561" max="2565" width="1.25" style="180" customWidth="1"/>
    <col min="2566" max="2566" width="17.125" style="180" customWidth="1"/>
    <col min="2567" max="2567" width="0.25" style="180" customWidth="1"/>
    <col min="2568" max="2575" width="7.75" style="180" customWidth="1"/>
    <col min="2576" max="2816" width="6.625" style="180"/>
    <col min="2817" max="2821" width="1.25" style="180" customWidth="1"/>
    <col min="2822" max="2822" width="17.125" style="180" customWidth="1"/>
    <col min="2823" max="2823" width="0.25" style="180" customWidth="1"/>
    <col min="2824" max="2831" width="7.75" style="180" customWidth="1"/>
    <col min="2832" max="3072" width="6.625" style="180"/>
    <col min="3073" max="3077" width="1.25" style="180" customWidth="1"/>
    <col min="3078" max="3078" width="17.125" style="180" customWidth="1"/>
    <col min="3079" max="3079" width="0.25" style="180" customWidth="1"/>
    <col min="3080" max="3087" width="7.75" style="180" customWidth="1"/>
    <col min="3088" max="3328" width="6.625" style="180"/>
    <col min="3329" max="3333" width="1.25" style="180" customWidth="1"/>
    <col min="3334" max="3334" width="17.125" style="180" customWidth="1"/>
    <col min="3335" max="3335" width="0.25" style="180" customWidth="1"/>
    <col min="3336" max="3343" width="7.75" style="180" customWidth="1"/>
    <col min="3344" max="3584" width="6.625" style="180"/>
    <col min="3585" max="3589" width="1.25" style="180" customWidth="1"/>
    <col min="3590" max="3590" width="17.125" style="180" customWidth="1"/>
    <col min="3591" max="3591" width="0.25" style="180" customWidth="1"/>
    <col min="3592" max="3599" width="7.75" style="180" customWidth="1"/>
    <col min="3600" max="3840" width="6.625" style="180"/>
    <col min="3841" max="3845" width="1.25" style="180" customWidth="1"/>
    <col min="3846" max="3846" width="17.125" style="180" customWidth="1"/>
    <col min="3847" max="3847" width="0.25" style="180" customWidth="1"/>
    <col min="3848" max="3855" width="7.75" style="180" customWidth="1"/>
    <col min="3856" max="4096" width="6.625" style="180"/>
    <col min="4097" max="4101" width="1.25" style="180" customWidth="1"/>
    <col min="4102" max="4102" width="17.125" style="180" customWidth="1"/>
    <col min="4103" max="4103" width="0.25" style="180" customWidth="1"/>
    <col min="4104" max="4111" width="7.75" style="180" customWidth="1"/>
    <col min="4112" max="4352" width="6.625" style="180"/>
    <col min="4353" max="4357" width="1.25" style="180" customWidth="1"/>
    <col min="4358" max="4358" width="17.125" style="180" customWidth="1"/>
    <col min="4359" max="4359" width="0.25" style="180" customWidth="1"/>
    <col min="4360" max="4367" width="7.75" style="180" customWidth="1"/>
    <col min="4368" max="4608" width="6.625" style="180"/>
    <col min="4609" max="4613" width="1.25" style="180" customWidth="1"/>
    <col min="4614" max="4614" width="17.125" style="180" customWidth="1"/>
    <col min="4615" max="4615" width="0.25" style="180" customWidth="1"/>
    <col min="4616" max="4623" width="7.75" style="180" customWidth="1"/>
    <col min="4624" max="4864" width="6.625" style="180"/>
    <col min="4865" max="4869" width="1.25" style="180" customWidth="1"/>
    <col min="4870" max="4870" width="17.125" style="180" customWidth="1"/>
    <col min="4871" max="4871" width="0.25" style="180" customWidth="1"/>
    <col min="4872" max="4879" width="7.75" style="180" customWidth="1"/>
    <col min="4880" max="5120" width="6.625" style="180"/>
    <col min="5121" max="5125" width="1.25" style="180" customWidth="1"/>
    <col min="5126" max="5126" width="17.125" style="180" customWidth="1"/>
    <col min="5127" max="5127" width="0.25" style="180" customWidth="1"/>
    <col min="5128" max="5135" width="7.75" style="180" customWidth="1"/>
    <col min="5136" max="5376" width="6.625" style="180"/>
    <col min="5377" max="5381" width="1.25" style="180" customWidth="1"/>
    <col min="5382" max="5382" width="17.125" style="180" customWidth="1"/>
    <col min="5383" max="5383" width="0.25" style="180" customWidth="1"/>
    <col min="5384" max="5391" width="7.75" style="180" customWidth="1"/>
    <col min="5392" max="5632" width="6.625" style="180"/>
    <col min="5633" max="5637" width="1.25" style="180" customWidth="1"/>
    <col min="5638" max="5638" width="17.125" style="180" customWidth="1"/>
    <col min="5639" max="5639" width="0.25" style="180" customWidth="1"/>
    <col min="5640" max="5647" width="7.75" style="180" customWidth="1"/>
    <col min="5648" max="5888" width="6.625" style="180"/>
    <col min="5889" max="5893" width="1.25" style="180" customWidth="1"/>
    <col min="5894" max="5894" width="17.125" style="180" customWidth="1"/>
    <col min="5895" max="5895" width="0.25" style="180" customWidth="1"/>
    <col min="5896" max="5903" width="7.75" style="180" customWidth="1"/>
    <col min="5904" max="6144" width="6.625" style="180"/>
    <col min="6145" max="6149" width="1.25" style="180" customWidth="1"/>
    <col min="6150" max="6150" width="17.125" style="180" customWidth="1"/>
    <col min="6151" max="6151" width="0.25" style="180" customWidth="1"/>
    <col min="6152" max="6159" width="7.75" style="180" customWidth="1"/>
    <col min="6160" max="6400" width="6.625" style="180"/>
    <col min="6401" max="6405" width="1.25" style="180" customWidth="1"/>
    <col min="6406" max="6406" width="17.125" style="180" customWidth="1"/>
    <col min="6407" max="6407" width="0.25" style="180" customWidth="1"/>
    <col min="6408" max="6415" width="7.75" style="180" customWidth="1"/>
    <col min="6416" max="6656" width="6.625" style="180"/>
    <col min="6657" max="6661" width="1.25" style="180" customWidth="1"/>
    <col min="6662" max="6662" width="17.125" style="180" customWidth="1"/>
    <col min="6663" max="6663" width="0.25" style="180" customWidth="1"/>
    <col min="6664" max="6671" width="7.75" style="180" customWidth="1"/>
    <col min="6672" max="6912" width="6.625" style="180"/>
    <col min="6913" max="6917" width="1.25" style="180" customWidth="1"/>
    <col min="6918" max="6918" width="17.125" style="180" customWidth="1"/>
    <col min="6919" max="6919" width="0.25" style="180" customWidth="1"/>
    <col min="6920" max="6927" width="7.75" style="180" customWidth="1"/>
    <col min="6928" max="7168" width="6.625" style="180"/>
    <col min="7169" max="7173" width="1.25" style="180" customWidth="1"/>
    <col min="7174" max="7174" width="17.125" style="180" customWidth="1"/>
    <col min="7175" max="7175" width="0.25" style="180" customWidth="1"/>
    <col min="7176" max="7183" width="7.75" style="180" customWidth="1"/>
    <col min="7184" max="7424" width="6.625" style="180"/>
    <col min="7425" max="7429" width="1.25" style="180" customWidth="1"/>
    <col min="7430" max="7430" width="17.125" style="180" customWidth="1"/>
    <col min="7431" max="7431" width="0.25" style="180" customWidth="1"/>
    <col min="7432" max="7439" width="7.75" style="180" customWidth="1"/>
    <col min="7440" max="7680" width="6.625" style="180"/>
    <col min="7681" max="7685" width="1.25" style="180" customWidth="1"/>
    <col min="7686" max="7686" width="17.125" style="180" customWidth="1"/>
    <col min="7687" max="7687" width="0.25" style="180" customWidth="1"/>
    <col min="7688" max="7695" width="7.75" style="180" customWidth="1"/>
    <col min="7696" max="7936" width="6.625" style="180"/>
    <col min="7937" max="7941" width="1.25" style="180" customWidth="1"/>
    <col min="7942" max="7942" width="17.125" style="180" customWidth="1"/>
    <col min="7943" max="7943" width="0.25" style="180" customWidth="1"/>
    <col min="7944" max="7951" width="7.75" style="180" customWidth="1"/>
    <col min="7952" max="8192" width="6.625" style="180"/>
    <col min="8193" max="8197" width="1.25" style="180" customWidth="1"/>
    <col min="8198" max="8198" width="17.125" style="180" customWidth="1"/>
    <col min="8199" max="8199" width="0.25" style="180" customWidth="1"/>
    <col min="8200" max="8207" width="7.75" style="180" customWidth="1"/>
    <col min="8208" max="8448" width="6.625" style="180"/>
    <col min="8449" max="8453" width="1.25" style="180" customWidth="1"/>
    <col min="8454" max="8454" width="17.125" style="180" customWidth="1"/>
    <col min="8455" max="8455" width="0.25" style="180" customWidth="1"/>
    <col min="8456" max="8463" width="7.75" style="180" customWidth="1"/>
    <col min="8464" max="8704" width="6.625" style="180"/>
    <col min="8705" max="8709" width="1.25" style="180" customWidth="1"/>
    <col min="8710" max="8710" width="17.125" style="180" customWidth="1"/>
    <col min="8711" max="8711" width="0.25" style="180" customWidth="1"/>
    <col min="8712" max="8719" width="7.75" style="180" customWidth="1"/>
    <col min="8720" max="8960" width="6.625" style="180"/>
    <col min="8961" max="8965" width="1.25" style="180" customWidth="1"/>
    <col min="8966" max="8966" width="17.125" style="180" customWidth="1"/>
    <col min="8967" max="8967" width="0.25" style="180" customWidth="1"/>
    <col min="8968" max="8975" width="7.75" style="180" customWidth="1"/>
    <col min="8976" max="9216" width="6.625" style="180"/>
    <col min="9217" max="9221" width="1.25" style="180" customWidth="1"/>
    <col min="9222" max="9222" width="17.125" style="180" customWidth="1"/>
    <col min="9223" max="9223" width="0.25" style="180" customWidth="1"/>
    <col min="9224" max="9231" width="7.75" style="180" customWidth="1"/>
    <col min="9232" max="9472" width="6.625" style="180"/>
    <col min="9473" max="9477" width="1.25" style="180" customWidth="1"/>
    <col min="9478" max="9478" width="17.125" style="180" customWidth="1"/>
    <col min="9479" max="9479" width="0.25" style="180" customWidth="1"/>
    <col min="9480" max="9487" width="7.75" style="180" customWidth="1"/>
    <col min="9488" max="9728" width="6.625" style="180"/>
    <col min="9729" max="9733" width="1.25" style="180" customWidth="1"/>
    <col min="9734" max="9734" width="17.125" style="180" customWidth="1"/>
    <col min="9735" max="9735" width="0.25" style="180" customWidth="1"/>
    <col min="9736" max="9743" width="7.75" style="180" customWidth="1"/>
    <col min="9744" max="9984" width="6.625" style="180"/>
    <col min="9985" max="9989" width="1.25" style="180" customWidth="1"/>
    <col min="9990" max="9990" width="17.125" style="180" customWidth="1"/>
    <col min="9991" max="9991" width="0.25" style="180" customWidth="1"/>
    <col min="9992" max="9999" width="7.75" style="180" customWidth="1"/>
    <col min="10000" max="10240" width="6.625" style="180"/>
    <col min="10241" max="10245" width="1.25" style="180" customWidth="1"/>
    <col min="10246" max="10246" width="17.125" style="180" customWidth="1"/>
    <col min="10247" max="10247" width="0.25" style="180" customWidth="1"/>
    <col min="10248" max="10255" width="7.75" style="180" customWidth="1"/>
    <col min="10256" max="10496" width="6.625" style="180"/>
    <col min="10497" max="10501" width="1.25" style="180" customWidth="1"/>
    <col min="10502" max="10502" width="17.125" style="180" customWidth="1"/>
    <col min="10503" max="10503" width="0.25" style="180" customWidth="1"/>
    <col min="10504" max="10511" width="7.75" style="180" customWidth="1"/>
    <col min="10512" max="10752" width="6.625" style="180"/>
    <col min="10753" max="10757" width="1.25" style="180" customWidth="1"/>
    <col min="10758" max="10758" width="17.125" style="180" customWidth="1"/>
    <col min="10759" max="10759" width="0.25" style="180" customWidth="1"/>
    <col min="10760" max="10767" width="7.75" style="180" customWidth="1"/>
    <col min="10768" max="11008" width="6.625" style="180"/>
    <col min="11009" max="11013" width="1.25" style="180" customWidth="1"/>
    <col min="11014" max="11014" width="17.125" style="180" customWidth="1"/>
    <col min="11015" max="11015" width="0.25" style="180" customWidth="1"/>
    <col min="11016" max="11023" width="7.75" style="180" customWidth="1"/>
    <col min="11024" max="11264" width="6.625" style="180"/>
    <col min="11265" max="11269" width="1.25" style="180" customWidth="1"/>
    <col min="11270" max="11270" width="17.125" style="180" customWidth="1"/>
    <col min="11271" max="11271" width="0.25" style="180" customWidth="1"/>
    <col min="11272" max="11279" width="7.75" style="180" customWidth="1"/>
    <col min="11280" max="11520" width="6.625" style="180"/>
    <col min="11521" max="11525" width="1.25" style="180" customWidth="1"/>
    <col min="11526" max="11526" width="17.125" style="180" customWidth="1"/>
    <col min="11527" max="11527" width="0.25" style="180" customWidth="1"/>
    <col min="11528" max="11535" width="7.75" style="180" customWidth="1"/>
    <col min="11536" max="11776" width="6.625" style="180"/>
    <col min="11777" max="11781" width="1.25" style="180" customWidth="1"/>
    <col min="11782" max="11782" width="17.125" style="180" customWidth="1"/>
    <col min="11783" max="11783" width="0.25" style="180" customWidth="1"/>
    <col min="11784" max="11791" width="7.75" style="180" customWidth="1"/>
    <col min="11792" max="12032" width="6.625" style="180"/>
    <col min="12033" max="12037" width="1.25" style="180" customWidth="1"/>
    <col min="12038" max="12038" width="17.125" style="180" customWidth="1"/>
    <col min="12039" max="12039" width="0.25" style="180" customWidth="1"/>
    <col min="12040" max="12047" width="7.75" style="180" customWidth="1"/>
    <col min="12048" max="12288" width="6.625" style="180"/>
    <col min="12289" max="12293" width="1.25" style="180" customWidth="1"/>
    <col min="12294" max="12294" width="17.125" style="180" customWidth="1"/>
    <col min="12295" max="12295" width="0.25" style="180" customWidth="1"/>
    <col min="12296" max="12303" width="7.75" style="180" customWidth="1"/>
    <col min="12304" max="12544" width="6.625" style="180"/>
    <col min="12545" max="12549" width="1.25" style="180" customWidth="1"/>
    <col min="12550" max="12550" width="17.125" style="180" customWidth="1"/>
    <col min="12551" max="12551" width="0.25" style="180" customWidth="1"/>
    <col min="12552" max="12559" width="7.75" style="180" customWidth="1"/>
    <col min="12560" max="12800" width="6.625" style="180"/>
    <col min="12801" max="12805" width="1.25" style="180" customWidth="1"/>
    <col min="12806" max="12806" width="17.125" style="180" customWidth="1"/>
    <col min="12807" max="12807" width="0.25" style="180" customWidth="1"/>
    <col min="12808" max="12815" width="7.75" style="180" customWidth="1"/>
    <col min="12816" max="13056" width="6.625" style="180"/>
    <col min="13057" max="13061" width="1.25" style="180" customWidth="1"/>
    <col min="13062" max="13062" width="17.125" style="180" customWidth="1"/>
    <col min="13063" max="13063" width="0.25" style="180" customWidth="1"/>
    <col min="13064" max="13071" width="7.75" style="180" customWidth="1"/>
    <col min="13072" max="13312" width="6.625" style="180"/>
    <col min="13313" max="13317" width="1.25" style="180" customWidth="1"/>
    <col min="13318" max="13318" width="17.125" style="180" customWidth="1"/>
    <col min="13319" max="13319" width="0.25" style="180" customWidth="1"/>
    <col min="13320" max="13327" width="7.75" style="180" customWidth="1"/>
    <col min="13328" max="13568" width="6.625" style="180"/>
    <col min="13569" max="13573" width="1.25" style="180" customWidth="1"/>
    <col min="13574" max="13574" width="17.125" style="180" customWidth="1"/>
    <col min="13575" max="13575" width="0.25" style="180" customWidth="1"/>
    <col min="13576" max="13583" width="7.75" style="180" customWidth="1"/>
    <col min="13584" max="13824" width="6.625" style="180"/>
    <col min="13825" max="13829" width="1.25" style="180" customWidth="1"/>
    <col min="13830" max="13830" width="17.125" style="180" customWidth="1"/>
    <col min="13831" max="13831" width="0.25" style="180" customWidth="1"/>
    <col min="13832" max="13839" width="7.75" style="180" customWidth="1"/>
    <col min="13840" max="14080" width="6.625" style="180"/>
    <col min="14081" max="14085" width="1.25" style="180" customWidth="1"/>
    <col min="14086" max="14086" width="17.125" style="180" customWidth="1"/>
    <col min="14087" max="14087" width="0.25" style="180" customWidth="1"/>
    <col min="14088" max="14095" width="7.75" style="180" customWidth="1"/>
    <col min="14096" max="14336" width="6.625" style="180"/>
    <col min="14337" max="14341" width="1.25" style="180" customWidth="1"/>
    <col min="14342" max="14342" width="17.125" style="180" customWidth="1"/>
    <col min="14343" max="14343" width="0.25" style="180" customWidth="1"/>
    <col min="14344" max="14351" width="7.75" style="180" customWidth="1"/>
    <col min="14352" max="14592" width="6.625" style="180"/>
    <col min="14593" max="14597" width="1.25" style="180" customWidth="1"/>
    <col min="14598" max="14598" width="17.125" style="180" customWidth="1"/>
    <col min="14599" max="14599" width="0.25" style="180" customWidth="1"/>
    <col min="14600" max="14607" width="7.75" style="180" customWidth="1"/>
    <col min="14608" max="14848" width="6.625" style="180"/>
    <col min="14849" max="14853" width="1.25" style="180" customWidth="1"/>
    <col min="14854" max="14854" width="17.125" style="180" customWidth="1"/>
    <col min="14855" max="14855" width="0.25" style="180" customWidth="1"/>
    <col min="14856" max="14863" width="7.75" style="180" customWidth="1"/>
    <col min="14864" max="15104" width="6.625" style="180"/>
    <col min="15105" max="15109" width="1.25" style="180" customWidth="1"/>
    <col min="15110" max="15110" width="17.125" style="180" customWidth="1"/>
    <col min="15111" max="15111" width="0.25" style="180" customWidth="1"/>
    <col min="15112" max="15119" width="7.75" style="180" customWidth="1"/>
    <col min="15120" max="15360" width="6.625" style="180"/>
    <col min="15361" max="15365" width="1.25" style="180" customWidth="1"/>
    <col min="15366" max="15366" width="17.125" style="180" customWidth="1"/>
    <col min="15367" max="15367" width="0.25" style="180" customWidth="1"/>
    <col min="15368" max="15375" width="7.75" style="180" customWidth="1"/>
    <col min="15376" max="15616" width="6.625" style="180"/>
    <col min="15617" max="15621" width="1.25" style="180" customWidth="1"/>
    <col min="15622" max="15622" width="17.125" style="180" customWidth="1"/>
    <col min="15623" max="15623" width="0.25" style="180" customWidth="1"/>
    <col min="15624" max="15631" width="7.75" style="180" customWidth="1"/>
    <col min="15632" max="15872" width="6.625" style="180"/>
    <col min="15873" max="15877" width="1.25" style="180" customWidth="1"/>
    <col min="15878" max="15878" width="17.125" style="180" customWidth="1"/>
    <col min="15879" max="15879" width="0.25" style="180" customWidth="1"/>
    <col min="15880" max="15887" width="7.75" style="180" customWidth="1"/>
    <col min="15888" max="16128" width="6.625" style="180"/>
    <col min="16129" max="16133" width="1.25" style="180" customWidth="1"/>
    <col min="16134" max="16134" width="17.125" style="180" customWidth="1"/>
    <col min="16135" max="16135" width="0.25" style="180" customWidth="1"/>
    <col min="16136" max="16143" width="7.75" style="180" customWidth="1"/>
    <col min="16144" max="16384" width="6.625" style="180"/>
  </cols>
  <sheetData>
    <row r="1" spans="1:18" ht="15.95" customHeight="1">
      <c r="A1" s="465" t="s">
        <v>511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</row>
    <row r="2" spans="1:18" s="149" customFormat="1" ht="21" customHeight="1">
      <c r="A2" s="661" t="s">
        <v>512</v>
      </c>
      <c r="B2" s="661"/>
      <c r="C2" s="661"/>
      <c r="D2" s="661"/>
      <c r="E2" s="661"/>
      <c r="F2" s="661"/>
      <c r="G2" s="1"/>
      <c r="H2" s="1"/>
      <c r="I2" s="1"/>
      <c r="J2" s="1"/>
      <c r="K2" s="1"/>
      <c r="L2" s="1"/>
      <c r="M2" s="1"/>
      <c r="N2" s="662"/>
      <c r="O2" s="662"/>
    </row>
    <row r="3" spans="1:18" s="149" customFormat="1" ht="11.25" customHeight="1">
      <c r="A3" s="38" t="s">
        <v>491</v>
      </c>
      <c r="B3" s="38"/>
      <c r="C3" s="38"/>
      <c r="D3" s="38"/>
      <c r="E3" s="38"/>
      <c r="F3" s="38"/>
      <c r="G3" s="663"/>
      <c r="H3" s="664" t="s">
        <v>492</v>
      </c>
      <c r="I3" s="665" t="s">
        <v>493</v>
      </c>
      <c r="J3" s="665" t="s">
        <v>494</v>
      </c>
      <c r="K3" s="665" t="s">
        <v>494</v>
      </c>
      <c r="L3" s="666" t="s">
        <v>400</v>
      </c>
      <c r="M3" s="667" t="s">
        <v>59</v>
      </c>
      <c r="N3" s="666" t="s">
        <v>59</v>
      </c>
      <c r="O3" s="666" t="s">
        <v>59</v>
      </c>
    </row>
    <row r="4" spans="1:18" s="149" customFormat="1" ht="11.25" customHeight="1">
      <c r="A4" s="51"/>
      <c r="B4" s="51"/>
      <c r="C4" s="51"/>
      <c r="D4" s="51"/>
      <c r="E4" s="51"/>
      <c r="F4" s="51"/>
      <c r="G4" s="668"/>
      <c r="H4" s="669" t="s">
        <v>495</v>
      </c>
      <c r="I4" s="670" t="s">
        <v>495</v>
      </c>
      <c r="J4" s="670" t="s">
        <v>496</v>
      </c>
      <c r="K4" s="670" t="s">
        <v>407</v>
      </c>
      <c r="L4" s="670" t="s">
        <v>497</v>
      </c>
      <c r="M4" s="670" t="s">
        <v>405</v>
      </c>
      <c r="N4" s="670" t="s">
        <v>406</v>
      </c>
      <c r="O4" s="671" t="s">
        <v>407</v>
      </c>
    </row>
    <row r="5" spans="1:18" s="149" customFormat="1" ht="11.25" customHeight="1">
      <c r="A5" s="188" t="s">
        <v>416</v>
      </c>
      <c r="B5" s="672" t="s">
        <v>513</v>
      </c>
      <c r="C5" s="672"/>
      <c r="D5" s="672"/>
      <c r="E5" s="672"/>
      <c r="F5" s="672"/>
      <c r="G5" s="673"/>
      <c r="H5" s="674">
        <v>52</v>
      </c>
      <c r="I5" s="674">
        <v>54</v>
      </c>
      <c r="J5" s="674">
        <v>56</v>
      </c>
      <c r="K5" s="674">
        <v>55</v>
      </c>
      <c r="L5" s="675">
        <v>56</v>
      </c>
      <c r="M5" s="675">
        <v>58</v>
      </c>
      <c r="N5" s="675">
        <v>55</v>
      </c>
      <c r="O5" s="676">
        <v>54</v>
      </c>
      <c r="Q5" s="677"/>
      <c r="R5" s="678"/>
    </row>
    <row r="6" spans="1:18" s="149" customFormat="1" ht="11.25" customHeight="1">
      <c r="A6" s="188" t="s">
        <v>419</v>
      </c>
      <c r="B6" s="679" t="s">
        <v>514</v>
      </c>
      <c r="C6" s="679"/>
      <c r="D6" s="679"/>
      <c r="E6" s="679"/>
      <c r="F6" s="679"/>
      <c r="G6" s="673"/>
      <c r="H6" s="680">
        <v>3.08</v>
      </c>
      <c r="I6" s="680">
        <v>3.03</v>
      </c>
      <c r="J6" s="680">
        <v>2.95</v>
      </c>
      <c r="K6" s="680">
        <v>2.8</v>
      </c>
      <c r="L6" s="681">
        <v>3.13</v>
      </c>
      <c r="M6" s="681">
        <v>3.17</v>
      </c>
      <c r="N6" s="681">
        <v>3.2</v>
      </c>
      <c r="O6" s="682">
        <v>3.23</v>
      </c>
      <c r="Q6" s="677"/>
      <c r="R6" s="678"/>
    </row>
    <row r="7" spans="1:18" s="149" customFormat="1" ht="11.25" customHeight="1">
      <c r="A7" s="188" t="s">
        <v>422</v>
      </c>
      <c r="B7" s="679" t="s">
        <v>515</v>
      </c>
      <c r="C7" s="679"/>
      <c r="D7" s="679"/>
      <c r="E7" s="679"/>
      <c r="F7" s="679"/>
      <c r="G7" s="673"/>
      <c r="H7" s="680">
        <v>1.64</v>
      </c>
      <c r="I7" s="680">
        <v>1.7</v>
      </c>
      <c r="J7" s="680">
        <v>1.77</v>
      </c>
      <c r="K7" s="680">
        <v>1.79</v>
      </c>
      <c r="L7" s="680">
        <v>1.72</v>
      </c>
      <c r="M7" s="680">
        <v>1.81</v>
      </c>
      <c r="N7" s="680">
        <v>1.7</v>
      </c>
      <c r="O7" s="683">
        <v>1.68</v>
      </c>
      <c r="Q7" s="677"/>
      <c r="R7" s="678"/>
    </row>
    <row r="8" spans="1:18" s="149" customFormat="1" ht="11.25" customHeight="1">
      <c r="A8" s="684" t="s">
        <v>425</v>
      </c>
      <c r="B8" s="685" t="s">
        <v>516</v>
      </c>
      <c r="C8" s="685"/>
      <c r="D8" s="685"/>
      <c r="E8" s="685"/>
      <c r="F8" s="685"/>
      <c r="G8" s="686"/>
      <c r="H8" s="687">
        <v>51.4</v>
      </c>
      <c r="I8" s="687">
        <v>49.1</v>
      </c>
      <c r="J8" s="687">
        <v>50</v>
      </c>
      <c r="K8" s="687">
        <v>50.7</v>
      </c>
      <c r="L8" s="687">
        <v>50.9</v>
      </c>
      <c r="M8" s="687">
        <v>50.5</v>
      </c>
      <c r="N8" s="687">
        <v>50.7</v>
      </c>
      <c r="O8" s="688">
        <v>49.8</v>
      </c>
      <c r="Q8" s="677"/>
      <c r="R8" s="678"/>
    </row>
    <row r="9" spans="1:18" s="239" customFormat="1" ht="11.25" customHeight="1">
      <c r="A9" s="672" t="s">
        <v>517</v>
      </c>
      <c r="B9" s="672"/>
      <c r="C9" s="672"/>
      <c r="D9" s="672"/>
      <c r="E9" s="672"/>
      <c r="F9" s="672"/>
      <c r="G9" s="673"/>
      <c r="H9" s="689">
        <v>1161251</v>
      </c>
      <c r="I9" s="690">
        <v>1258207</v>
      </c>
      <c r="J9" s="690">
        <v>1166815</v>
      </c>
      <c r="K9" s="690">
        <v>960515</v>
      </c>
      <c r="L9" s="689">
        <v>1219082</v>
      </c>
      <c r="M9" s="689">
        <v>1027751</v>
      </c>
      <c r="N9" s="689">
        <v>1476071</v>
      </c>
      <c r="O9" s="691">
        <v>1048158</v>
      </c>
      <c r="Q9" s="677"/>
      <c r="R9" s="678"/>
    </row>
    <row r="10" spans="1:18" s="239" customFormat="1" ht="15.2" customHeight="1">
      <c r="A10" s="188" t="s">
        <v>416</v>
      </c>
      <c r="B10" s="679" t="s">
        <v>518</v>
      </c>
      <c r="C10" s="679"/>
      <c r="D10" s="679"/>
      <c r="E10" s="679"/>
      <c r="F10" s="679"/>
      <c r="G10" s="673"/>
      <c r="H10" s="674">
        <v>581372</v>
      </c>
      <c r="I10" s="674">
        <v>610811</v>
      </c>
      <c r="J10" s="674">
        <v>584830</v>
      </c>
      <c r="K10" s="674">
        <v>515303</v>
      </c>
      <c r="L10" s="674">
        <v>607381</v>
      </c>
      <c r="M10" s="689">
        <v>454849</v>
      </c>
      <c r="N10" s="689">
        <v>938892</v>
      </c>
      <c r="O10" s="691">
        <v>530366</v>
      </c>
      <c r="Q10" s="677"/>
      <c r="R10" s="678"/>
    </row>
    <row r="11" spans="1:18" s="239" customFormat="1" ht="15.2" customHeight="1">
      <c r="A11" s="188"/>
      <c r="B11" s="189" t="s">
        <v>519</v>
      </c>
      <c r="C11" s="679" t="s">
        <v>520</v>
      </c>
      <c r="D11" s="679"/>
      <c r="E11" s="679"/>
      <c r="F11" s="679"/>
      <c r="G11" s="673"/>
      <c r="H11" s="674">
        <v>574843</v>
      </c>
      <c r="I11" s="674">
        <v>599123</v>
      </c>
      <c r="J11" s="674">
        <v>577951</v>
      </c>
      <c r="K11" s="674">
        <v>510524</v>
      </c>
      <c r="L11" s="674">
        <v>598415</v>
      </c>
      <c r="M11" s="689">
        <v>453282</v>
      </c>
      <c r="N11" s="689">
        <v>912243</v>
      </c>
      <c r="O11" s="691">
        <v>526806</v>
      </c>
      <c r="Q11" s="677"/>
      <c r="R11" s="678"/>
    </row>
    <row r="12" spans="1:18" s="239" customFormat="1" ht="15.2" customHeight="1">
      <c r="A12" s="188"/>
      <c r="B12" s="188"/>
      <c r="C12" s="188" t="s">
        <v>413</v>
      </c>
      <c r="D12" s="679" t="s">
        <v>521</v>
      </c>
      <c r="E12" s="679"/>
      <c r="F12" s="679"/>
      <c r="G12" s="673"/>
      <c r="H12" s="674">
        <v>527644</v>
      </c>
      <c r="I12" s="674">
        <v>561139</v>
      </c>
      <c r="J12" s="674">
        <v>531550</v>
      </c>
      <c r="K12" s="674">
        <v>498504</v>
      </c>
      <c r="L12" s="674">
        <v>510803</v>
      </c>
      <c r="M12" s="689">
        <v>445960</v>
      </c>
      <c r="N12" s="689">
        <v>815327</v>
      </c>
      <c r="O12" s="691">
        <v>516439</v>
      </c>
      <c r="Q12" s="677"/>
      <c r="R12" s="678"/>
    </row>
    <row r="13" spans="1:18" s="239" customFormat="1" ht="11.25" customHeight="1">
      <c r="A13" s="188"/>
      <c r="B13" s="188"/>
      <c r="C13" s="188" t="s">
        <v>451</v>
      </c>
      <c r="D13" s="679" t="s">
        <v>522</v>
      </c>
      <c r="E13" s="679"/>
      <c r="F13" s="679"/>
      <c r="G13" s="673"/>
      <c r="H13" s="674">
        <v>5872</v>
      </c>
      <c r="I13" s="674">
        <v>187</v>
      </c>
      <c r="J13" s="674">
        <v>961</v>
      </c>
      <c r="K13" s="674">
        <v>627</v>
      </c>
      <c r="L13" s="674">
        <v>5883</v>
      </c>
      <c r="M13" s="674">
        <v>2362</v>
      </c>
      <c r="N13" s="674">
        <v>3170</v>
      </c>
      <c r="O13" s="691">
        <v>5594</v>
      </c>
      <c r="Q13" s="677"/>
      <c r="R13" s="692"/>
    </row>
    <row r="14" spans="1:18" s="239" customFormat="1" ht="11.25" hidden="1" customHeight="1">
      <c r="A14" s="188"/>
      <c r="B14" s="188"/>
      <c r="C14" s="188" t="s">
        <v>458</v>
      </c>
      <c r="D14" s="679" t="s">
        <v>523</v>
      </c>
      <c r="E14" s="679"/>
      <c r="F14" s="679"/>
      <c r="G14" s="673"/>
      <c r="H14" s="693">
        <v>0</v>
      </c>
      <c r="I14" s="693">
        <v>0</v>
      </c>
      <c r="J14" s="693">
        <v>0</v>
      </c>
      <c r="K14" s="694">
        <v>0</v>
      </c>
      <c r="L14" s="694">
        <v>0</v>
      </c>
      <c r="M14" s="693">
        <v>0</v>
      </c>
      <c r="N14" s="693">
        <v>0</v>
      </c>
      <c r="O14" s="695">
        <v>0</v>
      </c>
      <c r="Q14" s="677"/>
      <c r="R14" s="692"/>
    </row>
    <row r="15" spans="1:18" s="239" customFormat="1" ht="11.25" customHeight="1">
      <c r="A15" s="188"/>
      <c r="B15" s="188"/>
      <c r="C15" s="188" t="s">
        <v>458</v>
      </c>
      <c r="D15" s="679" t="s">
        <v>524</v>
      </c>
      <c r="E15" s="679"/>
      <c r="F15" s="679"/>
      <c r="G15" s="673"/>
      <c r="H15" s="674">
        <v>41327</v>
      </c>
      <c r="I15" s="674">
        <v>37797</v>
      </c>
      <c r="J15" s="674">
        <v>45440</v>
      </c>
      <c r="K15" s="674">
        <v>11393</v>
      </c>
      <c r="L15" s="674">
        <v>81730</v>
      </c>
      <c r="M15" s="674">
        <v>4960</v>
      </c>
      <c r="N15" s="674">
        <v>93746</v>
      </c>
      <c r="O15" s="691">
        <v>4773</v>
      </c>
      <c r="Q15" s="677"/>
      <c r="R15" s="692"/>
    </row>
    <row r="16" spans="1:18" s="239" customFormat="1" ht="15.2" customHeight="1">
      <c r="A16" s="188"/>
      <c r="B16" s="189" t="s">
        <v>525</v>
      </c>
      <c r="C16" s="679" t="s">
        <v>526</v>
      </c>
      <c r="D16" s="679"/>
      <c r="E16" s="679"/>
      <c r="F16" s="679"/>
      <c r="G16" s="673"/>
      <c r="H16" s="674">
        <v>6529</v>
      </c>
      <c r="I16" s="674">
        <v>11688</v>
      </c>
      <c r="J16" s="674">
        <v>6879</v>
      </c>
      <c r="K16" s="674">
        <v>4779</v>
      </c>
      <c r="L16" s="674">
        <v>8965</v>
      </c>
      <c r="M16" s="674">
        <v>1567</v>
      </c>
      <c r="N16" s="674">
        <v>26649</v>
      </c>
      <c r="O16" s="691">
        <v>3560</v>
      </c>
      <c r="Q16" s="677"/>
      <c r="R16" s="692"/>
    </row>
    <row r="17" spans="1:18" s="239" customFormat="1" ht="15" customHeight="1">
      <c r="A17" s="188" t="s">
        <v>419</v>
      </c>
      <c r="B17" s="696" t="s">
        <v>527</v>
      </c>
      <c r="C17" s="696"/>
      <c r="D17" s="696"/>
      <c r="E17" s="696"/>
      <c r="F17" s="696"/>
      <c r="G17" s="673"/>
      <c r="H17" s="674">
        <v>459849</v>
      </c>
      <c r="I17" s="674">
        <v>490783</v>
      </c>
      <c r="J17" s="674">
        <v>476722</v>
      </c>
      <c r="K17" s="674">
        <v>365253</v>
      </c>
      <c r="L17" s="674">
        <v>476293</v>
      </c>
      <c r="M17" s="674">
        <v>457988</v>
      </c>
      <c r="N17" s="674">
        <v>463132</v>
      </c>
      <c r="O17" s="691">
        <v>439124</v>
      </c>
      <c r="Q17" s="677"/>
      <c r="R17" s="678"/>
    </row>
    <row r="18" spans="1:18" s="239" customFormat="1" ht="15.2" customHeight="1">
      <c r="A18" s="684" t="s">
        <v>422</v>
      </c>
      <c r="B18" s="685" t="s">
        <v>528</v>
      </c>
      <c r="C18" s="685"/>
      <c r="D18" s="685"/>
      <c r="E18" s="685"/>
      <c r="F18" s="685"/>
      <c r="G18" s="686"/>
      <c r="H18" s="697">
        <v>120030</v>
      </c>
      <c r="I18" s="697">
        <v>156613</v>
      </c>
      <c r="J18" s="697">
        <v>105263</v>
      </c>
      <c r="K18" s="697">
        <v>79958</v>
      </c>
      <c r="L18" s="697">
        <v>135409</v>
      </c>
      <c r="M18" s="697">
        <v>114914</v>
      </c>
      <c r="N18" s="697">
        <v>74047</v>
      </c>
      <c r="O18" s="698">
        <v>78668</v>
      </c>
      <c r="Q18" s="677"/>
      <c r="R18" s="692"/>
    </row>
    <row r="19" spans="1:18" s="239" customFormat="1" ht="11.25" customHeight="1">
      <c r="A19" s="672" t="s">
        <v>529</v>
      </c>
      <c r="B19" s="672"/>
      <c r="C19" s="672"/>
      <c r="D19" s="672"/>
      <c r="E19" s="672"/>
      <c r="F19" s="672"/>
      <c r="G19" s="673"/>
      <c r="H19" s="689">
        <v>1161251</v>
      </c>
      <c r="I19" s="690">
        <v>1258207</v>
      </c>
      <c r="J19" s="690">
        <v>1166815</v>
      </c>
      <c r="K19" s="690">
        <v>960515</v>
      </c>
      <c r="L19" s="689">
        <v>1219082</v>
      </c>
      <c r="M19" s="689">
        <v>1027751</v>
      </c>
      <c r="N19" s="689">
        <v>1476071</v>
      </c>
      <c r="O19" s="691">
        <v>1048158</v>
      </c>
      <c r="Q19" s="677"/>
      <c r="R19" s="692"/>
    </row>
    <row r="20" spans="1:18" s="239" customFormat="1" ht="15.2" customHeight="1">
      <c r="A20" s="188" t="s">
        <v>416</v>
      </c>
      <c r="B20" s="679" t="s">
        <v>530</v>
      </c>
      <c r="C20" s="679"/>
      <c r="D20" s="679"/>
      <c r="E20" s="679"/>
      <c r="F20" s="679"/>
      <c r="G20" s="673"/>
      <c r="H20" s="674">
        <v>406862</v>
      </c>
      <c r="I20" s="674">
        <v>428536</v>
      </c>
      <c r="J20" s="674">
        <v>404657</v>
      </c>
      <c r="K20" s="674">
        <v>344309</v>
      </c>
      <c r="L20" s="674">
        <v>451372</v>
      </c>
      <c r="M20" s="674">
        <v>420911</v>
      </c>
      <c r="N20" s="674">
        <v>477955</v>
      </c>
      <c r="O20" s="691">
        <v>383108</v>
      </c>
      <c r="Q20" s="677"/>
      <c r="R20" s="692"/>
    </row>
    <row r="21" spans="1:18" s="239" customFormat="1" ht="15.2" customHeight="1">
      <c r="A21" s="188"/>
      <c r="B21" s="189" t="s">
        <v>519</v>
      </c>
      <c r="C21" s="679" t="s">
        <v>502</v>
      </c>
      <c r="D21" s="679"/>
      <c r="E21" s="679"/>
      <c r="F21" s="679"/>
      <c r="G21" s="673"/>
      <c r="H21" s="674">
        <v>300722</v>
      </c>
      <c r="I21" s="674">
        <v>321854</v>
      </c>
      <c r="J21" s="674">
        <v>309513</v>
      </c>
      <c r="K21" s="674">
        <v>262068</v>
      </c>
      <c r="L21" s="674">
        <v>330978</v>
      </c>
      <c r="M21" s="674">
        <v>340983</v>
      </c>
      <c r="N21" s="674">
        <v>324229</v>
      </c>
      <c r="O21" s="691">
        <v>291031</v>
      </c>
      <c r="Q21" s="677"/>
      <c r="R21" s="692"/>
    </row>
    <row r="22" spans="1:18" s="239" customFormat="1" ht="15.2" customHeight="1">
      <c r="A22" s="188"/>
      <c r="B22" s="188"/>
      <c r="C22" s="188" t="s">
        <v>413</v>
      </c>
      <c r="D22" s="679" t="s">
        <v>414</v>
      </c>
      <c r="E22" s="679"/>
      <c r="F22" s="679"/>
      <c r="G22" s="673"/>
      <c r="H22" s="674">
        <v>74342</v>
      </c>
      <c r="I22" s="674">
        <v>76464</v>
      </c>
      <c r="J22" s="674">
        <v>82969</v>
      </c>
      <c r="K22" s="674">
        <v>76078</v>
      </c>
      <c r="L22" s="674">
        <v>82575</v>
      </c>
      <c r="M22" s="674">
        <v>83715</v>
      </c>
      <c r="N22" s="674">
        <v>88331</v>
      </c>
      <c r="O22" s="691">
        <v>89752</v>
      </c>
      <c r="Q22" s="677"/>
      <c r="R22" s="678"/>
    </row>
    <row r="23" spans="1:18" s="149" customFormat="1" ht="15" customHeight="1">
      <c r="A23" s="188"/>
      <c r="B23" s="188"/>
      <c r="C23" s="188"/>
      <c r="D23" s="189" t="s">
        <v>507</v>
      </c>
      <c r="E23" s="679" t="s">
        <v>531</v>
      </c>
      <c r="F23" s="679"/>
      <c r="G23" s="673"/>
      <c r="H23" s="674">
        <v>5970</v>
      </c>
      <c r="I23" s="674">
        <v>6365</v>
      </c>
      <c r="J23" s="674">
        <v>7427</v>
      </c>
      <c r="K23" s="674">
        <v>6923</v>
      </c>
      <c r="L23" s="674">
        <v>8517</v>
      </c>
      <c r="M23" s="674">
        <v>9158</v>
      </c>
      <c r="N23" s="674">
        <v>9880</v>
      </c>
      <c r="O23" s="691">
        <v>9011</v>
      </c>
      <c r="P23" s="239"/>
      <c r="Q23" s="677"/>
      <c r="R23" s="678"/>
    </row>
    <row r="24" spans="1:18" s="149" customFormat="1" ht="11.25" customHeight="1">
      <c r="A24" s="188"/>
      <c r="B24" s="188"/>
      <c r="C24" s="188"/>
      <c r="D24" s="189" t="s">
        <v>532</v>
      </c>
      <c r="E24" s="679" t="s">
        <v>533</v>
      </c>
      <c r="F24" s="679"/>
      <c r="G24" s="673"/>
      <c r="H24" s="674">
        <v>5104</v>
      </c>
      <c r="I24" s="674">
        <v>5012</v>
      </c>
      <c r="J24" s="674">
        <v>5572</v>
      </c>
      <c r="K24" s="674">
        <v>4722</v>
      </c>
      <c r="L24" s="674">
        <v>5601</v>
      </c>
      <c r="M24" s="674">
        <v>4853</v>
      </c>
      <c r="N24" s="674">
        <v>4871</v>
      </c>
      <c r="O24" s="691">
        <v>4866</v>
      </c>
      <c r="Q24" s="677"/>
      <c r="R24" s="678"/>
    </row>
    <row r="25" spans="1:18" s="149" customFormat="1" ht="11.25" customHeight="1">
      <c r="A25" s="188"/>
      <c r="B25" s="188"/>
      <c r="C25" s="188"/>
      <c r="D25" s="189" t="s">
        <v>534</v>
      </c>
      <c r="E25" s="679" t="s">
        <v>535</v>
      </c>
      <c r="F25" s="679"/>
      <c r="G25" s="673"/>
      <c r="H25" s="674">
        <v>8090</v>
      </c>
      <c r="I25" s="674">
        <v>8394</v>
      </c>
      <c r="J25" s="674">
        <v>8797</v>
      </c>
      <c r="K25" s="674">
        <v>8528</v>
      </c>
      <c r="L25" s="674">
        <v>8354</v>
      </c>
      <c r="M25" s="674">
        <v>8778</v>
      </c>
      <c r="N25" s="674">
        <v>9216</v>
      </c>
      <c r="O25" s="691">
        <v>9360</v>
      </c>
      <c r="Q25" s="677"/>
      <c r="R25" s="678"/>
    </row>
    <row r="26" spans="1:18" s="149" customFormat="1" ht="11.25" customHeight="1">
      <c r="A26" s="188"/>
      <c r="B26" s="188"/>
      <c r="C26" s="188"/>
      <c r="D26" s="189" t="s">
        <v>536</v>
      </c>
      <c r="E26" s="679" t="s">
        <v>537</v>
      </c>
      <c r="F26" s="679"/>
      <c r="G26" s="673"/>
      <c r="H26" s="674">
        <v>3450</v>
      </c>
      <c r="I26" s="674">
        <v>3723</v>
      </c>
      <c r="J26" s="674">
        <v>4073</v>
      </c>
      <c r="K26" s="674">
        <v>3889</v>
      </c>
      <c r="L26" s="674">
        <v>4244</v>
      </c>
      <c r="M26" s="674">
        <v>3814</v>
      </c>
      <c r="N26" s="674">
        <v>3733</v>
      </c>
      <c r="O26" s="691">
        <v>3967</v>
      </c>
      <c r="Q26" s="677"/>
      <c r="R26" s="678"/>
    </row>
    <row r="27" spans="1:18" s="149" customFormat="1" ht="11.25" customHeight="1">
      <c r="A27" s="188"/>
      <c r="B27" s="188"/>
      <c r="C27" s="188"/>
      <c r="D27" s="189" t="s">
        <v>538</v>
      </c>
      <c r="E27" s="679" t="s">
        <v>539</v>
      </c>
      <c r="F27" s="679"/>
      <c r="G27" s="673"/>
      <c r="H27" s="674">
        <v>7452</v>
      </c>
      <c r="I27" s="674">
        <v>7361</v>
      </c>
      <c r="J27" s="674">
        <v>8236</v>
      </c>
      <c r="K27" s="674">
        <v>8255</v>
      </c>
      <c r="L27" s="674">
        <v>7553</v>
      </c>
      <c r="M27" s="674">
        <v>7685</v>
      </c>
      <c r="N27" s="674">
        <v>8155</v>
      </c>
      <c r="O27" s="691">
        <v>8434</v>
      </c>
      <c r="Q27" s="677"/>
      <c r="R27" s="678"/>
    </row>
    <row r="28" spans="1:18" s="149" customFormat="1" ht="15" customHeight="1">
      <c r="A28" s="188"/>
      <c r="B28" s="188"/>
      <c r="C28" s="188"/>
      <c r="D28" s="189" t="s">
        <v>540</v>
      </c>
      <c r="E28" s="679" t="s">
        <v>541</v>
      </c>
      <c r="F28" s="679"/>
      <c r="G28" s="673"/>
      <c r="H28" s="674">
        <v>2328</v>
      </c>
      <c r="I28" s="674">
        <v>2349</v>
      </c>
      <c r="J28" s="674">
        <v>2244</v>
      </c>
      <c r="K28" s="674">
        <v>2025</v>
      </c>
      <c r="L28" s="674">
        <v>1967</v>
      </c>
      <c r="M28" s="674">
        <v>1857</v>
      </c>
      <c r="N28" s="674">
        <v>1912</v>
      </c>
      <c r="O28" s="691">
        <v>2154</v>
      </c>
      <c r="Q28" s="677"/>
      <c r="R28" s="678"/>
    </row>
    <row r="29" spans="1:18" s="149" customFormat="1" ht="11.25" customHeight="1">
      <c r="A29" s="188"/>
      <c r="B29" s="188"/>
      <c r="C29" s="188"/>
      <c r="D29" s="189" t="s">
        <v>542</v>
      </c>
      <c r="E29" s="679" t="s">
        <v>435</v>
      </c>
      <c r="F29" s="679"/>
      <c r="G29" s="673"/>
      <c r="H29" s="674">
        <v>3632</v>
      </c>
      <c r="I29" s="674">
        <v>3618</v>
      </c>
      <c r="J29" s="674">
        <v>3984</v>
      </c>
      <c r="K29" s="674">
        <v>3373</v>
      </c>
      <c r="L29" s="674">
        <v>3468</v>
      </c>
      <c r="M29" s="674">
        <v>3575</v>
      </c>
      <c r="N29" s="674">
        <v>3819</v>
      </c>
      <c r="O29" s="691">
        <v>3783</v>
      </c>
      <c r="Q29" s="677"/>
      <c r="R29" s="678"/>
    </row>
    <row r="30" spans="1:18" s="149" customFormat="1" ht="11.25" customHeight="1">
      <c r="A30" s="188"/>
      <c r="B30" s="188"/>
      <c r="C30" s="188"/>
      <c r="D30" s="189" t="s">
        <v>504</v>
      </c>
      <c r="E30" s="679" t="s">
        <v>543</v>
      </c>
      <c r="F30" s="679"/>
      <c r="G30" s="673"/>
      <c r="H30" s="674">
        <v>6813</v>
      </c>
      <c r="I30" s="674">
        <v>6956</v>
      </c>
      <c r="J30" s="674">
        <v>7498</v>
      </c>
      <c r="K30" s="674">
        <v>7008</v>
      </c>
      <c r="L30" s="674">
        <v>7855</v>
      </c>
      <c r="M30" s="674">
        <v>8570</v>
      </c>
      <c r="N30" s="674">
        <v>8154</v>
      </c>
      <c r="O30" s="691">
        <v>9380</v>
      </c>
      <c r="Q30" s="677"/>
      <c r="R30" s="678"/>
    </row>
    <row r="31" spans="1:18" s="149" customFormat="1" ht="11.25" customHeight="1">
      <c r="A31" s="188"/>
      <c r="B31" s="188"/>
      <c r="C31" s="188"/>
      <c r="D31" s="189" t="s">
        <v>505</v>
      </c>
      <c r="E31" s="679" t="s">
        <v>441</v>
      </c>
      <c r="F31" s="679"/>
      <c r="G31" s="673"/>
      <c r="H31" s="674">
        <v>8659</v>
      </c>
      <c r="I31" s="674">
        <v>9663</v>
      </c>
      <c r="J31" s="674">
        <v>11033</v>
      </c>
      <c r="K31" s="674">
        <v>10068</v>
      </c>
      <c r="L31" s="674">
        <v>8657</v>
      </c>
      <c r="M31" s="674">
        <v>9456</v>
      </c>
      <c r="N31" s="674">
        <v>11182</v>
      </c>
      <c r="O31" s="691">
        <v>11860</v>
      </c>
      <c r="Q31" s="677"/>
      <c r="R31" s="678"/>
    </row>
    <row r="32" spans="1:18" s="149" customFormat="1" ht="11.25" customHeight="1">
      <c r="A32" s="188"/>
      <c r="B32" s="188"/>
      <c r="C32" s="188"/>
      <c r="D32" s="189" t="s">
        <v>443</v>
      </c>
      <c r="E32" s="679" t="s">
        <v>444</v>
      </c>
      <c r="F32" s="679"/>
      <c r="G32" s="673"/>
      <c r="H32" s="674">
        <v>5158</v>
      </c>
      <c r="I32" s="674">
        <v>5258</v>
      </c>
      <c r="J32" s="674">
        <v>5746</v>
      </c>
      <c r="K32" s="674">
        <v>5762</v>
      </c>
      <c r="L32" s="674">
        <v>5726</v>
      </c>
      <c r="M32" s="674">
        <v>5704</v>
      </c>
      <c r="N32" s="674">
        <v>6466</v>
      </c>
      <c r="O32" s="691">
        <v>6495</v>
      </c>
      <c r="Q32" s="677"/>
      <c r="R32" s="678"/>
    </row>
    <row r="33" spans="1:20" s="149" customFormat="1" ht="15" customHeight="1">
      <c r="A33" s="188"/>
      <c r="B33" s="188"/>
      <c r="C33" s="188"/>
      <c r="D33" s="189" t="s">
        <v>446</v>
      </c>
      <c r="E33" s="679" t="s">
        <v>447</v>
      </c>
      <c r="F33" s="679"/>
      <c r="G33" s="673"/>
      <c r="H33" s="674">
        <v>5108</v>
      </c>
      <c r="I33" s="674">
        <v>3693</v>
      </c>
      <c r="J33" s="674">
        <v>4307</v>
      </c>
      <c r="K33" s="674">
        <v>3802</v>
      </c>
      <c r="L33" s="674">
        <v>5015</v>
      </c>
      <c r="M33" s="674">
        <v>4602</v>
      </c>
      <c r="N33" s="674">
        <v>4353</v>
      </c>
      <c r="O33" s="691">
        <v>4987</v>
      </c>
      <c r="Q33" s="677"/>
      <c r="R33" s="678"/>
    </row>
    <row r="34" spans="1:20" s="149" customFormat="1" ht="11.25" customHeight="1">
      <c r="A34" s="188"/>
      <c r="B34" s="188"/>
      <c r="C34" s="188"/>
      <c r="D34" s="189" t="s">
        <v>449</v>
      </c>
      <c r="E34" s="679" t="s">
        <v>450</v>
      </c>
      <c r="F34" s="679"/>
      <c r="G34" s="673"/>
      <c r="H34" s="674">
        <v>12578</v>
      </c>
      <c r="I34" s="674">
        <v>14072</v>
      </c>
      <c r="J34" s="674">
        <v>14052</v>
      </c>
      <c r="K34" s="674">
        <v>11724</v>
      </c>
      <c r="L34" s="674">
        <v>15619</v>
      </c>
      <c r="M34" s="674">
        <v>15664</v>
      </c>
      <c r="N34" s="674">
        <v>16590</v>
      </c>
      <c r="O34" s="691">
        <v>15454</v>
      </c>
      <c r="Q34" s="677"/>
      <c r="R34" s="678"/>
    </row>
    <row r="35" spans="1:20" s="239" customFormat="1" ht="15.2" customHeight="1">
      <c r="A35" s="188"/>
      <c r="B35" s="188"/>
      <c r="C35" s="188" t="s">
        <v>451</v>
      </c>
      <c r="D35" s="679" t="s">
        <v>452</v>
      </c>
      <c r="E35" s="679"/>
      <c r="F35" s="679"/>
      <c r="G35" s="673"/>
      <c r="H35" s="674">
        <v>27774</v>
      </c>
      <c r="I35" s="674">
        <v>30034</v>
      </c>
      <c r="J35" s="674">
        <v>31644</v>
      </c>
      <c r="K35" s="674">
        <v>39374</v>
      </c>
      <c r="L35" s="674">
        <v>20268</v>
      </c>
      <c r="M35" s="674">
        <v>24986</v>
      </c>
      <c r="N35" s="674">
        <v>25757</v>
      </c>
      <c r="O35" s="691">
        <v>20352</v>
      </c>
      <c r="P35" s="149"/>
      <c r="Q35" s="677"/>
      <c r="R35" s="678"/>
    </row>
    <row r="36" spans="1:20" s="149" customFormat="1" ht="15" customHeight="1">
      <c r="A36" s="188"/>
      <c r="B36" s="188"/>
      <c r="C36" s="188"/>
      <c r="D36" s="189" t="s">
        <v>507</v>
      </c>
      <c r="E36" s="679" t="s">
        <v>506</v>
      </c>
      <c r="F36" s="679"/>
      <c r="G36" s="673"/>
      <c r="H36" s="674">
        <v>21874</v>
      </c>
      <c r="I36" s="674">
        <v>18404</v>
      </c>
      <c r="J36" s="674">
        <v>27639</v>
      </c>
      <c r="K36" s="674">
        <v>34217</v>
      </c>
      <c r="L36" s="674">
        <v>19995</v>
      </c>
      <c r="M36" s="674">
        <v>22826</v>
      </c>
      <c r="N36" s="674">
        <v>24767</v>
      </c>
      <c r="O36" s="691">
        <v>19910</v>
      </c>
      <c r="P36" s="239"/>
      <c r="Q36" s="677"/>
      <c r="R36" s="678"/>
    </row>
    <row r="37" spans="1:20" s="149" customFormat="1" ht="11.25" customHeight="1">
      <c r="A37" s="188"/>
      <c r="B37" s="188"/>
      <c r="C37" s="188"/>
      <c r="D37" s="189" t="s">
        <v>532</v>
      </c>
      <c r="E37" s="679" t="s">
        <v>456</v>
      </c>
      <c r="F37" s="679"/>
      <c r="G37" s="673"/>
      <c r="H37" s="674">
        <v>5900</v>
      </c>
      <c r="I37" s="674">
        <v>11630</v>
      </c>
      <c r="J37" s="674">
        <v>4005</v>
      </c>
      <c r="K37" s="674">
        <v>5157</v>
      </c>
      <c r="L37" s="674">
        <v>273</v>
      </c>
      <c r="M37" s="674">
        <v>2160</v>
      </c>
      <c r="N37" s="674">
        <v>990</v>
      </c>
      <c r="O37" s="691">
        <v>441</v>
      </c>
      <c r="Q37" s="677"/>
      <c r="R37" s="678"/>
    </row>
    <row r="38" spans="1:20" s="239" customFormat="1" ht="15.2" customHeight="1">
      <c r="A38" s="188"/>
      <c r="B38" s="188"/>
      <c r="C38" s="188" t="s">
        <v>458</v>
      </c>
      <c r="D38" s="679" t="s">
        <v>459</v>
      </c>
      <c r="E38" s="679"/>
      <c r="F38" s="679"/>
      <c r="G38" s="673"/>
      <c r="H38" s="675">
        <v>30390</v>
      </c>
      <c r="I38" s="675">
        <v>28772</v>
      </c>
      <c r="J38" s="674">
        <v>26477</v>
      </c>
      <c r="K38" s="675">
        <v>19860</v>
      </c>
      <c r="L38" s="675">
        <v>36185</v>
      </c>
      <c r="M38" s="675">
        <v>30850</v>
      </c>
      <c r="N38" s="675">
        <v>28064</v>
      </c>
      <c r="O38" s="676">
        <v>23065</v>
      </c>
      <c r="P38" s="149"/>
      <c r="Q38" s="677"/>
      <c r="R38" s="678"/>
    </row>
    <row r="39" spans="1:20" s="149" customFormat="1" ht="15" customHeight="1">
      <c r="A39" s="188"/>
      <c r="B39" s="188"/>
      <c r="C39" s="188"/>
      <c r="D39" s="189" t="s">
        <v>507</v>
      </c>
      <c r="E39" s="679" t="s">
        <v>544</v>
      </c>
      <c r="F39" s="679"/>
      <c r="G39" s="673"/>
      <c r="H39" s="675">
        <v>13385</v>
      </c>
      <c r="I39" s="675">
        <v>14427</v>
      </c>
      <c r="J39" s="674">
        <v>11400</v>
      </c>
      <c r="K39" s="675">
        <v>9026</v>
      </c>
      <c r="L39" s="675">
        <v>15840</v>
      </c>
      <c r="M39" s="675">
        <v>14228</v>
      </c>
      <c r="N39" s="675">
        <v>12442</v>
      </c>
      <c r="O39" s="676">
        <v>11647</v>
      </c>
      <c r="P39" s="239"/>
      <c r="Q39" s="677"/>
      <c r="R39" s="678"/>
    </row>
    <row r="40" spans="1:20" s="149" customFormat="1" ht="11.25" customHeight="1">
      <c r="A40" s="188"/>
      <c r="B40" s="188"/>
      <c r="C40" s="188"/>
      <c r="D40" s="189" t="s">
        <v>532</v>
      </c>
      <c r="E40" s="679" t="s">
        <v>462</v>
      </c>
      <c r="F40" s="679"/>
      <c r="G40" s="673"/>
      <c r="H40" s="675">
        <v>6668</v>
      </c>
      <c r="I40" s="675">
        <v>6390</v>
      </c>
      <c r="J40" s="674">
        <v>7045</v>
      </c>
      <c r="K40" s="675">
        <v>5691</v>
      </c>
      <c r="L40" s="675">
        <v>8002</v>
      </c>
      <c r="M40" s="675">
        <v>7374</v>
      </c>
      <c r="N40" s="675">
        <v>7648</v>
      </c>
      <c r="O40" s="676">
        <v>5310</v>
      </c>
      <c r="Q40" s="677"/>
      <c r="R40" s="678"/>
    </row>
    <row r="41" spans="1:20" s="149" customFormat="1" ht="11.25" customHeight="1">
      <c r="A41" s="188"/>
      <c r="B41" s="188"/>
      <c r="C41" s="188"/>
      <c r="D41" s="189" t="s">
        <v>534</v>
      </c>
      <c r="E41" s="679" t="s">
        <v>545</v>
      </c>
      <c r="F41" s="679"/>
      <c r="G41" s="673"/>
      <c r="H41" s="675">
        <v>5999</v>
      </c>
      <c r="I41" s="675">
        <v>3915</v>
      </c>
      <c r="J41" s="674">
        <v>4085</v>
      </c>
      <c r="K41" s="675">
        <v>789</v>
      </c>
      <c r="L41" s="675">
        <v>7741</v>
      </c>
      <c r="M41" s="675">
        <v>5428</v>
      </c>
      <c r="N41" s="675">
        <v>3893</v>
      </c>
      <c r="O41" s="676">
        <v>892</v>
      </c>
      <c r="Q41" s="677"/>
      <c r="R41" s="678"/>
    </row>
    <row r="42" spans="1:20" s="149" customFormat="1" ht="11.25" customHeight="1">
      <c r="A42" s="188"/>
      <c r="B42" s="188"/>
      <c r="C42" s="188"/>
      <c r="D42" s="189" t="s">
        <v>536</v>
      </c>
      <c r="E42" s="679" t="s">
        <v>546</v>
      </c>
      <c r="F42" s="679"/>
      <c r="G42" s="673"/>
      <c r="H42" s="675">
        <v>4337</v>
      </c>
      <c r="I42" s="675">
        <v>4040</v>
      </c>
      <c r="J42" s="674">
        <v>3947</v>
      </c>
      <c r="K42" s="675">
        <v>4354</v>
      </c>
      <c r="L42" s="675">
        <v>4601</v>
      </c>
      <c r="M42" s="675">
        <v>3820</v>
      </c>
      <c r="N42" s="675">
        <v>4081</v>
      </c>
      <c r="O42" s="676">
        <v>5216</v>
      </c>
      <c r="Q42" s="677"/>
      <c r="R42" s="678"/>
    </row>
    <row r="43" spans="1:20" s="239" customFormat="1" ht="15" customHeight="1">
      <c r="A43" s="188"/>
      <c r="B43" s="188"/>
      <c r="C43" s="188" t="s">
        <v>468</v>
      </c>
      <c r="D43" s="679" t="s">
        <v>547</v>
      </c>
      <c r="E43" s="679"/>
      <c r="F43" s="679"/>
      <c r="G43" s="673"/>
      <c r="H43" s="699">
        <v>10660</v>
      </c>
      <c r="I43" s="699">
        <v>10558</v>
      </c>
      <c r="J43" s="674">
        <v>15602</v>
      </c>
      <c r="K43" s="699">
        <v>13046</v>
      </c>
      <c r="L43" s="674">
        <v>11747</v>
      </c>
      <c r="M43" s="674">
        <v>11312</v>
      </c>
      <c r="N43" s="674">
        <v>16526</v>
      </c>
      <c r="O43" s="691">
        <v>13375</v>
      </c>
      <c r="P43" s="149"/>
      <c r="Q43" s="677"/>
    </row>
    <row r="44" spans="1:20" s="239" customFormat="1" ht="11.25" customHeight="1">
      <c r="A44" s="188"/>
      <c r="B44" s="188"/>
      <c r="C44" s="188" t="s">
        <v>471</v>
      </c>
      <c r="D44" s="679" t="s">
        <v>548</v>
      </c>
      <c r="E44" s="679"/>
      <c r="F44" s="679"/>
      <c r="G44" s="673"/>
      <c r="H44" s="699">
        <v>11587</v>
      </c>
      <c r="I44" s="699">
        <v>13717</v>
      </c>
      <c r="J44" s="674">
        <v>11000</v>
      </c>
      <c r="K44" s="699">
        <v>12015</v>
      </c>
      <c r="L44" s="699">
        <v>12158</v>
      </c>
      <c r="M44" s="699">
        <v>11634</v>
      </c>
      <c r="N44" s="699">
        <v>9551</v>
      </c>
      <c r="O44" s="700">
        <v>12413</v>
      </c>
      <c r="Q44" s="677"/>
    </row>
    <row r="45" spans="1:20" s="239" customFormat="1" ht="11.25" customHeight="1">
      <c r="A45" s="188"/>
      <c r="B45" s="188"/>
      <c r="C45" s="188" t="s">
        <v>474</v>
      </c>
      <c r="D45" s="679" t="s">
        <v>549</v>
      </c>
      <c r="E45" s="679"/>
      <c r="F45" s="679"/>
      <c r="G45" s="673"/>
      <c r="H45" s="699">
        <v>10583</v>
      </c>
      <c r="I45" s="699">
        <v>14121</v>
      </c>
      <c r="J45" s="674">
        <v>11076</v>
      </c>
      <c r="K45" s="699">
        <v>10068</v>
      </c>
      <c r="L45" s="699">
        <v>16604</v>
      </c>
      <c r="M45" s="699">
        <v>13447</v>
      </c>
      <c r="N45" s="699">
        <v>11254</v>
      </c>
      <c r="O45" s="700">
        <v>15451</v>
      </c>
      <c r="Q45" s="677"/>
    </row>
    <row r="46" spans="1:20" s="239" customFormat="1" ht="11.25" customHeight="1">
      <c r="A46" s="188"/>
      <c r="B46" s="188"/>
      <c r="C46" s="188" t="s">
        <v>477</v>
      </c>
      <c r="D46" s="679" t="s">
        <v>550</v>
      </c>
      <c r="E46" s="679"/>
      <c r="F46" s="679"/>
      <c r="G46" s="673"/>
      <c r="H46" s="699">
        <v>41726</v>
      </c>
      <c r="I46" s="699">
        <v>59514</v>
      </c>
      <c r="J46" s="674">
        <v>41740</v>
      </c>
      <c r="K46" s="699">
        <v>32528</v>
      </c>
      <c r="L46" s="699">
        <v>50765</v>
      </c>
      <c r="M46" s="699">
        <v>68709</v>
      </c>
      <c r="N46" s="699">
        <v>58622</v>
      </c>
      <c r="O46" s="700">
        <v>35700</v>
      </c>
      <c r="Q46" s="677"/>
    </row>
    <row r="47" spans="1:20" s="239" customFormat="1" ht="11.25" customHeight="1">
      <c r="A47" s="188"/>
      <c r="B47" s="188"/>
      <c r="C47" s="188" t="s">
        <v>480</v>
      </c>
      <c r="D47" s="679" t="s">
        <v>551</v>
      </c>
      <c r="E47" s="679"/>
      <c r="F47" s="679"/>
      <c r="G47" s="673"/>
      <c r="H47" s="699">
        <v>14754</v>
      </c>
      <c r="I47" s="699">
        <v>10325</v>
      </c>
      <c r="J47" s="674">
        <v>12731</v>
      </c>
      <c r="K47" s="699">
        <v>2433</v>
      </c>
      <c r="L47" s="699">
        <v>16188</v>
      </c>
      <c r="M47" s="699">
        <v>5545</v>
      </c>
      <c r="N47" s="699">
        <v>10223</v>
      </c>
      <c r="O47" s="700">
        <v>8432</v>
      </c>
      <c r="Q47" s="677"/>
      <c r="T47" s="205"/>
    </row>
    <row r="48" spans="1:20" s="239" customFormat="1" ht="15" customHeight="1">
      <c r="A48" s="188"/>
      <c r="B48" s="188"/>
      <c r="C48" s="188" t="s">
        <v>482</v>
      </c>
      <c r="D48" s="679" t="s">
        <v>552</v>
      </c>
      <c r="E48" s="679"/>
      <c r="F48" s="679"/>
      <c r="G48" s="673"/>
      <c r="H48" s="699">
        <v>30035</v>
      </c>
      <c r="I48" s="699">
        <v>27847</v>
      </c>
      <c r="J48" s="674">
        <v>28607</v>
      </c>
      <c r="K48" s="699">
        <v>18672</v>
      </c>
      <c r="L48" s="699">
        <v>30389</v>
      </c>
      <c r="M48" s="699">
        <v>40396</v>
      </c>
      <c r="N48" s="699">
        <v>28048</v>
      </c>
      <c r="O48" s="700">
        <v>22270</v>
      </c>
      <c r="Q48" s="677"/>
    </row>
    <row r="49" spans="1:18" s="239" customFormat="1" ht="11.25" customHeight="1">
      <c r="A49" s="188"/>
      <c r="B49" s="188"/>
      <c r="C49" s="188" t="s">
        <v>485</v>
      </c>
      <c r="D49" s="679" t="s">
        <v>553</v>
      </c>
      <c r="E49" s="679"/>
      <c r="F49" s="679"/>
      <c r="G49" s="673"/>
      <c r="H49" s="699">
        <v>48871</v>
      </c>
      <c r="I49" s="699">
        <v>50502</v>
      </c>
      <c r="J49" s="674">
        <v>47667</v>
      </c>
      <c r="K49" s="699">
        <v>37993</v>
      </c>
      <c r="L49" s="699">
        <v>54100</v>
      </c>
      <c r="M49" s="699">
        <v>50388</v>
      </c>
      <c r="N49" s="699">
        <v>47853</v>
      </c>
      <c r="O49" s="700">
        <v>50222</v>
      </c>
      <c r="Q49" s="677"/>
    </row>
    <row r="50" spans="1:18" s="239" customFormat="1" ht="15" customHeight="1">
      <c r="A50" s="188"/>
      <c r="B50" s="189" t="s">
        <v>554</v>
      </c>
      <c r="C50" s="679" t="s">
        <v>555</v>
      </c>
      <c r="D50" s="679"/>
      <c r="E50" s="679"/>
      <c r="F50" s="679"/>
      <c r="G50" s="673"/>
      <c r="H50" s="699">
        <v>106140</v>
      </c>
      <c r="I50" s="699">
        <v>106682</v>
      </c>
      <c r="J50" s="674">
        <v>95144</v>
      </c>
      <c r="K50" s="699">
        <v>82241</v>
      </c>
      <c r="L50" s="699">
        <v>120394</v>
      </c>
      <c r="M50" s="699">
        <v>79928</v>
      </c>
      <c r="N50" s="699">
        <v>153726</v>
      </c>
      <c r="O50" s="700">
        <v>92077</v>
      </c>
      <c r="Q50" s="677"/>
    </row>
    <row r="51" spans="1:18" s="149" customFormat="1" ht="15" customHeight="1">
      <c r="A51" s="188"/>
      <c r="B51" s="188"/>
      <c r="C51" s="188"/>
      <c r="D51" s="189" t="s">
        <v>507</v>
      </c>
      <c r="E51" s="679" t="s">
        <v>556</v>
      </c>
      <c r="F51" s="679"/>
      <c r="G51" s="673"/>
      <c r="H51" s="699">
        <v>24010</v>
      </c>
      <c r="I51" s="699">
        <v>18938</v>
      </c>
      <c r="J51" s="674">
        <v>12768</v>
      </c>
      <c r="K51" s="699">
        <v>5012</v>
      </c>
      <c r="L51" s="699">
        <v>27650</v>
      </c>
      <c r="M51" s="699">
        <v>9669</v>
      </c>
      <c r="N51" s="699">
        <v>35126</v>
      </c>
      <c r="O51" s="700">
        <v>12397</v>
      </c>
      <c r="P51" s="239"/>
      <c r="Q51" s="677"/>
    </row>
    <row r="52" spans="1:18" s="149" customFormat="1" ht="11.25" customHeight="1">
      <c r="A52" s="188"/>
      <c r="B52" s="188"/>
      <c r="C52" s="188"/>
      <c r="D52" s="189" t="s">
        <v>532</v>
      </c>
      <c r="E52" s="679" t="s">
        <v>557</v>
      </c>
      <c r="F52" s="679"/>
      <c r="G52" s="673"/>
      <c r="H52" s="699">
        <v>18142</v>
      </c>
      <c r="I52" s="699">
        <v>16001</v>
      </c>
      <c r="J52" s="674">
        <v>15482</v>
      </c>
      <c r="K52" s="699">
        <v>14662</v>
      </c>
      <c r="L52" s="699">
        <v>22216</v>
      </c>
      <c r="M52" s="699">
        <v>11232</v>
      </c>
      <c r="N52" s="699">
        <v>17363</v>
      </c>
      <c r="O52" s="700">
        <v>15511</v>
      </c>
      <c r="Q52" s="677"/>
    </row>
    <row r="53" spans="1:18" s="149" customFormat="1" ht="11.25" customHeight="1">
      <c r="A53" s="188"/>
      <c r="B53" s="188"/>
      <c r="C53" s="188"/>
      <c r="D53" s="189" t="s">
        <v>534</v>
      </c>
      <c r="E53" s="679" t="s">
        <v>558</v>
      </c>
      <c r="F53" s="679"/>
      <c r="G53" s="673"/>
      <c r="H53" s="699">
        <v>6305</v>
      </c>
      <c r="I53" s="699">
        <v>4747</v>
      </c>
      <c r="J53" s="674">
        <v>4159</v>
      </c>
      <c r="K53" s="699">
        <v>2035</v>
      </c>
      <c r="L53" s="699">
        <v>19236</v>
      </c>
      <c r="M53" s="699">
        <v>13142</v>
      </c>
      <c r="N53" s="699">
        <v>8226</v>
      </c>
      <c r="O53" s="700">
        <v>7732</v>
      </c>
      <c r="Q53" s="677"/>
    </row>
    <row r="54" spans="1:18" s="149" customFormat="1" ht="11.25" customHeight="1">
      <c r="A54" s="188"/>
      <c r="B54" s="188"/>
      <c r="C54" s="188"/>
      <c r="D54" s="189" t="s">
        <v>536</v>
      </c>
      <c r="E54" s="679" t="s">
        <v>559</v>
      </c>
      <c r="F54" s="679"/>
      <c r="G54" s="673"/>
      <c r="H54" s="699">
        <v>57623</v>
      </c>
      <c r="I54" s="699">
        <v>66996</v>
      </c>
      <c r="J54" s="674">
        <v>62732</v>
      </c>
      <c r="K54" s="699">
        <v>60532</v>
      </c>
      <c r="L54" s="699">
        <v>51292</v>
      </c>
      <c r="M54" s="699">
        <v>45885</v>
      </c>
      <c r="N54" s="699">
        <v>93011</v>
      </c>
      <c r="O54" s="700">
        <v>56437</v>
      </c>
      <c r="Q54" s="677"/>
    </row>
    <row r="55" spans="1:18" s="149" customFormat="1" ht="11.25" customHeight="1">
      <c r="A55" s="188"/>
      <c r="B55" s="188"/>
      <c r="C55" s="188"/>
      <c r="D55" s="189" t="s">
        <v>538</v>
      </c>
      <c r="E55" s="679" t="s">
        <v>560</v>
      </c>
      <c r="F55" s="679"/>
      <c r="G55" s="673"/>
      <c r="H55" s="699">
        <v>60</v>
      </c>
      <c r="I55" s="699">
        <v>2123</v>
      </c>
      <c r="J55" s="674">
        <v>2</v>
      </c>
      <c r="K55" s="701">
        <v>0</v>
      </c>
      <c r="L55" s="701">
        <v>0</v>
      </c>
      <c r="M55" s="701">
        <v>0</v>
      </c>
      <c r="N55" s="701">
        <v>0</v>
      </c>
      <c r="O55" s="702">
        <v>0</v>
      </c>
      <c r="Q55" s="677"/>
    </row>
    <row r="56" spans="1:18" s="239" customFormat="1" ht="15" customHeight="1">
      <c r="A56" s="188" t="s">
        <v>532</v>
      </c>
      <c r="B56" s="696" t="s">
        <v>561</v>
      </c>
      <c r="C56" s="696"/>
      <c r="D56" s="696"/>
      <c r="E56" s="696"/>
      <c r="F56" s="696"/>
      <c r="G56" s="673"/>
      <c r="H56" s="699">
        <v>645082</v>
      </c>
      <c r="I56" s="699">
        <v>690609</v>
      </c>
      <c r="J56" s="674">
        <v>672000</v>
      </c>
      <c r="K56" s="699">
        <v>560601</v>
      </c>
      <c r="L56" s="699">
        <v>639416</v>
      </c>
      <c r="M56" s="703">
        <v>516772</v>
      </c>
      <c r="N56" s="703">
        <v>944218</v>
      </c>
      <c r="O56" s="700">
        <v>605691</v>
      </c>
      <c r="P56" s="149"/>
      <c r="Q56" s="677"/>
    </row>
    <row r="57" spans="1:18" s="239" customFormat="1" ht="15" customHeight="1">
      <c r="A57" s="188" t="s">
        <v>534</v>
      </c>
      <c r="B57" s="685" t="s">
        <v>562</v>
      </c>
      <c r="C57" s="685"/>
      <c r="D57" s="685"/>
      <c r="E57" s="685"/>
      <c r="F57" s="685"/>
      <c r="G57" s="686"/>
      <c r="H57" s="704">
        <v>109308</v>
      </c>
      <c r="I57" s="705">
        <v>139062</v>
      </c>
      <c r="J57" s="697">
        <v>90159</v>
      </c>
      <c r="K57" s="705">
        <v>55604</v>
      </c>
      <c r="L57" s="705">
        <v>128294</v>
      </c>
      <c r="M57" s="705">
        <v>90069</v>
      </c>
      <c r="N57" s="705">
        <v>53897</v>
      </c>
      <c r="O57" s="706">
        <v>59359</v>
      </c>
      <c r="Q57" s="677"/>
    </row>
    <row r="58" spans="1:18" s="149" customFormat="1" ht="11.25" customHeight="1">
      <c r="A58" s="672" t="s">
        <v>563</v>
      </c>
      <c r="B58" s="672"/>
      <c r="C58" s="672"/>
      <c r="D58" s="672"/>
      <c r="E58" s="672"/>
      <c r="F58" s="672"/>
      <c r="G58" s="707"/>
      <c r="H58" s="708">
        <v>475233</v>
      </c>
      <c r="I58" s="709">
        <v>504129</v>
      </c>
      <c r="J58" s="710">
        <v>489686</v>
      </c>
      <c r="K58" s="709">
        <v>433062</v>
      </c>
      <c r="L58" s="699">
        <v>486987</v>
      </c>
      <c r="M58" s="699">
        <v>374921</v>
      </c>
      <c r="N58" s="699">
        <v>785166</v>
      </c>
      <c r="O58" s="700">
        <v>438289</v>
      </c>
      <c r="P58" s="239"/>
      <c r="Q58" s="677"/>
    </row>
    <row r="59" spans="1:18" s="149" customFormat="1" ht="11.25" customHeight="1">
      <c r="A59" s="679" t="s">
        <v>564</v>
      </c>
      <c r="B59" s="679"/>
      <c r="C59" s="679"/>
      <c r="D59" s="679"/>
      <c r="E59" s="679"/>
      <c r="F59" s="679"/>
      <c r="G59" s="673"/>
      <c r="H59" s="711">
        <v>174511</v>
      </c>
      <c r="I59" s="711">
        <v>182275</v>
      </c>
      <c r="J59" s="674">
        <v>180173</v>
      </c>
      <c r="K59" s="711">
        <v>170994</v>
      </c>
      <c r="L59" s="711">
        <v>156009</v>
      </c>
      <c r="M59" s="711">
        <v>33938</v>
      </c>
      <c r="N59" s="711">
        <v>460937</v>
      </c>
      <c r="O59" s="712">
        <v>147258</v>
      </c>
      <c r="Q59" s="677"/>
    </row>
    <row r="60" spans="1:18" s="149" customFormat="1" ht="11.25" customHeight="1">
      <c r="A60" s="713" t="s">
        <v>565</v>
      </c>
      <c r="B60" s="713"/>
      <c r="C60" s="713"/>
      <c r="D60" s="713"/>
      <c r="E60" s="713"/>
      <c r="F60" s="713"/>
      <c r="G60" s="714"/>
      <c r="H60" s="715">
        <v>24.7</v>
      </c>
      <c r="I60" s="716">
        <v>23.8</v>
      </c>
      <c r="J60" s="717">
        <v>26.8</v>
      </c>
      <c r="K60" s="718">
        <v>29</v>
      </c>
      <c r="L60" s="716">
        <v>24.9</v>
      </c>
      <c r="M60" s="716">
        <v>24.6</v>
      </c>
      <c r="N60" s="716">
        <v>27.2</v>
      </c>
      <c r="O60" s="719">
        <v>30.8</v>
      </c>
      <c r="Q60" s="677"/>
    </row>
    <row r="61" spans="1:18" s="149" customFormat="1" ht="10.5" customHeight="1">
      <c r="A61" s="658" t="s">
        <v>510</v>
      </c>
      <c r="B61" s="720"/>
      <c r="C61" s="720"/>
      <c r="D61" s="720"/>
      <c r="E61" s="720"/>
      <c r="F61" s="720"/>
      <c r="G61" s="720"/>
      <c r="H61" s="721"/>
      <c r="I61" s="722"/>
      <c r="J61" s="721"/>
      <c r="K61" s="723"/>
      <c r="L61" s="721"/>
      <c r="M61" s="721"/>
      <c r="N61" s="721"/>
      <c r="O61" s="724"/>
    </row>
    <row r="62" spans="1:18" s="149" customFormat="1" ht="10.5" customHeight="1">
      <c r="B62" s="720"/>
      <c r="C62" s="720"/>
      <c r="D62" s="720"/>
      <c r="E62" s="720"/>
      <c r="F62" s="720"/>
      <c r="G62" s="720"/>
      <c r="H62" s="721"/>
      <c r="I62" s="722"/>
      <c r="J62" s="721"/>
      <c r="K62" s="723"/>
      <c r="L62" s="721"/>
      <c r="M62" s="721"/>
      <c r="N62" s="721"/>
      <c r="O62" s="724"/>
    </row>
    <row r="63" spans="1:18" s="149" customFormat="1" ht="10.5" customHeight="1">
      <c r="A63" s="658"/>
      <c r="B63" s="658"/>
      <c r="C63" s="658"/>
      <c r="D63" s="658"/>
      <c r="E63" s="658"/>
      <c r="F63" s="658"/>
      <c r="G63" s="658"/>
      <c r="H63" s="658"/>
      <c r="L63" s="725"/>
      <c r="M63" s="725"/>
      <c r="N63" s="725"/>
      <c r="O63" s="699"/>
      <c r="R63" s="678"/>
    </row>
  </sheetData>
  <mergeCells count="60">
    <mergeCell ref="E55:F55"/>
    <mergeCell ref="B56:F56"/>
    <mergeCell ref="B57:F57"/>
    <mergeCell ref="A58:F58"/>
    <mergeCell ref="A59:F59"/>
    <mergeCell ref="A60:F60"/>
    <mergeCell ref="D49:F49"/>
    <mergeCell ref="C50:F50"/>
    <mergeCell ref="E51:F51"/>
    <mergeCell ref="E52:F52"/>
    <mergeCell ref="E53:F53"/>
    <mergeCell ref="E54:F54"/>
    <mergeCell ref="D43:F43"/>
    <mergeCell ref="D44:F44"/>
    <mergeCell ref="D45:F45"/>
    <mergeCell ref="D46:F46"/>
    <mergeCell ref="D47:F47"/>
    <mergeCell ref="D48:F48"/>
    <mergeCell ref="E37:F37"/>
    <mergeCell ref="D38:F38"/>
    <mergeCell ref="E39:F39"/>
    <mergeCell ref="E40:F40"/>
    <mergeCell ref="E41:F41"/>
    <mergeCell ref="E42:F42"/>
    <mergeCell ref="E31:F31"/>
    <mergeCell ref="E32:F32"/>
    <mergeCell ref="E33:F33"/>
    <mergeCell ref="E34:F34"/>
    <mergeCell ref="D35:F35"/>
    <mergeCell ref="E36:F36"/>
    <mergeCell ref="E25:F25"/>
    <mergeCell ref="E26:F26"/>
    <mergeCell ref="E27:F27"/>
    <mergeCell ref="E28:F28"/>
    <mergeCell ref="E29:F29"/>
    <mergeCell ref="E30:F30"/>
    <mergeCell ref="A19:F19"/>
    <mergeCell ref="B20:F20"/>
    <mergeCell ref="C21:F21"/>
    <mergeCell ref="D22:F22"/>
    <mergeCell ref="E23:F23"/>
    <mergeCell ref="E24:F24"/>
    <mergeCell ref="D13:F13"/>
    <mergeCell ref="D14:F14"/>
    <mergeCell ref="D15:F15"/>
    <mergeCell ref="C16:F16"/>
    <mergeCell ref="B17:F17"/>
    <mergeCell ref="B18:F18"/>
    <mergeCell ref="B7:F7"/>
    <mergeCell ref="B8:F8"/>
    <mergeCell ref="A9:F9"/>
    <mergeCell ref="B10:F10"/>
    <mergeCell ref="C11:F11"/>
    <mergeCell ref="D12:F12"/>
    <mergeCell ref="A1:O1"/>
    <mergeCell ref="A2:F2"/>
    <mergeCell ref="N2:O2"/>
    <mergeCell ref="A3:F4"/>
    <mergeCell ref="B5:F5"/>
    <mergeCell ref="B6:F6"/>
  </mergeCells>
  <phoneticPr fontId="3"/>
  <pageMargins left="0.78740157480314965" right="0.78740157480314965" top="0.78740157480314965" bottom="0.39370078740157483" header="0.51181102362204722" footer="0.51181102362204722"/>
  <pageSetup paperSize="9" scale="9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AC1AB-9818-4195-AE11-08C0A650447B}">
  <sheetPr>
    <pageSetUpPr fitToPage="1"/>
  </sheetPr>
  <dimension ref="A1:U27"/>
  <sheetViews>
    <sheetView zoomScaleNormal="100" zoomScaleSheetLayoutView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 sqref="A1:T1"/>
    </sheetView>
  </sheetViews>
  <sheetFormatPr defaultColWidth="6.625" defaultRowHeight="11.25"/>
  <cols>
    <col min="1" max="1" width="4.125" style="1" customWidth="1"/>
    <col min="2" max="2" width="4.25" style="1" customWidth="1"/>
    <col min="3" max="3" width="2.375" style="1" customWidth="1"/>
    <col min="4" max="4" width="2.125" style="1" customWidth="1"/>
    <col min="5" max="5" width="0.25" style="1" customWidth="1"/>
    <col min="6" max="6" width="7.25" style="1" customWidth="1"/>
    <col min="7" max="7" width="8" style="1" customWidth="1"/>
    <col min="8" max="8" width="9.75" style="1" customWidth="1"/>
    <col min="9" max="9" width="7.25" style="1" customWidth="1"/>
    <col min="10" max="10" width="7.5" style="1" customWidth="1"/>
    <col min="11" max="11" width="9.25" style="1" customWidth="1"/>
    <col min="12" max="12" width="7.25" style="1" customWidth="1"/>
    <col min="13" max="13" width="8" style="1" customWidth="1"/>
    <col min="14" max="14" width="9" style="1" customWidth="1"/>
    <col min="15" max="15" width="7.25" style="1" customWidth="1"/>
    <col min="16" max="16" width="8" style="1" customWidth="1"/>
    <col min="17" max="17" width="9.25" style="1" customWidth="1"/>
    <col min="18" max="18" width="7.25" style="1" customWidth="1"/>
    <col min="19" max="19" width="7.5" style="1" customWidth="1"/>
    <col min="20" max="20" width="9.125" style="1" customWidth="1"/>
    <col min="21" max="256" width="6.625" style="1"/>
    <col min="257" max="257" width="4.125" style="1" customWidth="1"/>
    <col min="258" max="258" width="4.25" style="1" customWidth="1"/>
    <col min="259" max="259" width="2.375" style="1" customWidth="1"/>
    <col min="260" max="260" width="2.125" style="1" customWidth="1"/>
    <col min="261" max="261" width="0.25" style="1" customWidth="1"/>
    <col min="262" max="262" width="7.25" style="1" customWidth="1"/>
    <col min="263" max="263" width="8" style="1" customWidth="1"/>
    <col min="264" max="264" width="9.75" style="1" customWidth="1"/>
    <col min="265" max="265" width="7.25" style="1" customWidth="1"/>
    <col min="266" max="266" width="7.5" style="1" customWidth="1"/>
    <col min="267" max="267" width="9.25" style="1" customWidth="1"/>
    <col min="268" max="268" width="7.25" style="1" customWidth="1"/>
    <col min="269" max="269" width="8" style="1" customWidth="1"/>
    <col min="270" max="270" width="9" style="1" customWidth="1"/>
    <col min="271" max="271" width="7.25" style="1" customWidth="1"/>
    <col min="272" max="272" width="8" style="1" customWidth="1"/>
    <col min="273" max="273" width="9.25" style="1" customWidth="1"/>
    <col min="274" max="274" width="7.25" style="1" customWidth="1"/>
    <col min="275" max="275" width="7.5" style="1" customWidth="1"/>
    <col min="276" max="276" width="9.125" style="1" customWidth="1"/>
    <col min="277" max="512" width="6.625" style="1"/>
    <col min="513" max="513" width="4.125" style="1" customWidth="1"/>
    <col min="514" max="514" width="4.25" style="1" customWidth="1"/>
    <col min="515" max="515" width="2.375" style="1" customWidth="1"/>
    <col min="516" max="516" width="2.125" style="1" customWidth="1"/>
    <col min="517" max="517" width="0.25" style="1" customWidth="1"/>
    <col min="518" max="518" width="7.25" style="1" customWidth="1"/>
    <col min="519" max="519" width="8" style="1" customWidth="1"/>
    <col min="520" max="520" width="9.75" style="1" customWidth="1"/>
    <col min="521" max="521" width="7.25" style="1" customWidth="1"/>
    <col min="522" max="522" width="7.5" style="1" customWidth="1"/>
    <col min="523" max="523" width="9.25" style="1" customWidth="1"/>
    <col min="524" max="524" width="7.25" style="1" customWidth="1"/>
    <col min="525" max="525" width="8" style="1" customWidth="1"/>
    <col min="526" max="526" width="9" style="1" customWidth="1"/>
    <col min="527" max="527" width="7.25" style="1" customWidth="1"/>
    <col min="528" max="528" width="8" style="1" customWidth="1"/>
    <col min="529" max="529" width="9.25" style="1" customWidth="1"/>
    <col min="530" max="530" width="7.25" style="1" customWidth="1"/>
    <col min="531" max="531" width="7.5" style="1" customWidth="1"/>
    <col min="532" max="532" width="9.125" style="1" customWidth="1"/>
    <col min="533" max="768" width="6.625" style="1"/>
    <col min="769" max="769" width="4.125" style="1" customWidth="1"/>
    <col min="770" max="770" width="4.25" style="1" customWidth="1"/>
    <col min="771" max="771" width="2.375" style="1" customWidth="1"/>
    <col min="772" max="772" width="2.125" style="1" customWidth="1"/>
    <col min="773" max="773" width="0.25" style="1" customWidth="1"/>
    <col min="774" max="774" width="7.25" style="1" customWidth="1"/>
    <col min="775" max="775" width="8" style="1" customWidth="1"/>
    <col min="776" max="776" width="9.75" style="1" customWidth="1"/>
    <col min="777" max="777" width="7.25" style="1" customWidth="1"/>
    <col min="778" max="778" width="7.5" style="1" customWidth="1"/>
    <col min="779" max="779" width="9.25" style="1" customWidth="1"/>
    <col min="780" max="780" width="7.25" style="1" customWidth="1"/>
    <col min="781" max="781" width="8" style="1" customWidth="1"/>
    <col min="782" max="782" width="9" style="1" customWidth="1"/>
    <col min="783" max="783" width="7.25" style="1" customWidth="1"/>
    <col min="784" max="784" width="8" style="1" customWidth="1"/>
    <col min="785" max="785" width="9.25" style="1" customWidth="1"/>
    <col min="786" max="786" width="7.25" style="1" customWidth="1"/>
    <col min="787" max="787" width="7.5" style="1" customWidth="1"/>
    <col min="788" max="788" width="9.125" style="1" customWidth="1"/>
    <col min="789" max="1024" width="6.625" style="1"/>
    <col min="1025" max="1025" width="4.125" style="1" customWidth="1"/>
    <col min="1026" max="1026" width="4.25" style="1" customWidth="1"/>
    <col min="1027" max="1027" width="2.375" style="1" customWidth="1"/>
    <col min="1028" max="1028" width="2.125" style="1" customWidth="1"/>
    <col min="1029" max="1029" width="0.25" style="1" customWidth="1"/>
    <col min="1030" max="1030" width="7.25" style="1" customWidth="1"/>
    <col min="1031" max="1031" width="8" style="1" customWidth="1"/>
    <col min="1032" max="1032" width="9.75" style="1" customWidth="1"/>
    <col min="1033" max="1033" width="7.25" style="1" customWidth="1"/>
    <col min="1034" max="1034" width="7.5" style="1" customWidth="1"/>
    <col min="1035" max="1035" width="9.25" style="1" customWidth="1"/>
    <col min="1036" max="1036" width="7.25" style="1" customWidth="1"/>
    <col min="1037" max="1037" width="8" style="1" customWidth="1"/>
    <col min="1038" max="1038" width="9" style="1" customWidth="1"/>
    <col min="1039" max="1039" width="7.25" style="1" customWidth="1"/>
    <col min="1040" max="1040" width="8" style="1" customWidth="1"/>
    <col min="1041" max="1041" width="9.25" style="1" customWidth="1"/>
    <col min="1042" max="1042" width="7.25" style="1" customWidth="1"/>
    <col min="1043" max="1043" width="7.5" style="1" customWidth="1"/>
    <col min="1044" max="1044" width="9.125" style="1" customWidth="1"/>
    <col min="1045" max="1280" width="6.625" style="1"/>
    <col min="1281" max="1281" width="4.125" style="1" customWidth="1"/>
    <col min="1282" max="1282" width="4.25" style="1" customWidth="1"/>
    <col min="1283" max="1283" width="2.375" style="1" customWidth="1"/>
    <col min="1284" max="1284" width="2.125" style="1" customWidth="1"/>
    <col min="1285" max="1285" width="0.25" style="1" customWidth="1"/>
    <col min="1286" max="1286" width="7.25" style="1" customWidth="1"/>
    <col min="1287" max="1287" width="8" style="1" customWidth="1"/>
    <col min="1288" max="1288" width="9.75" style="1" customWidth="1"/>
    <col min="1289" max="1289" width="7.25" style="1" customWidth="1"/>
    <col min="1290" max="1290" width="7.5" style="1" customWidth="1"/>
    <col min="1291" max="1291" width="9.25" style="1" customWidth="1"/>
    <col min="1292" max="1292" width="7.25" style="1" customWidth="1"/>
    <col min="1293" max="1293" width="8" style="1" customWidth="1"/>
    <col min="1294" max="1294" width="9" style="1" customWidth="1"/>
    <col min="1295" max="1295" width="7.25" style="1" customWidth="1"/>
    <col min="1296" max="1296" width="8" style="1" customWidth="1"/>
    <col min="1297" max="1297" width="9.25" style="1" customWidth="1"/>
    <col min="1298" max="1298" width="7.25" style="1" customWidth="1"/>
    <col min="1299" max="1299" width="7.5" style="1" customWidth="1"/>
    <col min="1300" max="1300" width="9.125" style="1" customWidth="1"/>
    <col min="1301" max="1536" width="6.625" style="1"/>
    <col min="1537" max="1537" width="4.125" style="1" customWidth="1"/>
    <col min="1538" max="1538" width="4.25" style="1" customWidth="1"/>
    <col min="1539" max="1539" width="2.375" style="1" customWidth="1"/>
    <col min="1540" max="1540" width="2.125" style="1" customWidth="1"/>
    <col min="1541" max="1541" width="0.25" style="1" customWidth="1"/>
    <col min="1542" max="1542" width="7.25" style="1" customWidth="1"/>
    <col min="1543" max="1543" width="8" style="1" customWidth="1"/>
    <col min="1544" max="1544" width="9.75" style="1" customWidth="1"/>
    <col min="1545" max="1545" width="7.25" style="1" customWidth="1"/>
    <col min="1546" max="1546" width="7.5" style="1" customWidth="1"/>
    <col min="1547" max="1547" width="9.25" style="1" customWidth="1"/>
    <col min="1548" max="1548" width="7.25" style="1" customWidth="1"/>
    <col min="1549" max="1549" width="8" style="1" customWidth="1"/>
    <col min="1550" max="1550" width="9" style="1" customWidth="1"/>
    <col min="1551" max="1551" width="7.25" style="1" customWidth="1"/>
    <col min="1552" max="1552" width="8" style="1" customWidth="1"/>
    <col min="1553" max="1553" width="9.25" style="1" customWidth="1"/>
    <col min="1554" max="1554" width="7.25" style="1" customWidth="1"/>
    <col min="1555" max="1555" width="7.5" style="1" customWidth="1"/>
    <col min="1556" max="1556" width="9.125" style="1" customWidth="1"/>
    <col min="1557" max="1792" width="6.625" style="1"/>
    <col min="1793" max="1793" width="4.125" style="1" customWidth="1"/>
    <col min="1794" max="1794" width="4.25" style="1" customWidth="1"/>
    <col min="1795" max="1795" width="2.375" style="1" customWidth="1"/>
    <col min="1796" max="1796" width="2.125" style="1" customWidth="1"/>
    <col min="1797" max="1797" width="0.25" style="1" customWidth="1"/>
    <col min="1798" max="1798" width="7.25" style="1" customWidth="1"/>
    <col min="1799" max="1799" width="8" style="1" customWidth="1"/>
    <col min="1800" max="1800" width="9.75" style="1" customWidth="1"/>
    <col min="1801" max="1801" width="7.25" style="1" customWidth="1"/>
    <col min="1802" max="1802" width="7.5" style="1" customWidth="1"/>
    <col min="1803" max="1803" width="9.25" style="1" customWidth="1"/>
    <col min="1804" max="1804" width="7.25" style="1" customWidth="1"/>
    <col min="1805" max="1805" width="8" style="1" customWidth="1"/>
    <col min="1806" max="1806" width="9" style="1" customWidth="1"/>
    <col min="1807" max="1807" width="7.25" style="1" customWidth="1"/>
    <col min="1808" max="1808" width="8" style="1" customWidth="1"/>
    <col min="1809" max="1809" width="9.25" style="1" customWidth="1"/>
    <col min="1810" max="1810" width="7.25" style="1" customWidth="1"/>
    <col min="1811" max="1811" width="7.5" style="1" customWidth="1"/>
    <col min="1812" max="1812" width="9.125" style="1" customWidth="1"/>
    <col min="1813" max="2048" width="6.625" style="1"/>
    <col min="2049" max="2049" width="4.125" style="1" customWidth="1"/>
    <col min="2050" max="2050" width="4.25" style="1" customWidth="1"/>
    <col min="2051" max="2051" width="2.375" style="1" customWidth="1"/>
    <col min="2052" max="2052" width="2.125" style="1" customWidth="1"/>
    <col min="2053" max="2053" width="0.25" style="1" customWidth="1"/>
    <col min="2054" max="2054" width="7.25" style="1" customWidth="1"/>
    <col min="2055" max="2055" width="8" style="1" customWidth="1"/>
    <col min="2056" max="2056" width="9.75" style="1" customWidth="1"/>
    <col min="2057" max="2057" width="7.25" style="1" customWidth="1"/>
    <col min="2058" max="2058" width="7.5" style="1" customWidth="1"/>
    <col min="2059" max="2059" width="9.25" style="1" customWidth="1"/>
    <col min="2060" max="2060" width="7.25" style="1" customWidth="1"/>
    <col min="2061" max="2061" width="8" style="1" customWidth="1"/>
    <col min="2062" max="2062" width="9" style="1" customWidth="1"/>
    <col min="2063" max="2063" width="7.25" style="1" customWidth="1"/>
    <col min="2064" max="2064" width="8" style="1" customWidth="1"/>
    <col min="2065" max="2065" width="9.25" style="1" customWidth="1"/>
    <col min="2066" max="2066" width="7.25" style="1" customWidth="1"/>
    <col min="2067" max="2067" width="7.5" style="1" customWidth="1"/>
    <col min="2068" max="2068" width="9.125" style="1" customWidth="1"/>
    <col min="2069" max="2304" width="6.625" style="1"/>
    <col min="2305" max="2305" width="4.125" style="1" customWidth="1"/>
    <col min="2306" max="2306" width="4.25" style="1" customWidth="1"/>
    <col min="2307" max="2307" width="2.375" style="1" customWidth="1"/>
    <col min="2308" max="2308" width="2.125" style="1" customWidth="1"/>
    <col min="2309" max="2309" width="0.25" style="1" customWidth="1"/>
    <col min="2310" max="2310" width="7.25" style="1" customWidth="1"/>
    <col min="2311" max="2311" width="8" style="1" customWidth="1"/>
    <col min="2312" max="2312" width="9.75" style="1" customWidth="1"/>
    <col min="2313" max="2313" width="7.25" style="1" customWidth="1"/>
    <col min="2314" max="2314" width="7.5" style="1" customWidth="1"/>
    <col min="2315" max="2315" width="9.25" style="1" customWidth="1"/>
    <col min="2316" max="2316" width="7.25" style="1" customWidth="1"/>
    <col min="2317" max="2317" width="8" style="1" customWidth="1"/>
    <col min="2318" max="2318" width="9" style="1" customWidth="1"/>
    <col min="2319" max="2319" width="7.25" style="1" customWidth="1"/>
    <col min="2320" max="2320" width="8" style="1" customWidth="1"/>
    <col min="2321" max="2321" width="9.25" style="1" customWidth="1"/>
    <col min="2322" max="2322" width="7.25" style="1" customWidth="1"/>
    <col min="2323" max="2323" width="7.5" style="1" customWidth="1"/>
    <col min="2324" max="2324" width="9.125" style="1" customWidth="1"/>
    <col min="2325" max="2560" width="6.625" style="1"/>
    <col min="2561" max="2561" width="4.125" style="1" customWidth="1"/>
    <col min="2562" max="2562" width="4.25" style="1" customWidth="1"/>
    <col min="2563" max="2563" width="2.375" style="1" customWidth="1"/>
    <col min="2564" max="2564" width="2.125" style="1" customWidth="1"/>
    <col min="2565" max="2565" width="0.25" style="1" customWidth="1"/>
    <col min="2566" max="2566" width="7.25" style="1" customWidth="1"/>
    <col min="2567" max="2567" width="8" style="1" customWidth="1"/>
    <col min="2568" max="2568" width="9.75" style="1" customWidth="1"/>
    <col min="2569" max="2569" width="7.25" style="1" customWidth="1"/>
    <col min="2570" max="2570" width="7.5" style="1" customWidth="1"/>
    <col min="2571" max="2571" width="9.25" style="1" customWidth="1"/>
    <col min="2572" max="2572" width="7.25" style="1" customWidth="1"/>
    <col min="2573" max="2573" width="8" style="1" customWidth="1"/>
    <col min="2574" max="2574" width="9" style="1" customWidth="1"/>
    <col min="2575" max="2575" width="7.25" style="1" customWidth="1"/>
    <col min="2576" max="2576" width="8" style="1" customWidth="1"/>
    <col min="2577" max="2577" width="9.25" style="1" customWidth="1"/>
    <col min="2578" max="2578" width="7.25" style="1" customWidth="1"/>
    <col min="2579" max="2579" width="7.5" style="1" customWidth="1"/>
    <col min="2580" max="2580" width="9.125" style="1" customWidth="1"/>
    <col min="2581" max="2816" width="6.625" style="1"/>
    <col min="2817" max="2817" width="4.125" style="1" customWidth="1"/>
    <col min="2818" max="2818" width="4.25" style="1" customWidth="1"/>
    <col min="2819" max="2819" width="2.375" style="1" customWidth="1"/>
    <col min="2820" max="2820" width="2.125" style="1" customWidth="1"/>
    <col min="2821" max="2821" width="0.25" style="1" customWidth="1"/>
    <col min="2822" max="2822" width="7.25" style="1" customWidth="1"/>
    <col min="2823" max="2823" width="8" style="1" customWidth="1"/>
    <col min="2824" max="2824" width="9.75" style="1" customWidth="1"/>
    <col min="2825" max="2825" width="7.25" style="1" customWidth="1"/>
    <col min="2826" max="2826" width="7.5" style="1" customWidth="1"/>
    <col min="2827" max="2827" width="9.25" style="1" customWidth="1"/>
    <col min="2828" max="2828" width="7.25" style="1" customWidth="1"/>
    <col min="2829" max="2829" width="8" style="1" customWidth="1"/>
    <col min="2830" max="2830" width="9" style="1" customWidth="1"/>
    <col min="2831" max="2831" width="7.25" style="1" customWidth="1"/>
    <col min="2832" max="2832" width="8" style="1" customWidth="1"/>
    <col min="2833" max="2833" width="9.25" style="1" customWidth="1"/>
    <col min="2834" max="2834" width="7.25" style="1" customWidth="1"/>
    <col min="2835" max="2835" width="7.5" style="1" customWidth="1"/>
    <col min="2836" max="2836" width="9.125" style="1" customWidth="1"/>
    <col min="2837" max="3072" width="6.625" style="1"/>
    <col min="3073" max="3073" width="4.125" style="1" customWidth="1"/>
    <col min="3074" max="3074" width="4.25" style="1" customWidth="1"/>
    <col min="3075" max="3075" width="2.375" style="1" customWidth="1"/>
    <col min="3076" max="3076" width="2.125" style="1" customWidth="1"/>
    <col min="3077" max="3077" width="0.25" style="1" customWidth="1"/>
    <col min="3078" max="3078" width="7.25" style="1" customWidth="1"/>
    <col min="3079" max="3079" width="8" style="1" customWidth="1"/>
    <col min="3080" max="3080" width="9.75" style="1" customWidth="1"/>
    <col min="3081" max="3081" width="7.25" style="1" customWidth="1"/>
    <col min="3082" max="3082" width="7.5" style="1" customWidth="1"/>
    <col min="3083" max="3083" width="9.25" style="1" customWidth="1"/>
    <col min="3084" max="3084" width="7.25" style="1" customWidth="1"/>
    <col min="3085" max="3085" width="8" style="1" customWidth="1"/>
    <col min="3086" max="3086" width="9" style="1" customWidth="1"/>
    <col min="3087" max="3087" width="7.25" style="1" customWidth="1"/>
    <col min="3088" max="3088" width="8" style="1" customWidth="1"/>
    <col min="3089" max="3089" width="9.25" style="1" customWidth="1"/>
    <col min="3090" max="3090" width="7.25" style="1" customWidth="1"/>
    <col min="3091" max="3091" width="7.5" style="1" customWidth="1"/>
    <col min="3092" max="3092" width="9.125" style="1" customWidth="1"/>
    <col min="3093" max="3328" width="6.625" style="1"/>
    <col min="3329" max="3329" width="4.125" style="1" customWidth="1"/>
    <col min="3330" max="3330" width="4.25" style="1" customWidth="1"/>
    <col min="3331" max="3331" width="2.375" style="1" customWidth="1"/>
    <col min="3332" max="3332" width="2.125" style="1" customWidth="1"/>
    <col min="3333" max="3333" width="0.25" style="1" customWidth="1"/>
    <col min="3334" max="3334" width="7.25" style="1" customWidth="1"/>
    <col min="3335" max="3335" width="8" style="1" customWidth="1"/>
    <col min="3336" max="3336" width="9.75" style="1" customWidth="1"/>
    <col min="3337" max="3337" width="7.25" style="1" customWidth="1"/>
    <col min="3338" max="3338" width="7.5" style="1" customWidth="1"/>
    <col min="3339" max="3339" width="9.25" style="1" customWidth="1"/>
    <col min="3340" max="3340" width="7.25" style="1" customWidth="1"/>
    <col min="3341" max="3341" width="8" style="1" customWidth="1"/>
    <col min="3342" max="3342" width="9" style="1" customWidth="1"/>
    <col min="3343" max="3343" width="7.25" style="1" customWidth="1"/>
    <col min="3344" max="3344" width="8" style="1" customWidth="1"/>
    <col min="3345" max="3345" width="9.25" style="1" customWidth="1"/>
    <col min="3346" max="3346" width="7.25" style="1" customWidth="1"/>
    <col min="3347" max="3347" width="7.5" style="1" customWidth="1"/>
    <col min="3348" max="3348" width="9.125" style="1" customWidth="1"/>
    <col min="3349" max="3584" width="6.625" style="1"/>
    <col min="3585" max="3585" width="4.125" style="1" customWidth="1"/>
    <col min="3586" max="3586" width="4.25" style="1" customWidth="1"/>
    <col min="3587" max="3587" width="2.375" style="1" customWidth="1"/>
    <col min="3588" max="3588" width="2.125" style="1" customWidth="1"/>
    <col min="3589" max="3589" width="0.25" style="1" customWidth="1"/>
    <col min="3590" max="3590" width="7.25" style="1" customWidth="1"/>
    <col min="3591" max="3591" width="8" style="1" customWidth="1"/>
    <col min="3592" max="3592" width="9.75" style="1" customWidth="1"/>
    <col min="3593" max="3593" width="7.25" style="1" customWidth="1"/>
    <col min="3594" max="3594" width="7.5" style="1" customWidth="1"/>
    <col min="3595" max="3595" width="9.25" style="1" customWidth="1"/>
    <col min="3596" max="3596" width="7.25" style="1" customWidth="1"/>
    <col min="3597" max="3597" width="8" style="1" customWidth="1"/>
    <col min="3598" max="3598" width="9" style="1" customWidth="1"/>
    <col min="3599" max="3599" width="7.25" style="1" customWidth="1"/>
    <col min="3600" max="3600" width="8" style="1" customWidth="1"/>
    <col min="3601" max="3601" width="9.25" style="1" customWidth="1"/>
    <col min="3602" max="3602" width="7.25" style="1" customWidth="1"/>
    <col min="3603" max="3603" width="7.5" style="1" customWidth="1"/>
    <col min="3604" max="3604" width="9.125" style="1" customWidth="1"/>
    <col min="3605" max="3840" width="6.625" style="1"/>
    <col min="3841" max="3841" width="4.125" style="1" customWidth="1"/>
    <col min="3842" max="3842" width="4.25" style="1" customWidth="1"/>
    <col min="3843" max="3843" width="2.375" style="1" customWidth="1"/>
    <col min="3844" max="3844" width="2.125" style="1" customWidth="1"/>
    <col min="3845" max="3845" width="0.25" style="1" customWidth="1"/>
    <col min="3846" max="3846" width="7.25" style="1" customWidth="1"/>
    <col min="3847" max="3847" width="8" style="1" customWidth="1"/>
    <col min="3848" max="3848" width="9.75" style="1" customWidth="1"/>
    <col min="3849" max="3849" width="7.25" style="1" customWidth="1"/>
    <col min="3850" max="3850" width="7.5" style="1" customWidth="1"/>
    <col min="3851" max="3851" width="9.25" style="1" customWidth="1"/>
    <col min="3852" max="3852" width="7.25" style="1" customWidth="1"/>
    <col min="3853" max="3853" width="8" style="1" customWidth="1"/>
    <col min="3854" max="3854" width="9" style="1" customWidth="1"/>
    <col min="3855" max="3855" width="7.25" style="1" customWidth="1"/>
    <col min="3856" max="3856" width="8" style="1" customWidth="1"/>
    <col min="3857" max="3857" width="9.25" style="1" customWidth="1"/>
    <col min="3858" max="3858" width="7.25" style="1" customWidth="1"/>
    <col min="3859" max="3859" width="7.5" style="1" customWidth="1"/>
    <col min="3860" max="3860" width="9.125" style="1" customWidth="1"/>
    <col min="3861" max="4096" width="6.625" style="1"/>
    <col min="4097" max="4097" width="4.125" style="1" customWidth="1"/>
    <col min="4098" max="4098" width="4.25" style="1" customWidth="1"/>
    <col min="4099" max="4099" width="2.375" style="1" customWidth="1"/>
    <col min="4100" max="4100" width="2.125" style="1" customWidth="1"/>
    <col min="4101" max="4101" width="0.25" style="1" customWidth="1"/>
    <col min="4102" max="4102" width="7.25" style="1" customWidth="1"/>
    <col min="4103" max="4103" width="8" style="1" customWidth="1"/>
    <col min="4104" max="4104" width="9.75" style="1" customWidth="1"/>
    <col min="4105" max="4105" width="7.25" style="1" customWidth="1"/>
    <col min="4106" max="4106" width="7.5" style="1" customWidth="1"/>
    <col min="4107" max="4107" width="9.25" style="1" customWidth="1"/>
    <col min="4108" max="4108" width="7.25" style="1" customWidth="1"/>
    <col min="4109" max="4109" width="8" style="1" customWidth="1"/>
    <col min="4110" max="4110" width="9" style="1" customWidth="1"/>
    <col min="4111" max="4111" width="7.25" style="1" customWidth="1"/>
    <col min="4112" max="4112" width="8" style="1" customWidth="1"/>
    <col min="4113" max="4113" width="9.25" style="1" customWidth="1"/>
    <col min="4114" max="4114" width="7.25" style="1" customWidth="1"/>
    <col min="4115" max="4115" width="7.5" style="1" customWidth="1"/>
    <col min="4116" max="4116" width="9.125" style="1" customWidth="1"/>
    <col min="4117" max="4352" width="6.625" style="1"/>
    <col min="4353" max="4353" width="4.125" style="1" customWidth="1"/>
    <col min="4354" max="4354" width="4.25" style="1" customWidth="1"/>
    <col min="4355" max="4355" width="2.375" style="1" customWidth="1"/>
    <col min="4356" max="4356" width="2.125" style="1" customWidth="1"/>
    <col min="4357" max="4357" width="0.25" style="1" customWidth="1"/>
    <col min="4358" max="4358" width="7.25" style="1" customWidth="1"/>
    <col min="4359" max="4359" width="8" style="1" customWidth="1"/>
    <col min="4360" max="4360" width="9.75" style="1" customWidth="1"/>
    <col min="4361" max="4361" width="7.25" style="1" customWidth="1"/>
    <col min="4362" max="4362" width="7.5" style="1" customWidth="1"/>
    <col min="4363" max="4363" width="9.25" style="1" customWidth="1"/>
    <col min="4364" max="4364" width="7.25" style="1" customWidth="1"/>
    <col min="4365" max="4365" width="8" style="1" customWidth="1"/>
    <col min="4366" max="4366" width="9" style="1" customWidth="1"/>
    <col min="4367" max="4367" width="7.25" style="1" customWidth="1"/>
    <col min="4368" max="4368" width="8" style="1" customWidth="1"/>
    <col min="4369" max="4369" width="9.25" style="1" customWidth="1"/>
    <col min="4370" max="4370" width="7.25" style="1" customWidth="1"/>
    <col min="4371" max="4371" width="7.5" style="1" customWidth="1"/>
    <col min="4372" max="4372" width="9.125" style="1" customWidth="1"/>
    <col min="4373" max="4608" width="6.625" style="1"/>
    <col min="4609" max="4609" width="4.125" style="1" customWidth="1"/>
    <col min="4610" max="4610" width="4.25" style="1" customWidth="1"/>
    <col min="4611" max="4611" width="2.375" style="1" customWidth="1"/>
    <col min="4612" max="4612" width="2.125" style="1" customWidth="1"/>
    <col min="4613" max="4613" width="0.25" style="1" customWidth="1"/>
    <col min="4614" max="4614" width="7.25" style="1" customWidth="1"/>
    <col min="4615" max="4615" width="8" style="1" customWidth="1"/>
    <col min="4616" max="4616" width="9.75" style="1" customWidth="1"/>
    <col min="4617" max="4617" width="7.25" style="1" customWidth="1"/>
    <col min="4618" max="4618" width="7.5" style="1" customWidth="1"/>
    <col min="4619" max="4619" width="9.25" style="1" customWidth="1"/>
    <col min="4620" max="4620" width="7.25" style="1" customWidth="1"/>
    <col min="4621" max="4621" width="8" style="1" customWidth="1"/>
    <col min="4622" max="4622" width="9" style="1" customWidth="1"/>
    <col min="4623" max="4623" width="7.25" style="1" customWidth="1"/>
    <col min="4624" max="4624" width="8" style="1" customWidth="1"/>
    <col min="4625" max="4625" width="9.25" style="1" customWidth="1"/>
    <col min="4626" max="4626" width="7.25" style="1" customWidth="1"/>
    <col min="4627" max="4627" width="7.5" style="1" customWidth="1"/>
    <col min="4628" max="4628" width="9.125" style="1" customWidth="1"/>
    <col min="4629" max="4864" width="6.625" style="1"/>
    <col min="4865" max="4865" width="4.125" style="1" customWidth="1"/>
    <col min="4866" max="4866" width="4.25" style="1" customWidth="1"/>
    <col min="4867" max="4867" width="2.375" style="1" customWidth="1"/>
    <col min="4868" max="4868" width="2.125" style="1" customWidth="1"/>
    <col min="4869" max="4869" width="0.25" style="1" customWidth="1"/>
    <col min="4870" max="4870" width="7.25" style="1" customWidth="1"/>
    <col min="4871" max="4871" width="8" style="1" customWidth="1"/>
    <col min="4872" max="4872" width="9.75" style="1" customWidth="1"/>
    <col min="4873" max="4873" width="7.25" style="1" customWidth="1"/>
    <col min="4874" max="4874" width="7.5" style="1" customWidth="1"/>
    <col min="4875" max="4875" width="9.25" style="1" customWidth="1"/>
    <col min="4876" max="4876" width="7.25" style="1" customWidth="1"/>
    <col min="4877" max="4877" width="8" style="1" customWidth="1"/>
    <col min="4878" max="4878" width="9" style="1" customWidth="1"/>
    <col min="4879" max="4879" width="7.25" style="1" customWidth="1"/>
    <col min="4880" max="4880" width="8" style="1" customWidth="1"/>
    <col min="4881" max="4881" width="9.25" style="1" customWidth="1"/>
    <col min="4882" max="4882" width="7.25" style="1" customWidth="1"/>
    <col min="4883" max="4883" width="7.5" style="1" customWidth="1"/>
    <col min="4884" max="4884" width="9.125" style="1" customWidth="1"/>
    <col min="4885" max="5120" width="6.625" style="1"/>
    <col min="5121" max="5121" width="4.125" style="1" customWidth="1"/>
    <col min="5122" max="5122" width="4.25" style="1" customWidth="1"/>
    <col min="5123" max="5123" width="2.375" style="1" customWidth="1"/>
    <col min="5124" max="5124" width="2.125" style="1" customWidth="1"/>
    <col min="5125" max="5125" width="0.25" style="1" customWidth="1"/>
    <col min="5126" max="5126" width="7.25" style="1" customWidth="1"/>
    <col min="5127" max="5127" width="8" style="1" customWidth="1"/>
    <col min="5128" max="5128" width="9.75" style="1" customWidth="1"/>
    <col min="5129" max="5129" width="7.25" style="1" customWidth="1"/>
    <col min="5130" max="5130" width="7.5" style="1" customWidth="1"/>
    <col min="5131" max="5131" width="9.25" style="1" customWidth="1"/>
    <col min="5132" max="5132" width="7.25" style="1" customWidth="1"/>
    <col min="5133" max="5133" width="8" style="1" customWidth="1"/>
    <col min="5134" max="5134" width="9" style="1" customWidth="1"/>
    <col min="5135" max="5135" width="7.25" style="1" customWidth="1"/>
    <col min="5136" max="5136" width="8" style="1" customWidth="1"/>
    <col min="5137" max="5137" width="9.25" style="1" customWidth="1"/>
    <col min="5138" max="5138" width="7.25" style="1" customWidth="1"/>
    <col min="5139" max="5139" width="7.5" style="1" customWidth="1"/>
    <col min="5140" max="5140" width="9.125" style="1" customWidth="1"/>
    <col min="5141" max="5376" width="6.625" style="1"/>
    <col min="5377" max="5377" width="4.125" style="1" customWidth="1"/>
    <col min="5378" max="5378" width="4.25" style="1" customWidth="1"/>
    <col min="5379" max="5379" width="2.375" style="1" customWidth="1"/>
    <col min="5380" max="5380" width="2.125" style="1" customWidth="1"/>
    <col min="5381" max="5381" width="0.25" style="1" customWidth="1"/>
    <col min="5382" max="5382" width="7.25" style="1" customWidth="1"/>
    <col min="5383" max="5383" width="8" style="1" customWidth="1"/>
    <col min="5384" max="5384" width="9.75" style="1" customWidth="1"/>
    <col min="5385" max="5385" width="7.25" style="1" customWidth="1"/>
    <col min="5386" max="5386" width="7.5" style="1" customWidth="1"/>
    <col min="5387" max="5387" width="9.25" style="1" customWidth="1"/>
    <col min="5388" max="5388" width="7.25" style="1" customWidth="1"/>
    <col min="5389" max="5389" width="8" style="1" customWidth="1"/>
    <col min="5390" max="5390" width="9" style="1" customWidth="1"/>
    <col min="5391" max="5391" width="7.25" style="1" customWidth="1"/>
    <col min="5392" max="5392" width="8" style="1" customWidth="1"/>
    <col min="5393" max="5393" width="9.25" style="1" customWidth="1"/>
    <col min="5394" max="5394" width="7.25" style="1" customWidth="1"/>
    <col min="5395" max="5395" width="7.5" style="1" customWidth="1"/>
    <col min="5396" max="5396" width="9.125" style="1" customWidth="1"/>
    <col min="5397" max="5632" width="6.625" style="1"/>
    <col min="5633" max="5633" width="4.125" style="1" customWidth="1"/>
    <col min="5634" max="5634" width="4.25" style="1" customWidth="1"/>
    <col min="5635" max="5635" width="2.375" style="1" customWidth="1"/>
    <col min="5636" max="5636" width="2.125" style="1" customWidth="1"/>
    <col min="5637" max="5637" width="0.25" style="1" customWidth="1"/>
    <col min="5638" max="5638" width="7.25" style="1" customWidth="1"/>
    <col min="5639" max="5639" width="8" style="1" customWidth="1"/>
    <col min="5640" max="5640" width="9.75" style="1" customWidth="1"/>
    <col min="5641" max="5641" width="7.25" style="1" customWidth="1"/>
    <col min="5642" max="5642" width="7.5" style="1" customWidth="1"/>
    <col min="5643" max="5643" width="9.25" style="1" customWidth="1"/>
    <col min="5644" max="5644" width="7.25" style="1" customWidth="1"/>
    <col min="5645" max="5645" width="8" style="1" customWidth="1"/>
    <col min="5646" max="5646" width="9" style="1" customWidth="1"/>
    <col min="5647" max="5647" width="7.25" style="1" customWidth="1"/>
    <col min="5648" max="5648" width="8" style="1" customWidth="1"/>
    <col min="5649" max="5649" width="9.25" style="1" customWidth="1"/>
    <col min="5650" max="5650" width="7.25" style="1" customWidth="1"/>
    <col min="5651" max="5651" width="7.5" style="1" customWidth="1"/>
    <col min="5652" max="5652" width="9.125" style="1" customWidth="1"/>
    <col min="5653" max="5888" width="6.625" style="1"/>
    <col min="5889" max="5889" width="4.125" style="1" customWidth="1"/>
    <col min="5890" max="5890" width="4.25" style="1" customWidth="1"/>
    <col min="5891" max="5891" width="2.375" style="1" customWidth="1"/>
    <col min="5892" max="5892" width="2.125" style="1" customWidth="1"/>
    <col min="5893" max="5893" width="0.25" style="1" customWidth="1"/>
    <col min="5894" max="5894" width="7.25" style="1" customWidth="1"/>
    <col min="5895" max="5895" width="8" style="1" customWidth="1"/>
    <col min="5896" max="5896" width="9.75" style="1" customWidth="1"/>
    <col min="5897" max="5897" width="7.25" style="1" customWidth="1"/>
    <col min="5898" max="5898" width="7.5" style="1" customWidth="1"/>
    <col min="5899" max="5899" width="9.25" style="1" customWidth="1"/>
    <col min="5900" max="5900" width="7.25" style="1" customWidth="1"/>
    <col min="5901" max="5901" width="8" style="1" customWidth="1"/>
    <col min="5902" max="5902" width="9" style="1" customWidth="1"/>
    <col min="5903" max="5903" width="7.25" style="1" customWidth="1"/>
    <col min="5904" max="5904" width="8" style="1" customWidth="1"/>
    <col min="5905" max="5905" width="9.25" style="1" customWidth="1"/>
    <col min="5906" max="5906" width="7.25" style="1" customWidth="1"/>
    <col min="5907" max="5907" width="7.5" style="1" customWidth="1"/>
    <col min="5908" max="5908" width="9.125" style="1" customWidth="1"/>
    <col min="5909" max="6144" width="6.625" style="1"/>
    <col min="6145" max="6145" width="4.125" style="1" customWidth="1"/>
    <col min="6146" max="6146" width="4.25" style="1" customWidth="1"/>
    <col min="6147" max="6147" width="2.375" style="1" customWidth="1"/>
    <col min="6148" max="6148" width="2.125" style="1" customWidth="1"/>
    <col min="6149" max="6149" width="0.25" style="1" customWidth="1"/>
    <col min="6150" max="6150" width="7.25" style="1" customWidth="1"/>
    <col min="6151" max="6151" width="8" style="1" customWidth="1"/>
    <col min="6152" max="6152" width="9.75" style="1" customWidth="1"/>
    <col min="6153" max="6153" width="7.25" style="1" customWidth="1"/>
    <col min="6154" max="6154" width="7.5" style="1" customWidth="1"/>
    <col min="6155" max="6155" width="9.25" style="1" customWidth="1"/>
    <col min="6156" max="6156" width="7.25" style="1" customWidth="1"/>
    <col min="6157" max="6157" width="8" style="1" customWidth="1"/>
    <col min="6158" max="6158" width="9" style="1" customWidth="1"/>
    <col min="6159" max="6159" width="7.25" style="1" customWidth="1"/>
    <col min="6160" max="6160" width="8" style="1" customWidth="1"/>
    <col min="6161" max="6161" width="9.25" style="1" customWidth="1"/>
    <col min="6162" max="6162" width="7.25" style="1" customWidth="1"/>
    <col min="6163" max="6163" width="7.5" style="1" customWidth="1"/>
    <col min="6164" max="6164" width="9.125" style="1" customWidth="1"/>
    <col min="6165" max="6400" width="6.625" style="1"/>
    <col min="6401" max="6401" width="4.125" style="1" customWidth="1"/>
    <col min="6402" max="6402" width="4.25" style="1" customWidth="1"/>
    <col min="6403" max="6403" width="2.375" style="1" customWidth="1"/>
    <col min="6404" max="6404" width="2.125" style="1" customWidth="1"/>
    <col min="6405" max="6405" width="0.25" style="1" customWidth="1"/>
    <col min="6406" max="6406" width="7.25" style="1" customWidth="1"/>
    <col min="6407" max="6407" width="8" style="1" customWidth="1"/>
    <col min="6408" max="6408" width="9.75" style="1" customWidth="1"/>
    <col min="6409" max="6409" width="7.25" style="1" customWidth="1"/>
    <col min="6410" max="6410" width="7.5" style="1" customWidth="1"/>
    <col min="6411" max="6411" width="9.25" style="1" customWidth="1"/>
    <col min="6412" max="6412" width="7.25" style="1" customWidth="1"/>
    <col min="6413" max="6413" width="8" style="1" customWidth="1"/>
    <col min="6414" max="6414" width="9" style="1" customWidth="1"/>
    <col min="6415" max="6415" width="7.25" style="1" customWidth="1"/>
    <col min="6416" max="6416" width="8" style="1" customWidth="1"/>
    <col min="6417" max="6417" width="9.25" style="1" customWidth="1"/>
    <col min="6418" max="6418" width="7.25" style="1" customWidth="1"/>
    <col min="6419" max="6419" width="7.5" style="1" customWidth="1"/>
    <col min="6420" max="6420" width="9.125" style="1" customWidth="1"/>
    <col min="6421" max="6656" width="6.625" style="1"/>
    <col min="6657" max="6657" width="4.125" style="1" customWidth="1"/>
    <col min="6658" max="6658" width="4.25" style="1" customWidth="1"/>
    <col min="6659" max="6659" width="2.375" style="1" customWidth="1"/>
    <col min="6660" max="6660" width="2.125" style="1" customWidth="1"/>
    <col min="6661" max="6661" width="0.25" style="1" customWidth="1"/>
    <col min="6662" max="6662" width="7.25" style="1" customWidth="1"/>
    <col min="6663" max="6663" width="8" style="1" customWidth="1"/>
    <col min="6664" max="6664" width="9.75" style="1" customWidth="1"/>
    <col min="6665" max="6665" width="7.25" style="1" customWidth="1"/>
    <col min="6666" max="6666" width="7.5" style="1" customWidth="1"/>
    <col min="6667" max="6667" width="9.25" style="1" customWidth="1"/>
    <col min="6668" max="6668" width="7.25" style="1" customWidth="1"/>
    <col min="6669" max="6669" width="8" style="1" customWidth="1"/>
    <col min="6670" max="6670" width="9" style="1" customWidth="1"/>
    <col min="6671" max="6671" width="7.25" style="1" customWidth="1"/>
    <col min="6672" max="6672" width="8" style="1" customWidth="1"/>
    <col min="6673" max="6673" width="9.25" style="1" customWidth="1"/>
    <col min="6674" max="6674" width="7.25" style="1" customWidth="1"/>
    <col min="6675" max="6675" width="7.5" style="1" customWidth="1"/>
    <col min="6676" max="6676" width="9.125" style="1" customWidth="1"/>
    <col min="6677" max="6912" width="6.625" style="1"/>
    <col min="6913" max="6913" width="4.125" style="1" customWidth="1"/>
    <col min="6914" max="6914" width="4.25" style="1" customWidth="1"/>
    <col min="6915" max="6915" width="2.375" style="1" customWidth="1"/>
    <col min="6916" max="6916" width="2.125" style="1" customWidth="1"/>
    <col min="6917" max="6917" width="0.25" style="1" customWidth="1"/>
    <col min="6918" max="6918" width="7.25" style="1" customWidth="1"/>
    <col min="6919" max="6919" width="8" style="1" customWidth="1"/>
    <col min="6920" max="6920" width="9.75" style="1" customWidth="1"/>
    <col min="6921" max="6921" width="7.25" style="1" customWidth="1"/>
    <col min="6922" max="6922" width="7.5" style="1" customWidth="1"/>
    <col min="6923" max="6923" width="9.25" style="1" customWidth="1"/>
    <col min="6924" max="6924" width="7.25" style="1" customWidth="1"/>
    <col min="6925" max="6925" width="8" style="1" customWidth="1"/>
    <col min="6926" max="6926" width="9" style="1" customWidth="1"/>
    <col min="6927" max="6927" width="7.25" style="1" customWidth="1"/>
    <col min="6928" max="6928" width="8" style="1" customWidth="1"/>
    <col min="6929" max="6929" width="9.25" style="1" customWidth="1"/>
    <col min="6930" max="6930" width="7.25" style="1" customWidth="1"/>
    <col min="6931" max="6931" width="7.5" style="1" customWidth="1"/>
    <col min="6932" max="6932" width="9.125" style="1" customWidth="1"/>
    <col min="6933" max="7168" width="6.625" style="1"/>
    <col min="7169" max="7169" width="4.125" style="1" customWidth="1"/>
    <col min="7170" max="7170" width="4.25" style="1" customWidth="1"/>
    <col min="7171" max="7171" width="2.375" style="1" customWidth="1"/>
    <col min="7172" max="7172" width="2.125" style="1" customWidth="1"/>
    <col min="7173" max="7173" width="0.25" style="1" customWidth="1"/>
    <col min="7174" max="7174" width="7.25" style="1" customWidth="1"/>
    <col min="7175" max="7175" width="8" style="1" customWidth="1"/>
    <col min="7176" max="7176" width="9.75" style="1" customWidth="1"/>
    <col min="7177" max="7177" width="7.25" style="1" customWidth="1"/>
    <col min="7178" max="7178" width="7.5" style="1" customWidth="1"/>
    <col min="7179" max="7179" width="9.25" style="1" customWidth="1"/>
    <col min="7180" max="7180" width="7.25" style="1" customWidth="1"/>
    <col min="7181" max="7181" width="8" style="1" customWidth="1"/>
    <col min="7182" max="7182" width="9" style="1" customWidth="1"/>
    <col min="7183" max="7183" width="7.25" style="1" customWidth="1"/>
    <col min="7184" max="7184" width="8" style="1" customWidth="1"/>
    <col min="7185" max="7185" width="9.25" style="1" customWidth="1"/>
    <col min="7186" max="7186" width="7.25" style="1" customWidth="1"/>
    <col min="7187" max="7187" width="7.5" style="1" customWidth="1"/>
    <col min="7188" max="7188" width="9.125" style="1" customWidth="1"/>
    <col min="7189" max="7424" width="6.625" style="1"/>
    <col min="7425" max="7425" width="4.125" style="1" customWidth="1"/>
    <col min="7426" max="7426" width="4.25" style="1" customWidth="1"/>
    <col min="7427" max="7427" width="2.375" style="1" customWidth="1"/>
    <col min="7428" max="7428" width="2.125" style="1" customWidth="1"/>
    <col min="7429" max="7429" width="0.25" style="1" customWidth="1"/>
    <col min="7430" max="7430" width="7.25" style="1" customWidth="1"/>
    <col min="7431" max="7431" width="8" style="1" customWidth="1"/>
    <col min="7432" max="7432" width="9.75" style="1" customWidth="1"/>
    <col min="7433" max="7433" width="7.25" style="1" customWidth="1"/>
    <col min="7434" max="7434" width="7.5" style="1" customWidth="1"/>
    <col min="7435" max="7435" width="9.25" style="1" customWidth="1"/>
    <col min="7436" max="7436" width="7.25" style="1" customWidth="1"/>
    <col min="7437" max="7437" width="8" style="1" customWidth="1"/>
    <col min="7438" max="7438" width="9" style="1" customWidth="1"/>
    <col min="7439" max="7439" width="7.25" style="1" customWidth="1"/>
    <col min="7440" max="7440" width="8" style="1" customWidth="1"/>
    <col min="7441" max="7441" width="9.25" style="1" customWidth="1"/>
    <col min="7442" max="7442" width="7.25" style="1" customWidth="1"/>
    <col min="7443" max="7443" width="7.5" style="1" customWidth="1"/>
    <col min="7444" max="7444" width="9.125" style="1" customWidth="1"/>
    <col min="7445" max="7680" width="6.625" style="1"/>
    <col min="7681" max="7681" width="4.125" style="1" customWidth="1"/>
    <col min="7682" max="7682" width="4.25" style="1" customWidth="1"/>
    <col min="7683" max="7683" width="2.375" style="1" customWidth="1"/>
    <col min="7684" max="7684" width="2.125" style="1" customWidth="1"/>
    <col min="7685" max="7685" width="0.25" style="1" customWidth="1"/>
    <col min="7686" max="7686" width="7.25" style="1" customWidth="1"/>
    <col min="7687" max="7687" width="8" style="1" customWidth="1"/>
    <col min="7688" max="7688" width="9.75" style="1" customWidth="1"/>
    <col min="7689" max="7689" width="7.25" style="1" customWidth="1"/>
    <col min="7690" max="7690" width="7.5" style="1" customWidth="1"/>
    <col min="7691" max="7691" width="9.25" style="1" customWidth="1"/>
    <col min="7692" max="7692" width="7.25" style="1" customWidth="1"/>
    <col min="7693" max="7693" width="8" style="1" customWidth="1"/>
    <col min="7694" max="7694" width="9" style="1" customWidth="1"/>
    <col min="7695" max="7695" width="7.25" style="1" customWidth="1"/>
    <col min="7696" max="7696" width="8" style="1" customWidth="1"/>
    <col min="7697" max="7697" width="9.25" style="1" customWidth="1"/>
    <col min="7698" max="7698" width="7.25" style="1" customWidth="1"/>
    <col min="7699" max="7699" width="7.5" style="1" customWidth="1"/>
    <col min="7700" max="7700" width="9.125" style="1" customWidth="1"/>
    <col min="7701" max="7936" width="6.625" style="1"/>
    <col min="7937" max="7937" width="4.125" style="1" customWidth="1"/>
    <col min="7938" max="7938" width="4.25" style="1" customWidth="1"/>
    <col min="7939" max="7939" width="2.375" style="1" customWidth="1"/>
    <col min="7940" max="7940" width="2.125" style="1" customWidth="1"/>
    <col min="7941" max="7941" width="0.25" style="1" customWidth="1"/>
    <col min="7942" max="7942" width="7.25" style="1" customWidth="1"/>
    <col min="7943" max="7943" width="8" style="1" customWidth="1"/>
    <col min="7944" max="7944" width="9.75" style="1" customWidth="1"/>
    <col min="7945" max="7945" width="7.25" style="1" customWidth="1"/>
    <col min="7946" max="7946" width="7.5" style="1" customWidth="1"/>
    <col min="7947" max="7947" width="9.25" style="1" customWidth="1"/>
    <col min="7948" max="7948" width="7.25" style="1" customWidth="1"/>
    <col min="7949" max="7949" width="8" style="1" customWidth="1"/>
    <col min="7950" max="7950" width="9" style="1" customWidth="1"/>
    <col min="7951" max="7951" width="7.25" style="1" customWidth="1"/>
    <col min="7952" max="7952" width="8" style="1" customWidth="1"/>
    <col min="7953" max="7953" width="9.25" style="1" customWidth="1"/>
    <col min="7954" max="7954" width="7.25" style="1" customWidth="1"/>
    <col min="7955" max="7955" width="7.5" style="1" customWidth="1"/>
    <col min="7956" max="7956" width="9.125" style="1" customWidth="1"/>
    <col min="7957" max="8192" width="6.625" style="1"/>
    <col min="8193" max="8193" width="4.125" style="1" customWidth="1"/>
    <col min="8194" max="8194" width="4.25" style="1" customWidth="1"/>
    <col min="8195" max="8195" width="2.375" style="1" customWidth="1"/>
    <col min="8196" max="8196" width="2.125" style="1" customWidth="1"/>
    <col min="8197" max="8197" width="0.25" style="1" customWidth="1"/>
    <col min="8198" max="8198" width="7.25" style="1" customWidth="1"/>
    <col min="8199" max="8199" width="8" style="1" customWidth="1"/>
    <col min="8200" max="8200" width="9.75" style="1" customWidth="1"/>
    <col min="8201" max="8201" width="7.25" style="1" customWidth="1"/>
    <col min="8202" max="8202" width="7.5" style="1" customWidth="1"/>
    <col min="8203" max="8203" width="9.25" style="1" customWidth="1"/>
    <col min="8204" max="8204" width="7.25" style="1" customWidth="1"/>
    <col min="8205" max="8205" width="8" style="1" customWidth="1"/>
    <col min="8206" max="8206" width="9" style="1" customWidth="1"/>
    <col min="8207" max="8207" width="7.25" style="1" customWidth="1"/>
    <col min="8208" max="8208" width="8" style="1" customWidth="1"/>
    <col min="8209" max="8209" width="9.25" style="1" customWidth="1"/>
    <col min="8210" max="8210" width="7.25" style="1" customWidth="1"/>
    <col min="8211" max="8211" width="7.5" style="1" customWidth="1"/>
    <col min="8212" max="8212" width="9.125" style="1" customWidth="1"/>
    <col min="8213" max="8448" width="6.625" style="1"/>
    <col min="8449" max="8449" width="4.125" style="1" customWidth="1"/>
    <col min="8450" max="8450" width="4.25" style="1" customWidth="1"/>
    <col min="8451" max="8451" width="2.375" style="1" customWidth="1"/>
    <col min="8452" max="8452" width="2.125" style="1" customWidth="1"/>
    <col min="8453" max="8453" width="0.25" style="1" customWidth="1"/>
    <col min="8454" max="8454" width="7.25" style="1" customWidth="1"/>
    <col min="8455" max="8455" width="8" style="1" customWidth="1"/>
    <col min="8456" max="8456" width="9.75" style="1" customWidth="1"/>
    <col min="8457" max="8457" width="7.25" style="1" customWidth="1"/>
    <col min="8458" max="8458" width="7.5" style="1" customWidth="1"/>
    <col min="8459" max="8459" width="9.25" style="1" customWidth="1"/>
    <col min="8460" max="8460" width="7.25" style="1" customWidth="1"/>
    <col min="8461" max="8461" width="8" style="1" customWidth="1"/>
    <col min="8462" max="8462" width="9" style="1" customWidth="1"/>
    <col min="8463" max="8463" width="7.25" style="1" customWidth="1"/>
    <col min="8464" max="8464" width="8" style="1" customWidth="1"/>
    <col min="8465" max="8465" width="9.25" style="1" customWidth="1"/>
    <col min="8466" max="8466" width="7.25" style="1" customWidth="1"/>
    <col min="8467" max="8467" width="7.5" style="1" customWidth="1"/>
    <col min="8468" max="8468" width="9.125" style="1" customWidth="1"/>
    <col min="8469" max="8704" width="6.625" style="1"/>
    <col min="8705" max="8705" width="4.125" style="1" customWidth="1"/>
    <col min="8706" max="8706" width="4.25" style="1" customWidth="1"/>
    <col min="8707" max="8707" width="2.375" style="1" customWidth="1"/>
    <col min="8708" max="8708" width="2.125" style="1" customWidth="1"/>
    <col min="8709" max="8709" width="0.25" style="1" customWidth="1"/>
    <col min="8710" max="8710" width="7.25" style="1" customWidth="1"/>
    <col min="8711" max="8711" width="8" style="1" customWidth="1"/>
    <col min="8712" max="8712" width="9.75" style="1" customWidth="1"/>
    <col min="8713" max="8713" width="7.25" style="1" customWidth="1"/>
    <col min="8714" max="8714" width="7.5" style="1" customWidth="1"/>
    <col min="8715" max="8715" width="9.25" style="1" customWidth="1"/>
    <col min="8716" max="8716" width="7.25" style="1" customWidth="1"/>
    <col min="8717" max="8717" width="8" style="1" customWidth="1"/>
    <col min="8718" max="8718" width="9" style="1" customWidth="1"/>
    <col min="8719" max="8719" width="7.25" style="1" customWidth="1"/>
    <col min="8720" max="8720" width="8" style="1" customWidth="1"/>
    <col min="8721" max="8721" width="9.25" style="1" customWidth="1"/>
    <col min="8722" max="8722" width="7.25" style="1" customWidth="1"/>
    <col min="8723" max="8723" width="7.5" style="1" customWidth="1"/>
    <col min="8724" max="8724" width="9.125" style="1" customWidth="1"/>
    <col min="8725" max="8960" width="6.625" style="1"/>
    <col min="8961" max="8961" width="4.125" style="1" customWidth="1"/>
    <col min="8962" max="8962" width="4.25" style="1" customWidth="1"/>
    <col min="8963" max="8963" width="2.375" style="1" customWidth="1"/>
    <col min="8964" max="8964" width="2.125" style="1" customWidth="1"/>
    <col min="8965" max="8965" width="0.25" style="1" customWidth="1"/>
    <col min="8966" max="8966" width="7.25" style="1" customWidth="1"/>
    <col min="8967" max="8967" width="8" style="1" customWidth="1"/>
    <col min="8968" max="8968" width="9.75" style="1" customWidth="1"/>
    <col min="8969" max="8969" width="7.25" style="1" customWidth="1"/>
    <col min="8970" max="8970" width="7.5" style="1" customWidth="1"/>
    <col min="8971" max="8971" width="9.25" style="1" customWidth="1"/>
    <col min="8972" max="8972" width="7.25" style="1" customWidth="1"/>
    <col min="8973" max="8973" width="8" style="1" customWidth="1"/>
    <col min="8974" max="8974" width="9" style="1" customWidth="1"/>
    <col min="8975" max="8975" width="7.25" style="1" customWidth="1"/>
    <col min="8976" max="8976" width="8" style="1" customWidth="1"/>
    <col min="8977" max="8977" width="9.25" style="1" customWidth="1"/>
    <col min="8978" max="8978" width="7.25" style="1" customWidth="1"/>
    <col min="8979" max="8979" width="7.5" style="1" customWidth="1"/>
    <col min="8980" max="8980" width="9.125" style="1" customWidth="1"/>
    <col min="8981" max="9216" width="6.625" style="1"/>
    <col min="9217" max="9217" width="4.125" style="1" customWidth="1"/>
    <col min="9218" max="9218" width="4.25" style="1" customWidth="1"/>
    <col min="9219" max="9219" width="2.375" style="1" customWidth="1"/>
    <col min="9220" max="9220" width="2.125" style="1" customWidth="1"/>
    <col min="9221" max="9221" width="0.25" style="1" customWidth="1"/>
    <col min="9222" max="9222" width="7.25" style="1" customWidth="1"/>
    <col min="9223" max="9223" width="8" style="1" customWidth="1"/>
    <col min="9224" max="9224" width="9.75" style="1" customWidth="1"/>
    <col min="9225" max="9225" width="7.25" style="1" customWidth="1"/>
    <col min="9226" max="9226" width="7.5" style="1" customWidth="1"/>
    <col min="9227" max="9227" width="9.25" style="1" customWidth="1"/>
    <col min="9228" max="9228" width="7.25" style="1" customWidth="1"/>
    <col min="9229" max="9229" width="8" style="1" customWidth="1"/>
    <col min="9230" max="9230" width="9" style="1" customWidth="1"/>
    <col min="9231" max="9231" width="7.25" style="1" customWidth="1"/>
    <col min="9232" max="9232" width="8" style="1" customWidth="1"/>
    <col min="9233" max="9233" width="9.25" style="1" customWidth="1"/>
    <col min="9234" max="9234" width="7.25" style="1" customWidth="1"/>
    <col min="9235" max="9235" width="7.5" style="1" customWidth="1"/>
    <col min="9236" max="9236" width="9.125" style="1" customWidth="1"/>
    <col min="9237" max="9472" width="6.625" style="1"/>
    <col min="9473" max="9473" width="4.125" style="1" customWidth="1"/>
    <col min="9474" max="9474" width="4.25" style="1" customWidth="1"/>
    <col min="9475" max="9475" width="2.375" style="1" customWidth="1"/>
    <col min="9476" max="9476" width="2.125" style="1" customWidth="1"/>
    <col min="9477" max="9477" width="0.25" style="1" customWidth="1"/>
    <col min="9478" max="9478" width="7.25" style="1" customWidth="1"/>
    <col min="9479" max="9479" width="8" style="1" customWidth="1"/>
    <col min="9480" max="9480" width="9.75" style="1" customWidth="1"/>
    <col min="9481" max="9481" width="7.25" style="1" customWidth="1"/>
    <col min="9482" max="9482" width="7.5" style="1" customWidth="1"/>
    <col min="9483" max="9483" width="9.25" style="1" customWidth="1"/>
    <col min="9484" max="9484" width="7.25" style="1" customWidth="1"/>
    <col min="9485" max="9485" width="8" style="1" customWidth="1"/>
    <col min="9486" max="9486" width="9" style="1" customWidth="1"/>
    <col min="9487" max="9487" width="7.25" style="1" customWidth="1"/>
    <col min="9488" max="9488" width="8" style="1" customWidth="1"/>
    <col min="9489" max="9489" width="9.25" style="1" customWidth="1"/>
    <col min="9490" max="9490" width="7.25" style="1" customWidth="1"/>
    <col min="9491" max="9491" width="7.5" style="1" customWidth="1"/>
    <col min="9492" max="9492" width="9.125" style="1" customWidth="1"/>
    <col min="9493" max="9728" width="6.625" style="1"/>
    <col min="9729" max="9729" width="4.125" style="1" customWidth="1"/>
    <col min="9730" max="9730" width="4.25" style="1" customWidth="1"/>
    <col min="9731" max="9731" width="2.375" style="1" customWidth="1"/>
    <col min="9732" max="9732" width="2.125" style="1" customWidth="1"/>
    <col min="9733" max="9733" width="0.25" style="1" customWidth="1"/>
    <col min="9734" max="9734" width="7.25" style="1" customWidth="1"/>
    <col min="9735" max="9735" width="8" style="1" customWidth="1"/>
    <col min="9736" max="9736" width="9.75" style="1" customWidth="1"/>
    <col min="9737" max="9737" width="7.25" style="1" customWidth="1"/>
    <col min="9738" max="9738" width="7.5" style="1" customWidth="1"/>
    <col min="9739" max="9739" width="9.25" style="1" customWidth="1"/>
    <col min="9740" max="9740" width="7.25" style="1" customWidth="1"/>
    <col min="9741" max="9741" width="8" style="1" customWidth="1"/>
    <col min="9742" max="9742" width="9" style="1" customWidth="1"/>
    <col min="9743" max="9743" width="7.25" style="1" customWidth="1"/>
    <col min="9744" max="9744" width="8" style="1" customWidth="1"/>
    <col min="9745" max="9745" width="9.25" style="1" customWidth="1"/>
    <col min="9746" max="9746" width="7.25" style="1" customWidth="1"/>
    <col min="9747" max="9747" width="7.5" style="1" customWidth="1"/>
    <col min="9748" max="9748" width="9.125" style="1" customWidth="1"/>
    <col min="9749" max="9984" width="6.625" style="1"/>
    <col min="9985" max="9985" width="4.125" style="1" customWidth="1"/>
    <col min="9986" max="9986" width="4.25" style="1" customWidth="1"/>
    <col min="9987" max="9987" width="2.375" style="1" customWidth="1"/>
    <col min="9988" max="9988" width="2.125" style="1" customWidth="1"/>
    <col min="9989" max="9989" width="0.25" style="1" customWidth="1"/>
    <col min="9990" max="9990" width="7.25" style="1" customWidth="1"/>
    <col min="9991" max="9991" width="8" style="1" customWidth="1"/>
    <col min="9992" max="9992" width="9.75" style="1" customWidth="1"/>
    <col min="9993" max="9993" width="7.25" style="1" customWidth="1"/>
    <col min="9994" max="9994" width="7.5" style="1" customWidth="1"/>
    <col min="9995" max="9995" width="9.25" style="1" customWidth="1"/>
    <col min="9996" max="9996" width="7.25" style="1" customWidth="1"/>
    <col min="9997" max="9997" width="8" style="1" customWidth="1"/>
    <col min="9998" max="9998" width="9" style="1" customWidth="1"/>
    <col min="9999" max="9999" width="7.25" style="1" customWidth="1"/>
    <col min="10000" max="10000" width="8" style="1" customWidth="1"/>
    <col min="10001" max="10001" width="9.25" style="1" customWidth="1"/>
    <col min="10002" max="10002" width="7.25" style="1" customWidth="1"/>
    <col min="10003" max="10003" width="7.5" style="1" customWidth="1"/>
    <col min="10004" max="10004" width="9.125" style="1" customWidth="1"/>
    <col min="10005" max="10240" width="6.625" style="1"/>
    <col min="10241" max="10241" width="4.125" style="1" customWidth="1"/>
    <col min="10242" max="10242" width="4.25" style="1" customWidth="1"/>
    <col min="10243" max="10243" width="2.375" style="1" customWidth="1"/>
    <col min="10244" max="10244" width="2.125" style="1" customWidth="1"/>
    <col min="10245" max="10245" width="0.25" style="1" customWidth="1"/>
    <col min="10246" max="10246" width="7.25" style="1" customWidth="1"/>
    <col min="10247" max="10247" width="8" style="1" customWidth="1"/>
    <col min="10248" max="10248" width="9.75" style="1" customWidth="1"/>
    <col min="10249" max="10249" width="7.25" style="1" customWidth="1"/>
    <col min="10250" max="10250" width="7.5" style="1" customWidth="1"/>
    <col min="10251" max="10251" width="9.25" style="1" customWidth="1"/>
    <col min="10252" max="10252" width="7.25" style="1" customWidth="1"/>
    <col min="10253" max="10253" width="8" style="1" customWidth="1"/>
    <col min="10254" max="10254" width="9" style="1" customWidth="1"/>
    <col min="10255" max="10255" width="7.25" style="1" customWidth="1"/>
    <col min="10256" max="10256" width="8" style="1" customWidth="1"/>
    <col min="10257" max="10257" width="9.25" style="1" customWidth="1"/>
    <col min="10258" max="10258" width="7.25" style="1" customWidth="1"/>
    <col min="10259" max="10259" width="7.5" style="1" customWidth="1"/>
    <col min="10260" max="10260" width="9.125" style="1" customWidth="1"/>
    <col min="10261" max="10496" width="6.625" style="1"/>
    <col min="10497" max="10497" width="4.125" style="1" customWidth="1"/>
    <col min="10498" max="10498" width="4.25" style="1" customWidth="1"/>
    <col min="10499" max="10499" width="2.375" style="1" customWidth="1"/>
    <col min="10500" max="10500" width="2.125" style="1" customWidth="1"/>
    <col min="10501" max="10501" width="0.25" style="1" customWidth="1"/>
    <col min="10502" max="10502" width="7.25" style="1" customWidth="1"/>
    <col min="10503" max="10503" width="8" style="1" customWidth="1"/>
    <col min="10504" max="10504" width="9.75" style="1" customWidth="1"/>
    <col min="10505" max="10505" width="7.25" style="1" customWidth="1"/>
    <col min="10506" max="10506" width="7.5" style="1" customWidth="1"/>
    <col min="10507" max="10507" width="9.25" style="1" customWidth="1"/>
    <col min="10508" max="10508" width="7.25" style="1" customWidth="1"/>
    <col min="10509" max="10509" width="8" style="1" customWidth="1"/>
    <col min="10510" max="10510" width="9" style="1" customWidth="1"/>
    <col min="10511" max="10511" width="7.25" style="1" customWidth="1"/>
    <col min="10512" max="10512" width="8" style="1" customWidth="1"/>
    <col min="10513" max="10513" width="9.25" style="1" customWidth="1"/>
    <col min="10514" max="10514" width="7.25" style="1" customWidth="1"/>
    <col min="10515" max="10515" width="7.5" style="1" customWidth="1"/>
    <col min="10516" max="10516" width="9.125" style="1" customWidth="1"/>
    <col min="10517" max="10752" width="6.625" style="1"/>
    <col min="10753" max="10753" width="4.125" style="1" customWidth="1"/>
    <col min="10754" max="10754" width="4.25" style="1" customWidth="1"/>
    <col min="10755" max="10755" width="2.375" style="1" customWidth="1"/>
    <col min="10756" max="10756" width="2.125" style="1" customWidth="1"/>
    <col min="10757" max="10757" width="0.25" style="1" customWidth="1"/>
    <col min="10758" max="10758" width="7.25" style="1" customWidth="1"/>
    <col min="10759" max="10759" width="8" style="1" customWidth="1"/>
    <col min="10760" max="10760" width="9.75" style="1" customWidth="1"/>
    <col min="10761" max="10761" width="7.25" style="1" customWidth="1"/>
    <col min="10762" max="10762" width="7.5" style="1" customWidth="1"/>
    <col min="10763" max="10763" width="9.25" style="1" customWidth="1"/>
    <col min="10764" max="10764" width="7.25" style="1" customWidth="1"/>
    <col min="10765" max="10765" width="8" style="1" customWidth="1"/>
    <col min="10766" max="10766" width="9" style="1" customWidth="1"/>
    <col min="10767" max="10767" width="7.25" style="1" customWidth="1"/>
    <col min="10768" max="10768" width="8" style="1" customWidth="1"/>
    <col min="10769" max="10769" width="9.25" style="1" customWidth="1"/>
    <col min="10770" max="10770" width="7.25" style="1" customWidth="1"/>
    <col min="10771" max="10771" width="7.5" style="1" customWidth="1"/>
    <col min="10772" max="10772" width="9.125" style="1" customWidth="1"/>
    <col min="10773" max="11008" width="6.625" style="1"/>
    <col min="11009" max="11009" width="4.125" style="1" customWidth="1"/>
    <col min="11010" max="11010" width="4.25" style="1" customWidth="1"/>
    <col min="11011" max="11011" width="2.375" style="1" customWidth="1"/>
    <col min="11012" max="11012" width="2.125" style="1" customWidth="1"/>
    <col min="11013" max="11013" width="0.25" style="1" customWidth="1"/>
    <col min="11014" max="11014" width="7.25" style="1" customWidth="1"/>
    <col min="11015" max="11015" width="8" style="1" customWidth="1"/>
    <col min="11016" max="11016" width="9.75" style="1" customWidth="1"/>
    <col min="11017" max="11017" width="7.25" style="1" customWidth="1"/>
    <col min="11018" max="11018" width="7.5" style="1" customWidth="1"/>
    <col min="11019" max="11019" width="9.25" style="1" customWidth="1"/>
    <col min="11020" max="11020" width="7.25" style="1" customWidth="1"/>
    <col min="11021" max="11021" width="8" style="1" customWidth="1"/>
    <col min="11022" max="11022" width="9" style="1" customWidth="1"/>
    <col min="11023" max="11023" width="7.25" style="1" customWidth="1"/>
    <col min="11024" max="11024" width="8" style="1" customWidth="1"/>
    <col min="11025" max="11025" width="9.25" style="1" customWidth="1"/>
    <col min="11026" max="11026" width="7.25" style="1" customWidth="1"/>
    <col min="11027" max="11027" width="7.5" style="1" customWidth="1"/>
    <col min="11028" max="11028" width="9.125" style="1" customWidth="1"/>
    <col min="11029" max="11264" width="6.625" style="1"/>
    <col min="11265" max="11265" width="4.125" style="1" customWidth="1"/>
    <col min="11266" max="11266" width="4.25" style="1" customWidth="1"/>
    <col min="11267" max="11267" width="2.375" style="1" customWidth="1"/>
    <col min="11268" max="11268" width="2.125" style="1" customWidth="1"/>
    <col min="11269" max="11269" width="0.25" style="1" customWidth="1"/>
    <col min="11270" max="11270" width="7.25" style="1" customWidth="1"/>
    <col min="11271" max="11271" width="8" style="1" customWidth="1"/>
    <col min="11272" max="11272" width="9.75" style="1" customWidth="1"/>
    <col min="11273" max="11273" width="7.25" style="1" customWidth="1"/>
    <col min="11274" max="11274" width="7.5" style="1" customWidth="1"/>
    <col min="11275" max="11275" width="9.25" style="1" customWidth="1"/>
    <col min="11276" max="11276" width="7.25" style="1" customWidth="1"/>
    <col min="11277" max="11277" width="8" style="1" customWidth="1"/>
    <col min="11278" max="11278" width="9" style="1" customWidth="1"/>
    <col min="11279" max="11279" width="7.25" style="1" customWidth="1"/>
    <col min="11280" max="11280" width="8" style="1" customWidth="1"/>
    <col min="11281" max="11281" width="9.25" style="1" customWidth="1"/>
    <col min="11282" max="11282" width="7.25" style="1" customWidth="1"/>
    <col min="11283" max="11283" width="7.5" style="1" customWidth="1"/>
    <col min="11284" max="11284" width="9.125" style="1" customWidth="1"/>
    <col min="11285" max="11520" width="6.625" style="1"/>
    <col min="11521" max="11521" width="4.125" style="1" customWidth="1"/>
    <col min="11522" max="11522" width="4.25" style="1" customWidth="1"/>
    <col min="11523" max="11523" width="2.375" style="1" customWidth="1"/>
    <col min="11524" max="11524" width="2.125" style="1" customWidth="1"/>
    <col min="11525" max="11525" width="0.25" style="1" customWidth="1"/>
    <col min="11526" max="11526" width="7.25" style="1" customWidth="1"/>
    <col min="11527" max="11527" width="8" style="1" customWidth="1"/>
    <col min="11528" max="11528" width="9.75" style="1" customWidth="1"/>
    <col min="11529" max="11529" width="7.25" style="1" customWidth="1"/>
    <col min="11530" max="11530" width="7.5" style="1" customWidth="1"/>
    <col min="11531" max="11531" width="9.25" style="1" customWidth="1"/>
    <col min="11532" max="11532" width="7.25" style="1" customWidth="1"/>
    <col min="11533" max="11533" width="8" style="1" customWidth="1"/>
    <col min="11534" max="11534" width="9" style="1" customWidth="1"/>
    <col min="11535" max="11535" width="7.25" style="1" customWidth="1"/>
    <col min="11536" max="11536" width="8" style="1" customWidth="1"/>
    <col min="11537" max="11537" width="9.25" style="1" customWidth="1"/>
    <col min="11538" max="11538" width="7.25" style="1" customWidth="1"/>
    <col min="11539" max="11539" width="7.5" style="1" customWidth="1"/>
    <col min="11540" max="11540" width="9.125" style="1" customWidth="1"/>
    <col min="11541" max="11776" width="6.625" style="1"/>
    <col min="11777" max="11777" width="4.125" style="1" customWidth="1"/>
    <col min="11778" max="11778" width="4.25" style="1" customWidth="1"/>
    <col min="11779" max="11779" width="2.375" style="1" customWidth="1"/>
    <col min="11780" max="11780" width="2.125" style="1" customWidth="1"/>
    <col min="11781" max="11781" width="0.25" style="1" customWidth="1"/>
    <col min="11782" max="11782" width="7.25" style="1" customWidth="1"/>
    <col min="11783" max="11783" width="8" style="1" customWidth="1"/>
    <col min="11784" max="11784" width="9.75" style="1" customWidth="1"/>
    <col min="11785" max="11785" width="7.25" style="1" customWidth="1"/>
    <col min="11786" max="11786" width="7.5" style="1" customWidth="1"/>
    <col min="11787" max="11787" width="9.25" style="1" customWidth="1"/>
    <col min="11788" max="11788" width="7.25" style="1" customWidth="1"/>
    <col min="11789" max="11789" width="8" style="1" customWidth="1"/>
    <col min="11790" max="11790" width="9" style="1" customWidth="1"/>
    <col min="11791" max="11791" width="7.25" style="1" customWidth="1"/>
    <col min="11792" max="11792" width="8" style="1" customWidth="1"/>
    <col min="11793" max="11793" width="9.25" style="1" customWidth="1"/>
    <col min="11794" max="11794" width="7.25" style="1" customWidth="1"/>
    <col min="11795" max="11795" width="7.5" style="1" customWidth="1"/>
    <col min="11796" max="11796" width="9.125" style="1" customWidth="1"/>
    <col min="11797" max="12032" width="6.625" style="1"/>
    <col min="12033" max="12033" width="4.125" style="1" customWidth="1"/>
    <col min="12034" max="12034" width="4.25" style="1" customWidth="1"/>
    <col min="12035" max="12035" width="2.375" style="1" customWidth="1"/>
    <col min="12036" max="12036" width="2.125" style="1" customWidth="1"/>
    <col min="12037" max="12037" width="0.25" style="1" customWidth="1"/>
    <col min="12038" max="12038" width="7.25" style="1" customWidth="1"/>
    <col min="12039" max="12039" width="8" style="1" customWidth="1"/>
    <col min="12040" max="12040" width="9.75" style="1" customWidth="1"/>
    <col min="12041" max="12041" width="7.25" style="1" customWidth="1"/>
    <col min="12042" max="12042" width="7.5" style="1" customWidth="1"/>
    <col min="12043" max="12043" width="9.25" style="1" customWidth="1"/>
    <col min="12044" max="12044" width="7.25" style="1" customWidth="1"/>
    <col min="12045" max="12045" width="8" style="1" customWidth="1"/>
    <col min="12046" max="12046" width="9" style="1" customWidth="1"/>
    <col min="12047" max="12047" width="7.25" style="1" customWidth="1"/>
    <col min="12048" max="12048" width="8" style="1" customWidth="1"/>
    <col min="12049" max="12049" width="9.25" style="1" customWidth="1"/>
    <col min="12050" max="12050" width="7.25" style="1" customWidth="1"/>
    <col min="12051" max="12051" width="7.5" style="1" customWidth="1"/>
    <col min="12052" max="12052" width="9.125" style="1" customWidth="1"/>
    <col min="12053" max="12288" width="6.625" style="1"/>
    <col min="12289" max="12289" width="4.125" style="1" customWidth="1"/>
    <col min="12290" max="12290" width="4.25" style="1" customWidth="1"/>
    <col min="12291" max="12291" width="2.375" style="1" customWidth="1"/>
    <col min="12292" max="12292" width="2.125" style="1" customWidth="1"/>
    <col min="12293" max="12293" width="0.25" style="1" customWidth="1"/>
    <col min="12294" max="12294" width="7.25" style="1" customWidth="1"/>
    <col min="12295" max="12295" width="8" style="1" customWidth="1"/>
    <col min="12296" max="12296" width="9.75" style="1" customWidth="1"/>
    <col min="12297" max="12297" width="7.25" style="1" customWidth="1"/>
    <col min="12298" max="12298" width="7.5" style="1" customWidth="1"/>
    <col min="12299" max="12299" width="9.25" style="1" customWidth="1"/>
    <col min="12300" max="12300" width="7.25" style="1" customWidth="1"/>
    <col min="12301" max="12301" width="8" style="1" customWidth="1"/>
    <col min="12302" max="12302" width="9" style="1" customWidth="1"/>
    <col min="12303" max="12303" width="7.25" style="1" customWidth="1"/>
    <col min="12304" max="12304" width="8" style="1" customWidth="1"/>
    <col min="12305" max="12305" width="9.25" style="1" customWidth="1"/>
    <col min="12306" max="12306" width="7.25" style="1" customWidth="1"/>
    <col min="12307" max="12307" width="7.5" style="1" customWidth="1"/>
    <col min="12308" max="12308" width="9.125" style="1" customWidth="1"/>
    <col min="12309" max="12544" width="6.625" style="1"/>
    <col min="12545" max="12545" width="4.125" style="1" customWidth="1"/>
    <col min="12546" max="12546" width="4.25" style="1" customWidth="1"/>
    <col min="12547" max="12547" width="2.375" style="1" customWidth="1"/>
    <col min="12548" max="12548" width="2.125" style="1" customWidth="1"/>
    <col min="12549" max="12549" width="0.25" style="1" customWidth="1"/>
    <col min="12550" max="12550" width="7.25" style="1" customWidth="1"/>
    <col min="12551" max="12551" width="8" style="1" customWidth="1"/>
    <col min="12552" max="12552" width="9.75" style="1" customWidth="1"/>
    <col min="12553" max="12553" width="7.25" style="1" customWidth="1"/>
    <col min="12554" max="12554" width="7.5" style="1" customWidth="1"/>
    <col min="12555" max="12555" width="9.25" style="1" customWidth="1"/>
    <col min="12556" max="12556" width="7.25" style="1" customWidth="1"/>
    <col min="12557" max="12557" width="8" style="1" customWidth="1"/>
    <col min="12558" max="12558" width="9" style="1" customWidth="1"/>
    <col min="12559" max="12559" width="7.25" style="1" customWidth="1"/>
    <col min="12560" max="12560" width="8" style="1" customWidth="1"/>
    <col min="12561" max="12561" width="9.25" style="1" customWidth="1"/>
    <col min="12562" max="12562" width="7.25" style="1" customWidth="1"/>
    <col min="12563" max="12563" width="7.5" style="1" customWidth="1"/>
    <col min="12564" max="12564" width="9.125" style="1" customWidth="1"/>
    <col min="12565" max="12800" width="6.625" style="1"/>
    <col min="12801" max="12801" width="4.125" style="1" customWidth="1"/>
    <col min="12802" max="12802" width="4.25" style="1" customWidth="1"/>
    <col min="12803" max="12803" width="2.375" style="1" customWidth="1"/>
    <col min="12804" max="12804" width="2.125" style="1" customWidth="1"/>
    <col min="12805" max="12805" width="0.25" style="1" customWidth="1"/>
    <col min="12806" max="12806" width="7.25" style="1" customWidth="1"/>
    <col min="12807" max="12807" width="8" style="1" customWidth="1"/>
    <col min="12808" max="12808" width="9.75" style="1" customWidth="1"/>
    <col min="12809" max="12809" width="7.25" style="1" customWidth="1"/>
    <col min="12810" max="12810" width="7.5" style="1" customWidth="1"/>
    <col min="12811" max="12811" width="9.25" style="1" customWidth="1"/>
    <col min="12812" max="12812" width="7.25" style="1" customWidth="1"/>
    <col min="12813" max="12813" width="8" style="1" customWidth="1"/>
    <col min="12814" max="12814" width="9" style="1" customWidth="1"/>
    <col min="12815" max="12815" width="7.25" style="1" customWidth="1"/>
    <col min="12816" max="12816" width="8" style="1" customWidth="1"/>
    <col min="12817" max="12817" width="9.25" style="1" customWidth="1"/>
    <col min="12818" max="12818" width="7.25" style="1" customWidth="1"/>
    <col min="12819" max="12819" width="7.5" style="1" customWidth="1"/>
    <col min="12820" max="12820" width="9.125" style="1" customWidth="1"/>
    <col min="12821" max="13056" width="6.625" style="1"/>
    <col min="13057" max="13057" width="4.125" style="1" customWidth="1"/>
    <col min="13058" max="13058" width="4.25" style="1" customWidth="1"/>
    <col min="13059" max="13059" width="2.375" style="1" customWidth="1"/>
    <col min="13060" max="13060" width="2.125" style="1" customWidth="1"/>
    <col min="13061" max="13061" width="0.25" style="1" customWidth="1"/>
    <col min="13062" max="13062" width="7.25" style="1" customWidth="1"/>
    <col min="13063" max="13063" width="8" style="1" customWidth="1"/>
    <col min="13064" max="13064" width="9.75" style="1" customWidth="1"/>
    <col min="13065" max="13065" width="7.25" style="1" customWidth="1"/>
    <col min="13066" max="13066" width="7.5" style="1" customWidth="1"/>
    <col min="13067" max="13067" width="9.25" style="1" customWidth="1"/>
    <col min="13068" max="13068" width="7.25" style="1" customWidth="1"/>
    <col min="13069" max="13069" width="8" style="1" customWidth="1"/>
    <col min="13070" max="13070" width="9" style="1" customWidth="1"/>
    <col min="13071" max="13071" width="7.25" style="1" customWidth="1"/>
    <col min="13072" max="13072" width="8" style="1" customWidth="1"/>
    <col min="13073" max="13073" width="9.25" style="1" customWidth="1"/>
    <col min="13074" max="13074" width="7.25" style="1" customWidth="1"/>
    <col min="13075" max="13075" width="7.5" style="1" customWidth="1"/>
    <col min="13076" max="13076" width="9.125" style="1" customWidth="1"/>
    <col min="13077" max="13312" width="6.625" style="1"/>
    <col min="13313" max="13313" width="4.125" style="1" customWidth="1"/>
    <col min="13314" max="13314" width="4.25" style="1" customWidth="1"/>
    <col min="13315" max="13315" width="2.375" style="1" customWidth="1"/>
    <col min="13316" max="13316" width="2.125" style="1" customWidth="1"/>
    <col min="13317" max="13317" width="0.25" style="1" customWidth="1"/>
    <col min="13318" max="13318" width="7.25" style="1" customWidth="1"/>
    <col min="13319" max="13319" width="8" style="1" customWidth="1"/>
    <col min="13320" max="13320" width="9.75" style="1" customWidth="1"/>
    <col min="13321" max="13321" width="7.25" style="1" customWidth="1"/>
    <col min="13322" max="13322" width="7.5" style="1" customWidth="1"/>
    <col min="13323" max="13323" width="9.25" style="1" customWidth="1"/>
    <col min="13324" max="13324" width="7.25" style="1" customWidth="1"/>
    <col min="13325" max="13325" width="8" style="1" customWidth="1"/>
    <col min="13326" max="13326" width="9" style="1" customWidth="1"/>
    <col min="13327" max="13327" width="7.25" style="1" customWidth="1"/>
    <col min="13328" max="13328" width="8" style="1" customWidth="1"/>
    <col min="13329" max="13329" width="9.25" style="1" customWidth="1"/>
    <col min="13330" max="13330" width="7.25" style="1" customWidth="1"/>
    <col min="13331" max="13331" width="7.5" style="1" customWidth="1"/>
    <col min="13332" max="13332" width="9.125" style="1" customWidth="1"/>
    <col min="13333" max="13568" width="6.625" style="1"/>
    <col min="13569" max="13569" width="4.125" style="1" customWidth="1"/>
    <col min="13570" max="13570" width="4.25" style="1" customWidth="1"/>
    <col min="13571" max="13571" width="2.375" style="1" customWidth="1"/>
    <col min="13572" max="13572" width="2.125" style="1" customWidth="1"/>
    <col min="13573" max="13573" width="0.25" style="1" customWidth="1"/>
    <col min="13574" max="13574" width="7.25" style="1" customWidth="1"/>
    <col min="13575" max="13575" width="8" style="1" customWidth="1"/>
    <col min="13576" max="13576" width="9.75" style="1" customWidth="1"/>
    <col min="13577" max="13577" width="7.25" style="1" customWidth="1"/>
    <col min="13578" max="13578" width="7.5" style="1" customWidth="1"/>
    <col min="13579" max="13579" width="9.25" style="1" customWidth="1"/>
    <col min="13580" max="13580" width="7.25" style="1" customWidth="1"/>
    <col min="13581" max="13581" width="8" style="1" customWidth="1"/>
    <col min="13582" max="13582" width="9" style="1" customWidth="1"/>
    <col min="13583" max="13583" width="7.25" style="1" customWidth="1"/>
    <col min="13584" max="13584" width="8" style="1" customWidth="1"/>
    <col min="13585" max="13585" width="9.25" style="1" customWidth="1"/>
    <col min="13586" max="13586" width="7.25" style="1" customWidth="1"/>
    <col min="13587" max="13587" width="7.5" style="1" customWidth="1"/>
    <col min="13588" max="13588" width="9.125" style="1" customWidth="1"/>
    <col min="13589" max="13824" width="6.625" style="1"/>
    <col min="13825" max="13825" width="4.125" style="1" customWidth="1"/>
    <col min="13826" max="13826" width="4.25" style="1" customWidth="1"/>
    <col min="13827" max="13827" width="2.375" style="1" customWidth="1"/>
    <col min="13828" max="13828" width="2.125" style="1" customWidth="1"/>
    <col min="13829" max="13829" width="0.25" style="1" customWidth="1"/>
    <col min="13830" max="13830" width="7.25" style="1" customWidth="1"/>
    <col min="13831" max="13831" width="8" style="1" customWidth="1"/>
    <col min="13832" max="13832" width="9.75" style="1" customWidth="1"/>
    <col min="13833" max="13833" width="7.25" style="1" customWidth="1"/>
    <col min="13834" max="13834" width="7.5" style="1" customWidth="1"/>
    <col min="13835" max="13835" width="9.25" style="1" customWidth="1"/>
    <col min="13836" max="13836" width="7.25" style="1" customWidth="1"/>
    <col min="13837" max="13837" width="8" style="1" customWidth="1"/>
    <col min="13838" max="13838" width="9" style="1" customWidth="1"/>
    <col min="13839" max="13839" width="7.25" style="1" customWidth="1"/>
    <col min="13840" max="13840" width="8" style="1" customWidth="1"/>
    <col min="13841" max="13841" width="9.25" style="1" customWidth="1"/>
    <col min="13842" max="13842" width="7.25" style="1" customWidth="1"/>
    <col min="13843" max="13843" width="7.5" style="1" customWidth="1"/>
    <col min="13844" max="13844" width="9.125" style="1" customWidth="1"/>
    <col min="13845" max="14080" width="6.625" style="1"/>
    <col min="14081" max="14081" width="4.125" style="1" customWidth="1"/>
    <col min="14082" max="14082" width="4.25" style="1" customWidth="1"/>
    <col min="14083" max="14083" width="2.375" style="1" customWidth="1"/>
    <col min="14084" max="14084" width="2.125" style="1" customWidth="1"/>
    <col min="14085" max="14085" width="0.25" style="1" customWidth="1"/>
    <col min="14086" max="14086" width="7.25" style="1" customWidth="1"/>
    <col min="14087" max="14087" width="8" style="1" customWidth="1"/>
    <col min="14088" max="14088" width="9.75" style="1" customWidth="1"/>
    <col min="14089" max="14089" width="7.25" style="1" customWidth="1"/>
    <col min="14090" max="14090" width="7.5" style="1" customWidth="1"/>
    <col min="14091" max="14091" width="9.25" style="1" customWidth="1"/>
    <col min="14092" max="14092" width="7.25" style="1" customWidth="1"/>
    <col min="14093" max="14093" width="8" style="1" customWidth="1"/>
    <col min="14094" max="14094" width="9" style="1" customWidth="1"/>
    <col min="14095" max="14095" width="7.25" style="1" customWidth="1"/>
    <col min="14096" max="14096" width="8" style="1" customWidth="1"/>
    <col min="14097" max="14097" width="9.25" style="1" customWidth="1"/>
    <col min="14098" max="14098" width="7.25" style="1" customWidth="1"/>
    <col min="14099" max="14099" width="7.5" style="1" customWidth="1"/>
    <col min="14100" max="14100" width="9.125" style="1" customWidth="1"/>
    <col min="14101" max="14336" width="6.625" style="1"/>
    <col min="14337" max="14337" width="4.125" style="1" customWidth="1"/>
    <col min="14338" max="14338" width="4.25" style="1" customWidth="1"/>
    <col min="14339" max="14339" width="2.375" style="1" customWidth="1"/>
    <col min="14340" max="14340" width="2.125" style="1" customWidth="1"/>
    <col min="14341" max="14341" width="0.25" style="1" customWidth="1"/>
    <col min="14342" max="14342" width="7.25" style="1" customWidth="1"/>
    <col min="14343" max="14343" width="8" style="1" customWidth="1"/>
    <col min="14344" max="14344" width="9.75" style="1" customWidth="1"/>
    <col min="14345" max="14345" width="7.25" style="1" customWidth="1"/>
    <col min="14346" max="14346" width="7.5" style="1" customWidth="1"/>
    <col min="14347" max="14347" width="9.25" style="1" customWidth="1"/>
    <col min="14348" max="14348" width="7.25" style="1" customWidth="1"/>
    <col min="14349" max="14349" width="8" style="1" customWidth="1"/>
    <col min="14350" max="14350" width="9" style="1" customWidth="1"/>
    <col min="14351" max="14351" width="7.25" style="1" customWidth="1"/>
    <col min="14352" max="14352" width="8" style="1" customWidth="1"/>
    <col min="14353" max="14353" width="9.25" style="1" customWidth="1"/>
    <col min="14354" max="14354" width="7.25" style="1" customWidth="1"/>
    <col min="14355" max="14355" width="7.5" style="1" customWidth="1"/>
    <col min="14356" max="14356" width="9.125" style="1" customWidth="1"/>
    <col min="14357" max="14592" width="6.625" style="1"/>
    <col min="14593" max="14593" width="4.125" style="1" customWidth="1"/>
    <col min="14594" max="14594" width="4.25" style="1" customWidth="1"/>
    <col min="14595" max="14595" width="2.375" style="1" customWidth="1"/>
    <col min="14596" max="14596" width="2.125" style="1" customWidth="1"/>
    <col min="14597" max="14597" width="0.25" style="1" customWidth="1"/>
    <col min="14598" max="14598" width="7.25" style="1" customWidth="1"/>
    <col min="14599" max="14599" width="8" style="1" customWidth="1"/>
    <col min="14600" max="14600" width="9.75" style="1" customWidth="1"/>
    <col min="14601" max="14601" width="7.25" style="1" customWidth="1"/>
    <col min="14602" max="14602" width="7.5" style="1" customWidth="1"/>
    <col min="14603" max="14603" width="9.25" style="1" customWidth="1"/>
    <col min="14604" max="14604" width="7.25" style="1" customWidth="1"/>
    <col min="14605" max="14605" width="8" style="1" customWidth="1"/>
    <col min="14606" max="14606" width="9" style="1" customWidth="1"/>
    <col min="14607" max="14607" width="7.25" style="1" customWidth="1"/>
    <col min="14608" max="14608" width="8" style="1" customWidth="1"/>
    <col min="14609" max="14609" width="9.25" style="1" customWidth="1"/>
    <col min="14610" max="14610" width="7.25" style="1" customWidth="1"/>
    <col min="14611" max="14611" width="7.5" style="1" customWidth="1"/>
    <col min="14612" max="14612" width="9.125" style="1" customWidth="1"/>
    <col min="14613" max="14848" width="6.625" style="1"/>
    <col min="14849" max="14849" width="4.125" style="1" customWidth="1"/>
    <col min="14850" max="14850" width="4.25" style="1" customWidth="1"/>
    <col min="14851" max="14851" width="2.375" style="1" customWidth="1"/>
    <col min="14852" max="14852" width="2.125" style="1" customWidth="1"/>
    <col min="14853" max="14853" width="0.25" style="1" customWidth="1"/>
    <col min="14854" max="14854" width="7.25" style="1" customWidth="1"/>
    <col min="14855" max="14855" width="8" style="1" customWidth="1"/>
    <col min="14856" max="14856" width="9.75" style="1" customWidth="1"/>
    <col min="14857" max="14857" width="7.25" style="1" customWidth="1"/>
    <col min="14858" max="14858" width="7.5" style="1" customWidth="1"/>
    <col min="14859" max="14859" width="9.25" style="1" customWidth="1"/>
    <col min="14860" max="14860" width="7.25" style="1" customWidth="1"/>
    <col min="14861" max="14861" width="8" style="1" customWidth="1"/>
    <col min="14862" max="14862" width="9" style="1" customWidth="1"/>
    <col min="14863" max="14863" width="7.25" style="1" customWidth="1"/>
    <col min="14864" max="14864" width="8" style="1" customWidth="1"/>
    <col min="14865" max="14865" width="9.25" style="1" customWidth="1"/>
    <col min="14866" max="14866" width="7.25" style="1" customWidth="1"/>
    <col min="14867" max="14867" width="7.5" style="1" customWidth="1"/>
    <col min="14868" max="14868" width="9.125" style="1" customWidth="1"/>
    <col min="14869" max="15104" width="6.625" style="1"/>
    <col min="15105" max="15105" width="4.125" style="1" customWidth="1"/>
    <col min="15106" max="15106" width="4.25" style="1" customWidth="1"/>
    <col min="15107" max="15107" width="2.375" style="1" customWidth="1"/>
    <col min="15108" max="15108" width="2.125" style="1" customWidth="1"/>
    <col min="15109" max="15109" width="0.25" style="1" customWidth="1"/>
    <col min="15110" max="15110" width="7.25" style="1" customWidth="1"/>
    <col min="15111" max="15111" width="8" style="1" customWidth="1"/>
    <col min="15112" max="15112" width="9.75" style="1" customWidth="1"/>
    <col min="15113" max="15113" width="7.25" style="1" customWidth="1"/>
    <col min="15114" max="15114" width="7.5" style="1" customWidth="1"/>
    <col min="15115" max="15115" width="9.25" style="1" customWidth="1"/>
    <col min="15116" max="15116" width="7.25" style="1" customWidth="1"/>
    <col min="15117" max="15117" width="8" style="1" customWidth="1"/>
    <col min="15118" max="15118" width="9" style="1" customWidth="1"/>
    <col min="15119" max="15119" width="7.25" style="1" customWidth="1"/>
    <col min="15120" max="15120" width="8" style="1" customWidth="1"/>
    <col min="15121" max="15121" width="9.25" style="1" customWidth="1"/>
    <col min="15122" max="15122" width="7.25" style="1" customWidth="1"/>
    <col min="15123" max="15123" width="7.5" style="1" customWidth="1"/>
    <col min="15124" max="15124" width="9.125" style="1" customWidth="1"/>
    <col min="15125" max="15360" width="6.625" style="1"/>
    <col min="15361" max="15361" width="4.125" style="1" customWidth="1"/>
    <col min="15362" max="15362" width="4.25" style="1" customWidth="1"/>
    <col min="15363" max="15363" width="2.375" style="1" customWidth="1"/>
    <col min="15364" max="15364" width="2.125" style="1" customWidth="1"/>
    <col min="15365" max="15365" width="0.25" style="1" customWidth="1"/>
    <col min="15366" max="15366" width="7.25" style="1" customWidth="1"/>
    <col min="15367" max="15367" width="8" style="1" customWidth="1"/>
    <col min="15368" max="15368" width="9.75" style="1" customWidth="1"/>
    <col min="15369" max="15369" width="7.25" style="1" customWidth="1"/>
    <col min="15370" max="15370" width="7.5" style="1" customWidth="1"/>
    <col min="15371" max="15371" width="9.25" style="1" customWidth="1"/>
    <col min="15372" max="15372" width="7.25" style="1" customWidth="1"/>
    <col min="15373" max="15373" width="8" style="1" customWidth="1"/>
    <col min="15374" max="15374" width="9" style="1" customWidth="1"/>
    <col min="15375" max="15375" width="7.25" style="1" customWidth="1"/>
    <col min="15376" max="15376" width="8" style="1" customWidth="1"/>
    <col min="15377" max="15377" width="9.25" style="1" customWidth="1"/>
    <col min="15378" max="15378" width="7.25" style="1" customWidth="1"/>
    <col min="15379" max="15379" width="7.5" style="1" customWidth="1"/>
    <col min="15380" max="15380" width="9.125" style="1" customWidth="1"/>
    <col min="15381" max="15616" width="6.625" style="1"/>
    <col min="15617" max="15617" width="4.125" style="1" customWidth="1"/>
    <col min="15618" max="15618" width="4.25" style="1" customWidth="1"/>
    <col min="15619" max="15619" width="2.375" style="1" customWidth="1"/>
    <col min="15620" max="15620" width="2.125" style="1" customWidth="1"/>
    <col min="15621" max="15621" width="0.25" style="1" customWidth="1"/>
    <col min="15622" max="15622" width="7.25" style="1" customWidth="1"/>
    <col min="15623" max="15623" width="8" style="1" customWidth="1"/>
    <col min="15624" max="15624" width="9.75" style="1" customWidth="1"/>
    <col min="15625" max="15625" width="7.25" style="1" customWidth="1"/>
    <col min="15626" max="15626" width="7.5" style="1" customWidth="1"/>
    <col min="15627" max="15627" width="9.25" style="1" customWidth="1"/>
    <col min="15628" max="15628" width="7.25" style="1" customWidth="1"/>
    <col min="15629" max="15629" width="8" style="1" customWidth="1"/>
    <col min="15630" max="15630" width="9" style="1" customWidth="1"/>
    <col min="15631" max="15631" width="7.25" style="1" customWidth="1"/>
    <col min="15632" max="15632" width="8" style="1" customWidth="1"/>
    <col min="15633" max="15633" width="9.25" style="1" customWidth="1"/>
    <col min="15634" max="15634" width="7.25" style="1" customWidth="1"/>
    <col min="15635" max="15635" width="7.5" style="1" customWidth="1"/>
    <col min="15636" max="15636" width="9.125" style="1" customWidth="1"/>
    <col min="15637" max="15872" width="6.625" style="1"/>
    <col min="15873" max="15873" width="4.125" style="1" customWidth="1"/>
    <col min="15874" max="15874" width="4.25" style="1" customWidth="1"/>
    <col min="15875" max="15875" width="2.375" style="1" customWidth="1"/>
    <col min="15876" max="15876" width="2.125" style="1" customWidth="1"/>
    <col min="15877" max="15877" width="0.25" style="1" customWidth="1"/>
    <col min="15878" max="15878" width="7.25" style="1" customWidth="1"/>
    <col min="15879" max="15879" width="8" style="1" customWidth="1"/>
    <col min="15880" max="15880" width="9.75" style="1" customWidth="1"/>
    <col min="15881" max="15881" width="7.25" style="1" customWidth="1"/>
    <col min="15882" max="15882" width="7.5" style="1" customWidth="1"/>
    <col min="15883" max="15883" width="9.25" style="1" customWidth="1"/>
    <col min="15884" max="15884" width="7.25" style="1" customWidth="1"/>
    <col min="15885" max="15885" width="8" style="1" customWidth="1"/>
    <col min="15886" max="15886" width="9" style="1" customWidth="1"/>
    <col min="15887" max="15887" width="7.25" style="1" customWidth="1"/>
    <col min="15888" max="15888" width="8" style="1" customWidth="1"/>
    <col min="15889" max="15889" width="9.25" style="1" customWidth="1"/>
    <col min="15890" max="15890" width="7.25" style="1" customWidth="1"/>
    <col min="15891" max="15891" width="7.5" style="1" customWidth="1"/>
    <col min="15892" max="15892" width="9.125" style="1" customWidth="1"/>
    <col min="15893" max="16128" width="6.625" style="1"/>
    <col min="16129" max="16129" width="4.125" style="1" customWidth="1"/>
    <col min="16130" max="16130" width="4.25" style="1" customWidth="1"/>
    <col min="16131" max="16131" width="2.375" style="1" customWidth="1"/>
    <col min="16132" max="16132" width="2.125" style="1" customWidth="1"/>
    <col min="16133" max="16133" width="0.25" style="1" customWidth="1"/>
    <col min="16134" max="16134" width="7.25" style="1" customWidth="1"/>
    <col min="16135" max="16135" width="8" style="1" customWidth="1"/>
    <col min="16136" max="16136" width="9.75" style="1" customWidth="1"/>
    <col min="16137" max="16137" width="7.25" style="1" customWidth="1"/>
    <col min="16138" max="16138" width="7.5" style="1" customWidth="1"/>
    <col min="16139" max="16139" width="9.25" style="1" customWidth="1"/>
    <col min="16140" max="16140" width="7.25" style="1" customWidth="1"/>
    <col min="16141" max="16141" width="8" style="1" customWidth="1"/>
    <col min="16142" max="16142" width="9" style="1" customWidth="1"/>
    <col min="16143" max="16143" width="7.25" style="1" customWidth="1"/>
    <col min="16144" max="16144" width="8" style="1" customWidth="1"/>
    <col min="16145" max="16145" width="9.25" style="1" customWidth="1"/>
    <col min="16146" max="16146" width="7.25" style="1" customWidth="1"/>
    <col min="16147" max="16147" width="7.5" style="1" customWidth="1"/>
    <col min="16148" max="16148" width="9.125" style="1" customWidth="1"/>
    <col min="16149" max="16384" width="6.625" style="1"/>
  </cols>
  <sheetData>
    <row r="1" spans="1:21" ht="15.95" customHeight="1">
      <c r="A1" s="465" t="s">
        <v>566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</row>
    <row r="2" spans="1:21" ht="24" customHeight="1">
      <c r="A2" s="237" t="s">
        <v>567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</row>
    <row r="3" spans="1:21" ht="24" customHeight="1">
      <c r="K3" s="332"/>
      <c r="N3" s="332"/>
      <c r="Q3" s="332"/>
      <c r="T3" s="332" t="s">
        <v>568</v>
      </c>
    </row>
    <row r="4" spans="1:21" ht="15" customHeight="1">
      <c r="A4" s="333" t="s">
        <v>569</v>
      </c>
      <c r="B4" s="333"/>
      <c r="C4" s="333"/>
      <c r="D4" s="333"/>
      <c r="E4" s="420"/>
      <c r="F4" s="472" t="s">
        <v>570</v>
      </c>
      <c r="G4" s="467"/>
      <c r="H4" s="468"/>
      <c r="I4" s="470" t="s">
        <v>571</v>
      </c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</row>
    <row r="5" spans="1:21" ht="15" customHeight="1">
      <c r="A5" s="726"/>
      <c r="B5" s="726"/>
      <c r="C5" s="726"/>
      <c r="D5" s="726"/>
      <c r="E5" s="727"/>
      <c r="F5" s="602"/>
      <c r="G5" s="473"/>
      <c r="H5" s="474"/>
      <c r="I5" s="564" t="s">
        <v>79</v>
      </c>
      <c r="J5" s="728"/>
      <c r="K5" s="565"/>
      <c r="L5" s="564" t="s">
        <v>572</v>
      </c>
      <c r="M5" s="728"/>
      <c r="N5" s="565"/>
      <c r="O5" s="564" t="s">
        <v>573</v>
      </c>
      <c r="P5" s="728"/>
      <c r="Q5" s="565"/>
      <c r="R5" s="564" t="s">
        <v>574</v>
      </c>
      <c r="S5" s="728"/>
      <c r="T5" s="728"/>
    </row>
    <row r="6" spans="1:21" ht="30" customHeight="1">
      <c r="A6" s="425"/>
      <c r="B6" s="425"/>
      <c r="C6" s="425"/>
      <c r="D6" s="425"/>
      <c r="E6" s="426"/>
      <c r="F6" s="492" t="s">
        <v>575</v>
      </c>
      <c r="G6" s="492" t="s">
        <v>576</v>
      </c>
      <c r="H6" s="476" t="s">
        <v>577</v>
      </c>
      <c r="I6" s="492" t="s">
        <v>578</v>
      </c>
      <c r="J6" s="492" t="s">
        <v>576</v>
      </c>
      <c r="K6" s="477" t="s">
        <v>577</v>
      </c>
      <c r="L6" s="492" t="s">
        <v>578</v>
      </c>
      <c r="M6" s="492" t="s">
        <v>576</v>
      </c>
      <c r="N6" s="477" t="s">
        <v>577</v>
      </c>
      <c r="O6" s="492" t="s">
        <v>578</v>
      </c>
      <c r="P6" s="492" t="s">
        <v>576</v>
      </c>
      <c r="Q6" s="477" t="s">
        <v>577</v>
      </c>
      <c r="R6" s="492" t="s">
        <v>578</v>
      </c>
      <c r="S6" s="492" t="s">
        <v>576</v>
      </c>
      <c r="T6" s="477" t="s">
        <v>577</v>
      </c>
    </row>
    <row r="7" spans="1:21" ht="12" customHeight="1">
      <c r="E7" s="729"/>
      <c r="F7" s="730" t="s">
        <v>579</v>
      </c>
      <c r="G7" s="730" t="s">
        <v>54</v>
      </c>
      <c r="H7" s="730" t="s">
        <v>580</v>
      </c>
      <c r="I7" s="730" t="s">
        <v>579</v>
      </c>
      <c r="J7" s="730" t="s">
        <v>54</v>
      </c>
      <c r="K7" s="730" t="s">
        <v>580</v>
      </c>
      <c r="L7" s="730" t="s">
        <v>581</v>
      </c>
      <c r="M7" s="730" t="s">
        <v>582</v>
      </c>
      <c r="N7" s="730" t="s">
        <v>583</v>
      </c>
      <c r="O7" s="730" t="s">
        <v>581</v>
      </c>
      <c r="P7" s="730" t="s">
        <v>582</v>
      </c>
      <c r="Q7" s="730" t="s">
        <v>583</v>
      </c>
      <c r="R7" s="730" t="s">
        <v>581</v>
      </c>
      <c r="S7" s="730" t="s">
        <v>582</v>
      </c>
      <c r="T7" s="730" t="s">
        <v>583</v>
      </c>
      <c r="U7" s="78"/>
    </row>
    <row r="8" spans="1:21" ht="15.95" customHeight="1">
      <c r="A8" s="340" t="s">
        <v>55</v>
      </c>
      <c r="B8" s="446">
        <v>4</v>
      </c>
      <c r="C8" s="446" t="s">
        <v>163</v>
      </c>
      <c r="D8" s="332" t="s">
        <v>584</v>
      </c>
      <c r="E8" s="493"/>
      <c r="F8" s="731">
        <v>7659</v>
      </c>
      <c r="G8" s="731">
        <v>20983</v>
      </c>
      <c r="H8" s="731">
        <v>1309699</v>
      </c>
      <c r="I8" s="484">
        <v>201560</v>
      </c>
      <c r="J8" s="484">
        <v>552218</v>
      </c>
      <c r="K8" s="484">
        <v>38488660</v>
      </c>
      <c r="L8" s="484">
        <v>73349</v>
      </c>
      <c r="M8" s="484">
        <v>200956</v>
      </c>
      <c r="N8" s="484">
        <v>12734536</v>
      </c>
      <c r="O8" s="484">
        <v>80504</v>
      </c>
      <c r="P8" s="484">
        <v>220558</v>
      </c>
      <c r="Q8" s="484">
        <v>16988552</v>
      </c>
      <c r="R8" s="484">
        <v>47707</v>
      </c>
      <c r="S8" s="484">
        <v>130704</v>
      </c>
      <c r="T8" s="484">
        <v>8765572</v>
      </c>
    </row>
    <row r="9" spans="1:21" ht="15.95" customHeight="1">
      <c r="A9" s="340" t="s">
        <v>59</v>
      </c>
      <c r="B9" s="446">
        <v>5</v>
      </c>
      <c r="C9" s="446" t="s">
        <v>163</v>
      </c>
      <c r="D9" s="332" t="s">
        <v>584</v>
      </c>
      <c r="E9" s="493"/>
      <c r="F9" s="484">
        <v>8845</v>
      </c>
      <c r="G9" s="484">
        <v>24167</v>
      </c>
      <c r="H9" s="484">
        <v>1543275</v>
      </c>
      <c r="I9" s="484">
        <v>218654</v>
      </c>
      <c r="J9" s="484">
        <v>597415</v>
      </c>
      <c r="K9" s="484">
        <v>42304635</v>
      </c>
      <c r="L9" s="484">
        <v>80288</v>
      </c>
      <c r="M9" s="484">
        <v>219366</v>
      </c>
      <c r="N9" s="484">
        <v>14144079</v>
      </c>
      <c r="O9" s="484">
        <v>86925</v>
      </c>
      <c r="P9" s="484">
        <v>237500</v>
      </c>
      <c r="Q9" s="484">
        <v>18642919</v>
      </c>
      <c r="R9" s="484">
        <v>51441</v>
      </c>
      <c r="S9" s="484">
        <v>140549</v>
      </c>
      <c r="T9" s="484">
        <v>9517637</v>
      </c>
    </row>
    <row r="10" spans="1:21" ht="15.95" customHeight="1">
      <c r="A10" s="340" t="s">
        <v>59</v>
      </c>
      <c r="B10" s="446">
        <v>6</v>
      </c>
      <c r="C10" s="446" t="s">
        <v>163</v>
      </c>
      <c r="D10" s="332" t="s">
        <v>584</v>
      </c>
      <c r="E10" s="493"/>
      <c r="F10" s="484">
        <v>9143</v>
      </c>
      <c r="G10" s="484">
        <v>25050</v>
      </c>
      <c r="H10" s="484">
        <v>1661956</v>
      </c>
      <c r="I10" s="484">
        <v>229875</v>
      </c>
      <c r="J10" s="484">
        <v>629794</v>
      </c>
      <c r="K10" s="484">
        <v>44383405</v>
      </c>
      <c r="L10" s="484">
        <v>85172</v>
      </c>
      <c r="M10" s="484">
        <v>233347</v>
      </c>
      <c r="N10" s="484">
        <v>14983177</v>
      </c>
      <c r="O10" s="484">
        <v>90811</v>
      </c>
      <c r="P10" s="484">
        <v>248797</v>
      </c>
      <c r="Q10" s="484">
        <v>19451233</v>
      </c>
      <c r="R10" s="484">
        <v>53892</v>
      </c>
      <c r="S10" s="484">
        <v>147650</v>
      </c>
      <c r="T10" s="484">
        <v>9948995</v>
      </c>
    </row>
    <row r="11" spans="1:21" ht="32.1" customHeight="1">
      <c r="A11" s="570" t="s">
        <v>65</v>
      </c>
      <c r="B11" s="570"/>
      <c r="C11" s="1">
        <v>7</v>
      </c>
      <c r="D11" s="332" t="s">
        <v>68</v>
      </c>
      <c r="E11" s="493"/>
      <c r="F11" s="484">
        <v>744</v>
      </c>
      <c r="G11" s="484">
        <v>24000</v>
      </c>
      <c r="H11" s="484">
        <v>130188</v>
      </c>
      <c r="I11" s="484">
        <v>19124</v>
      </c>
      <c r="J11" s="484">
        <v>616915</v>
      </c>
      <c r="K11" s="484">
        <v>3711249</v>
      </c>
      <c r="L11" s="484">
        <v>7054</v>
      </c>
      <c r="M11" s="484">
        <v>227535</v>
      </c>
      <c r="N11" s="484">
        <v>1248892</v>
      </c>
      <c r="O11" s="484">
        <v>7602</v>
      </c>
      <c r="P11" s="484">
        <v>245237</v>
      </c>
      <c r="Q11" s="484">
        <v>1637338</v>
      </c>
      <c r="R11" s="484">
        <v>4468</v>
      </c>
      <c r="S11" s="484">
        <v>144143</v>
      </c>
      <c r="T11" s="484">
        <v>825019</v>
      </c>
    </row>
    <row r="12" spans="1:21" ht="15.95" customHeight="1">
      <c r="A12" s="570" t="s">
        <v>59</v>
      </c>
      <c r="B12" s="570"/>
      <c r="C12" s="1">
        <v>8</v>
      </c>
      <c r="D12" s="332" t="s">
        <v>68</v>
      </c>
      <c r="E12" s="493"/>
      <c r="F12" s="484">
        <v>751</v>
      </c>
      <c r="G12" s="484">
        <v>24226</v>
      </c>
      <c r="H12" s="484">
        <v>131522</v>
      </c>
      <c r="I12" s="484">
        <v>18604</v>
      </c>
      <c r="J12" s="484">
        <v>600141</v>
      </c>
      <c r="K12" s="484">
        <v>3619976</v>
      </c>
      <c r="L12" s="484">
        <v>6962</v>
      </c>
      <c r="M12" s="484">
        <v>224585</v>
      </c>
      <c r="N12" s="484">
        <v>1235174</v>
      </c>
      <c r="O12" s="484">
        <v>7360</v>
      </c>
      <c r="P12" s="484">
        <v>237414</v>
      </c>
      <c r="Q12" s="484">
        <v>1586696</v>
      </c>
      <c r="R12" s="484">
        <v>4282</v>
      </c>
      <c r="S12" s="484">
        <v>138142</v>
      </c>
      <c r="T12" s="484">
        <v>798106</v>
      </c>
    </row>
    <row r="13" spans="1:21" ht="15.95" customHeight="1">
      <c r="A13" s="570" t="s">
        <v>59</v>
      </c>
      <c r="B13" s="570"/>
      <c r="C13" s="1">
        <v>9</v>
      </c>
      <c r="D13" s="332" t="s">
        <v>68</v>
      </c>
      <c r="E13" s="493"/>
      <c r="F13" s="484">
        <v>718</v>
      </c>
      <c r="G13" s="484">
        <v>23947</v>
      </c>
      <c r="H13" s="484">
        <v>125120</v>
      </c>
      <c r="I13" s="484">
        <v>18551</v>
      </c>
      <c r="J13" s="484">
        <v>618353</v>
      </c>
      <c r="K13" s="484">
        <v>3549331</v>
      </c>
      <c r="L13" s="484">
        <v>6867</v>
      </c>
      <c r="M13" s="484">
        <v>228900</v>
      </c>
      <c r="N13" s="484">
        <v>1200434</v>
      </c>
      <c r="O13" s="484">
        <v>7320</v>
      </c>
      <c r="P13" s="484">
        <v>244009</v>
      </c>
      <c r="Q13" s="484">
        <v>1555287</v>
      </c>
      <c r="R13" s="484">
        <v>4363</v>
      </c>
      <c r="S13" s="484">
        <v>145444</v>
      </c>
      <c r="T13" s="484">
        <v>793610</v>
      </c>
    </row>
    <row r="14" spans="1:21" ht="15.95" customHeight="1">
      <c r="A14" s="570" t="s">
        <v>59</v>
      </c>
      <c r="B14" s="570"/>
      <c r="C14" s="1">
        <v>10</v>
      </c>
      <c r="D14" s="332" t="s">
        <v>68</v>
      </c>
      <c r="E14" s="493"/>
      <c r="F14" s="484">
        <v>746</v>
      </c>
      <c r="G14" s="484">
        <v>24051</v>
      </c>
      <c r="H14" s="484">
        <v>129610</v>
      </c>
      <c r="I14" s="484">
        <v>19245</v>
      </c>
      <c r="J14" s="484">
        <v>620813</v>
      </c>
      <c r="K14" s="484">
        <v>3689801</v>
      </c>
      <c r="L14" s="484">
        <v>7099</v>
      </c>
      <c r="M14" s="484">
        <v>228992</v>
      </c>
      <c r="N14" s="484">
        <v>1243108</v>
      </c>
      <c r="O14" s="484">
        <v>7662</v>
      </c>
      <c r="P14" s="484">
        <v>247148</v>
      </c>
      <c r="Q14" s="484">
        <v>1631276</v>
      </c>
      <c r="R14" s="484">
        <v>4485</v>
      </c>
      <c r="S14" s="484">
        <v>144673</v>
      </c>
      <c r="T14" s="484">
        <v>815417</v>
      </c>
    </row>
    <row r="15" spans="1:21" ht="15.95" customHeight="1">
      <c r="A15" s="570" t="s">
        <v>59</v>
      </c>
      <c r="B15" s="570"/>
      <c r="C15" s="1">
        <v>11</v>
      </c>
      <c r="D15" s="332" t="s">
        <v>68</v>
      </c>
      <c r="E15" s="493"/>
      <c r="F15" s="484">
        <v>787</v>
      </c>
      <c r="G15" s="484">
        <v>26243</v>
      </c>
      <c r="H15" s="484">
        <v>134952</v>
      </c>
      <c r="I15" s="484">
        <v>19627</v>
      </c>
      <c r="J15" s="484">
        <v>654221</v>
      </c>
      <c r="K15" s="484">
        <v>3730311</v>
      </c>
      <c r="L15" s="484">
        <v>7211</v>
      </c>
      <c r="M15" s="484">
        <v>240367</v>
      </c>
      <c r="N15" s="484">
        <v>1251002</v>
      </c>
      <c r="O15" s="484">
        <v>7711</v>
      </c>
      <c r="P15" s="484">
        <v>257033</v>
      </c>
      <c r="Q15" s="484">
        <v>1622960</v>
      </c>
      <c r="R15" s="484">
        <v>4705</v>
      </c>
      <c r="S15" s="484">
        <v>156821</v>
      </c>
      <c r="T15" s="484">
        <v>856349</v>
      </c>
    </row>
    <row r="16" spans="1:21" ht="15.95" customHeight="1">
      <c r="A16" s="570" t="s">
        <v>59</v>
      </c>
      <c r="B16" s="570"/>
      <c r="C16" s="1">
        <v>12</v>
      </c>
      <c r="D16" s="332" t="s">
        <v>68</v>
      </c>
      <c r="E16" s="493"/>
      <c r="F16" s="484">
        <v>822</v>
      </c>
      <c r="G16" s="484">
        <v>26525</v>
      </c>
      <c r="H16" s="484">
        <v>162059</v>
      </c>
      <c r="I16" s="484">
        <v>19263</v>
      </c>
      <c r="J16" s="484">
        <v>621380</v>
      </c>
      <c r="K16" s="484">
        <v>3790989</v>
      </c>
      <c r="L16" s="484">
        <v>7295</v>
      </c>
      <c r="M16" s="484">
        <v>235338</v>
      </c>
      <c r="N16" s="484">
        <v>1305880</v>
      </c>
      <c r="O16" s="484">
        <v>7550</v>
      </c>
      <c r="P16" s="484">
        <v>243537</v>
      </c>
      <c r="Q16" s="484">
        <v>1650925</v>
      </c>
      <c r="R16" s="484">
        <v>4418</v>
      </c>
      <c r="S16" s="484">
        <v>142505</v>
      </c>
      <c r="T16" s="484">
        <v>834185</v>
      </c>
    </row>
    <row r="17" spans="1:20" ht="15.95" customHeight="1">
      <c r="A17" s="570" t="s">
        <v>67</v>
      </c>
      <c r="B17" s="570"/>
      <c r="C17" s="1">
        <v>1</v>
      </c>
      <c r="D17" s="332" t="s">
        <v>68</v>
      </c>
      <c r="E17" s="493"/>
      <c r="F17" s="484">
        <v>814</v>
      </c>
      <c r="G17" s="484">
        <v>26274</v>
      </c>
      <c r="H17" s="484">
        <v>157726</v>
      </c>
      <c r="I17" s="484">
        <v>19991</v>
      </c>
      <c r="J17" s="484">
        <v>644860</v>
      </c>
      <c r="K17" s="484">
        <v>3838493</v>
      </c>
      <c r="L17" s="484">
        <v>7517</v>
      </c>
      <c r="M17" s="484">
        <v>242486</v>
      </c>
      <c r="N17" s="484">
        <v>1313393</v>
      </c>
      <c r="O17" s="484">
        <v>7871</v>
      </c>
      <c r="P17" s="484">
        <v>253901</v>
      </c>
      <c r="Q17" s="484">
        <v>1680878</v>
      </c>
      <c r="R17" s="484">
        <v>4603</v>
      </c>
      <c r="S17" s="484">
        <v>148473</v>
      </c>
      <c r="T17" s="484">
        <v>844222</v>
      </c>
    </row>
    <row r="18" spans="1:20" ht="15.95" customHeight="1">
      <c r="A18" s="570" t="s">
        <v>59</v>
      </c>
      <c r="B18" s="570"/>
      <c r="C18" s="1">
        <v>2</v>
      </c>
      <c r="D18" s="332" t="s">
        <v>68</v>
      </c>
      <c r="E18" s="493"/>
      <c r="F18" s="484">
        <v>794</v>
      </c>
      <c r="G18" s="484">
        <v>28373</v>
      </c>
      <c r="H18" s="484">
        <v>156676</v>
      </c>
      <c r="I18" s="484">
        <v>18936</v>
      </c>
      <c r="J18" s="484">
        <v>676273</v>
      </c>
      <c r="K18" s="484">
        <v>3709534</v>
      </c>
      <c r="L18" s="484">
        <v>7159</v>
      </c>
      <c r="M18" s="484">
        <v>255686</v>
      </c>
      <c r="N18" s="484">
        <v>1274420</v>
      </c>
      <c r="O18" s="484">
        <v>7395</v>
      </c>
      <c r="P18" s="484">
        <v>264112</v>
      </c>
      <c r="Q18" s="484">
        <v>1602911</v>
      </c>
      <c r="R18" s="484">
        <v>4381</v>
      </c>
      <c r="S18" s="484">
        <v>156475</v>
      </c>
      <c r="T18" s="484">
        <v>832203</v>
      </c>
    </row>
    <row r="19" spans="1:20" ht="15.95" customHeight="1">
      <c r="A19" s="570" t="s">
        <v>59</v>
      </c>
      <c r="B19" s="570"/>
      <c r="C19" s="1">
        <v>3</v>
      </c>
      <c r="D19" s="332" t="s">
        <v>68</v>
      </c>
      <c r="E19" s="493"/>
      <c r="F19" s="732">
        <v>808</v>
      </c>
      <c r="G19" s="732">
        <v>26055</v>
      </c>
      <c r="H19" s="732">
        <v>159677</v>
      </c>
      <c r="I19" s="484">
        <v>19838</v>
      </c>
      <c r="J19" s="484">
        <v>639941</v>
      </c>
      <c r="K19" s="484">
        <v>3921855</v>
      </c>
      <c r="L19" s="484">
        <v>7379</v>
      </c>
      <c r="M19" s="484">
        <v>238020</v>
      </c>
      <c r="N19" s="484">
        <v>1319328</v>
      </c>
      <c r="O19" s="484">
        <v>7796</v>
      </c>
      <c r="P19" s="484">
        <v>251491</v>
      </c>
      <c r="Q19" s="484">
        <v>1705509</v>
      </c>
      <c r="R19" s="484">
        <v>4663</v>
      </c>
      <c r="S19" s="484">
        <v>150430</v>
      </c>
      <c r="T19" s="484">
        <v>897018</v>
      </c>
    </row>
    <row r="20" spans="1:20" ht="15.95" customHeight="1">
      <c r="A20" s="570" t="s">
        <v>59</v>
      </c>
      <c r="B20" s="570"/>
      <c r="C20" s="1">
        <v>4</v>
      </c>
      <c r="D20" s="332" t="s">
        <v>68</v>
      </c>
      <c r="E20" s="493"/>
      <c r="F20" s="732">
        <v>695</v>
      </c>
      <c r="G20" s="732">
        <v>23175</v>
      </c>
      <c r="H20" s="732">
        <v>134056</v>
      </c>
      <c r="I20" s="484">
        <v>19238</v>
      </c>
      <c r="J20" s="484">
        <v>641256</v>
      </c>
      <c r="K20" s="484">
        <v>3673561</v>
      </c>
      <c r="L20" s="484">
        <v>6956</v>
      </c>
      <c r="M20" s="484">
        <v>231884</v>
      </c>
      <c r="N20" s="484">
        <v>1211845</v>
      </c>
      <c r="O20" s="484">
        <v>7704</v>
      </c>
      <c r="P20" s="484">
        <v>256798</v>
      </c>
      <c r="Q20" s="484">
        <v>1631762</v>
      </c>
      <c r="R20" s="484">
        <v>4577</v>
      </c>
      <c r="S20" s="484">
        <v>152574</v>
      </c>
      <c r="T20" s="484">
        <v>829954</v>
      </c>
    </row>
    <row r="21" spans="1:20" ht="15.95" customHeight="1">
      <c r="A21" s="570" t="s">
        <v>59</v>
      </c>
      <c r="B21" s="570"/>
      <c r="C21" s="1">
        <v>5</v>
      </c>
      <c r="D21" s="332" t="s">
        <v>68</v>
      </c>
      <c r="E21" s="493"/>
      <c r="F21" s="484">
        <v>708</v>
      </c>
      <c r="G21" s="484">
        <v>22830</v>
      </c>
      <c r="H21" s="484">
        <v>136781</v>
      </c>
      <c r="I21" s="484">
        <v>19941</v>
      </c>
      <c r="J21" s="484">
        <v>643247</v>
      </c>
      <c r="K21" s="484">
        <v>3800548</v>
      </c>
      <c r="L21" s="484">
        <v>7281</v>
      </c>
      <c r="M21" s="484">
        <v>234872</v>
      </c>
      <c r="N21" s="484">
        <v>1267343</v>
      </c>
      <c r="O21" s="484">
        <v>7909</v>
      </c>
      <c r="P21" s="484">
        <v>255137</v>
      </c>
      <c r="Q21" s="484">
        <v>1670385</v>
      </c>
      <c r="R21" s="484">
        <v>4750</v>
      </c>
      <c r="S21" s="484">
        <v>153238</v>
      </c>
      <c r="T21" s="484">
        <v>862820</v>
      </c>
    </row>
    <row r="22" spans="1:20" ht="15.95" customHeight="1">
      <c r="A22" s="570" t="s">
        <v>59</v>
      </c>
      <c r="B22" s="570"/>
      <c r="C22" s="1">
        <v>6</v>
      </c>
      <c r="D22" s="332" t="s">
        <v>68</v>
      </c>
      <c r="E22" s="493"/>
      <c r="F22" s="733">
        <v>697</v>
      </c>
      <c r="G22" s="733">
        <v>23241</v>
      </c>
      <c r="H22" s="733">
        <v>134894</v>
      </c>
      <c r="I22" s="484">
        <v>19667</v>
      </c>
      <c r="J22" s="484">
        <v>655577</v>
      </c>
      <c r="K22" s="484">
        <v>3750135</v>
      </c>
      <c r="L22" s="484">
        <v>7267</v>
      </c>
      <c r="M22" s="484">
        <v>242242</v>
      </c>
      <c r="N22" s="484">
        <v>1267166</v>
      </c>
      <c r="O22" s="484">
        <v>7794</v>
      </c>
      <c r="P22" s="484">
        <v>259810</v>
      </c>
      <c r="Q22" s="484">
        <v>1649413</v>
      </c>
      <c r="R22" s="484">
        <v>4606</v>
      </c>
      <c r="S22" s="484">
        <v>153525</v>
      </c>
      <c r="T22" s="484">
        <v>833557</v>
      </c>
    </row>
    <row r="23" spans="1:20" s="31" customFormat="1" ht="32.1" customHeight="1">
      <c r="A23" s="578" t="s">
        <v>59</v>
      </c>
      <c r="B23" s="578"/>
      <c r="C23" s="31">
        <v>7</v>
      </c>
      <c r="D23" s="343" t="s">
        <v>224</v>
      </c>
      <c r="E23" s="734"/>
      <c r="F23" s="735">
        <v>715</v>
      </c>
      <c r="G23" s="735">
        <v>23051</v>
      </c>
      <c r="H23" s="735">
        <v>139276</v>
      </c>
      <c r="I23" s="736">
        <v>19831</v>
      </c>
      <c r="J23" s="736">
        <v>639713</v>
      </c>
      <c r="K23" s="736">
        <v>3849880</v>
      </c>
      <c r="L23" s="736">
        <v>7360</v>
      </c>
      <c r="M23" s="736">
        <v>237427</v>
      </c>
      <c r="N23" s="736">
        <v>1307067</v>
      </c>
      <c r="O23" s="736">
        <v>7847</v>
      </c>
      <c r="P23" s="736">
        <v>253117</v>
      </c>
      <c r="Q23" s="736">
        <v>1688972</v>
      </c>
      <c r="R23" s="736">
        <v>4624</v>
      </c>
      <c r="S23" s="736">
        <v>149169</v>
      </c>
      <c r="T23" s="736">
        <v>853841</v>
      </c>
    </row>
    <row r="24" spans="1:20" ht="15.75" customHeight="1">
      <c r="A24" s="570" t="s">
        <v>585</v>
      </c>
      <c r="B24" s="570"/>
      <c r="C24" s="570"/>
      <c r="D24" s="570"/>
      <c r="E24" s="737"/>
      <c r="F24" s="482">
        <v>183</v>
      </c>
      <c r="G24" s="482">
        <v>5901</v>
      </c>
      <c r="H24" s="482">
        <v>23978</v>
      </c>
      <c r="I24" s="738">
        <v>7026</v>
      </c>
      <c r="J24" s="738">
        <v>226634</v>
      </c>
      <c r="K24" s="738">
        <v>1040266</v>
      </c>
      <c r="L24" s="738">
        <v>2448</v>
      </c>
      <c r="M24" s="738">
        <v>78981</v>
      </c>
      <c r="N24" s="738">
        <v>321109</v>
      </c>
      <c r="O24" s="738">
        <v>2756</v>
      </c>
      <c r="P24" s="738">
        <v>88896</v>
      </c>
      <c r="Q24" s="738">
        <v>469725</v>
      </c>
      <c r="R24" s="738">
        <v>1821</v>
      </c>
      <c r="S24" s="738">
        <v>58757</v>
      </c>
      <c r="T24" s="738">
        <v>249433</v>
      </c>
    </row>
    <row r="25" spans="1:20" ht="15.75" customHeight="1">
      <c r="A25" s="613" t="s">
        <v>586</v>
      </c>
      <c r="B25" s="613"/>
      <c r="C25" s="613"/>
      <c r="D25" s="613"/>
      <c r="E25" s="739"/>
      <c r="F25" s="740">
        <v>532</v>
      </c>
      <c r="G25" s="741">
        <v>17150</v>
      </c>
      <c r="H25" s="741">
        <v>115298</v>
      </c>
      <c r="I25" s="741">
        <v>12805</v>
      </c>
      <c r="J25" s="741">
        <v>413079</v>
      </c>
      <c r="K25" s="741">
        <v>2809614</v>
      </c>
      <c r="L25" s="741">
        <v>4912</v>
      </c>
      <c r="M25" s="741">
        <v>158446</v>
      </c>
      <c r="N25" s="741">
        <v>985959</v>
      </c>
      <c r="O25" s="741">
        <v>5091</v>
      </c>
      <c r="P25" s="741">
        <v>164221</v>
      </c>
      <c r="Q25" s="741">
        <v>1219247</v>
      </c>
      <c r="R25" s="741">
        <v>2803</v>
      </c>
      <c r="S25" s="741">
        <v>90412</v>
      </c>
      <c r="T25" s="741">
        <v>604408</v>
      </c>
    </row>
    <row r="26" spans="1:20" s="149" customFormat="1" ht="10.5" customHeight="1">
      <c r="A26" s="149" t="s">
        <v>587</v>
      </c>
    </row>
    <row r="27" spans="1:20" ht="10.5" customHeight="1">
      <c r="A27" s="149"/>
    </row>
  </sheetData>
  <mergeCells count="24">
    <mergeCell ref="A23:B23"/>
    <mergeCell ref="A24:D24"/>
    <mergeCell ref="A25:D25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A1:T1"/>
    <mergeCell ref="A2:T2"/>
    <mergeCell ref="A4:E6"/>
    <mergeCell ref="F4:H5"/>
    <mergeCell ref="I4:T4"/>
    <mergeCell ref="I5:K5"/>
    <mergeCell ref="L5:N5"/>
    <mergeCell ref="O5:Q5"/>
    <mergeCell ref="R5:T5"/>
  </mergeCells>
  <phoneticPr fontId="3"/>
  <printOptions horizontalCentered="1"/>
  <pageMargins left="0.42" right="0.78740157480314965" top="0.78740157480314965" bottom="0.78740157480314965" header="0.51181102362204722" footer="0.51181102362204722"/>
  <pageSetup paperSize="9" scale="91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6D8E8-EAA2-45B7-84F1-7534F872D9CD}">
  <dimension ref="A1:T26"/>
  <sheetViews>
    <sheetView zoomScaleNormal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sqref="A1:N1"/>
    </sheetView>
  </sheetViews>
  <sheetFormatPr defaultRowHeight="11.25"/>
  <cols>
    <col min="1" max="1" width="5.125" style="1" customWidth="1"/>
    <col min="2" max="2" width="2.5" style="1" customWidth="1"/>
    <col min="3" max="3" width="2.375" style="1" customWidth="1"/>
    <col min="4" max="4" width="2.125" style="1" customWidth="1"/>
    <col min="5" max="5" width="0.25" style="1" customWidth="1"/>
    <col min="6" max="6" width="10.5" style="1" customWidth="1"/>
    <col min="7" max="7" width="12.375" style="1" customWidth="1"/>
    <col min="8" max="8" width="12.5" style="1" customWidth="1"/>
    <col min="9" max="9" width="10.5" style="1" customWidth="1"/>
    <col min="10" max="11" width="12.5" style="1" customWidth="1"/>
    <col min="12" max="12" width="10.5" style="1" customWidth="1"/>
    <col min="13" max="13" width="12.375" style="1" customWidth="1"/>
    <col min="14" max="14" width="12.5" style="1" customWidth="1"/>
    <col min="15" max="256" width="9" style="1"/>
    <col min="257" max="257" width="5.125" style="1" customWidth="1"/>
    <col min="258" max="258" width="2.5" style="1" customWidth="1"/>
    <col min="259" max="259" width="2.375" style="1" customWidth="1"/>
    <col min="260" max="260" width="2.125" style="1" customWidth="1"/>
    <col min="261" max="261" width="0.25" style="1" customWidth="1"/>
    <col min="262" max="262" width="10.5" style="1" customWidth="1"/>
    <col min="263" max="263" width="12.375" style="1" customWidth="1"/>
    <col min="264" max="264" width="12.5" style="1" customWidth="1"/>
    <col min="265" max="265" width="10.5" style="1" customWidth="1"/>
    <col min="266" max="267" width="12.5" style="1" customWidth="1"/>
    <col min="268" max="268" width="10.5" style="1" customWidth="1"/>
    <col min="269" max="269" width="12.375" style="1" customWidth="1"/>
    <col min="270" max="270" width="12.5" style="1" customWidth="1"/>
    <col min="271" max="512" width="9" style="1"/>
    <col min="513" max="513" width="5.125" style="1" customWidth="1"/>
    <col min="514" max="514" width="2.5" style="1" customWidth="1"/>
    <col min="515" max="515" width="2.375" style="1" customWidth="1"/>
    <col min="516" max="516" width="2.125" style="1" customWidth="1"/>
    <col min="517" max="517" width="0.25" style="1" customWidth="1"/>
    <col min="518" max="518" width="10.5" style="1" customWidth="1"/>
    <col min="519" max="519" width="12.375" style="1" customWidth="1"/>
    <col min="520" max="520" width="12.5" style="1" customWidth="1"/>
    <col min="521" max="521" width="10.5" style="1" customWidth="1"/>
    <col min="522" max="523" width="12.5" style="1" customWidth="1"/>
    <col min="524" max="524" width="10.5" style="1" customWidth="1"/>
    <col min="525" max="525" width="12.375" style="1" customWidth="1"/>
    <col min="526" max="526" width="12.5" style="1" customWidth="1"/>
    <col min="527" max="768" width="9" style="1"/>
    <col min="769" max="769" width="5.125" style="1" customWidth="1"/>
    <col min="770" max="770" width="2.5" style="1" customWidth="1"/>
    <col min="771" max="771" width="2.375" style="1" customWidth="1"/>
    <col min="772" max="772" width="2.125" style="1" customWidth="1"/>
    <col min="773" max="773" width="0.25" style="1" customWidth="1"/>
    <col min="774" max="774" width="10.5" style="1" customWidth="1"/>
    <col min="775" max="775" width="12.375" style="1" customWidth="1"/>
    <col min="776" max="776" width="12.5" style="1" customWidth="1"/>
    <col min="777" max="777" width="10.5" style="1" customWidth="1"/>
    <col min="778" max="779" width="12.5" style="1" customWidth="1"/>
    <col min="780" max="780" width="10.5" style="1" customWidth="1"/>
    <col min="781" max="781" width="12.375" style="1" customWidth="1"/>
    <col min="782" max="782" width="12.5" style="1" customWidth="1"/>
    <col min="783" max="1024" width="9" style="1"/>
    <col min="1025" max="1025" width="5.125" style="1" customWidth="1"/>
    <col min="1026" max="1026" width="2.5" style="1" customWidth="1"/>
    <col min="1027" max="1027" width="2.375" style="1" customWidth="1"/>
    <col min="1028" max="1028" width="2.125" style="1" customWidth="1"/>
    <col min="1029" max="1029" width="0.25" style="1" customWidth="1"/>
    <col min="1030" max="1030" width="10.5" style="1" customWidth="1"/>
    <col min="1031" max="1031" width="12.375" style="1" customWidth="1"/>
    <col min="1032" max="1032" width="12.5" style="1" customWidth="1"/>
    <col min="1033" max="1033" width="10.5" style="1" customWidth="1"/>
    <col min="1034" max="1035" width="12.5" style="1" customWidth="1"/>
    <col min="1036" max="1036" width="10.5" style="1" customWidth="1"/>
    <col min="1037" max="1037" width="12.375" style="1" customWidth="1"/>
    <col min="1038" max="1038" width="12.5" style="1" customWidth="1"/>
    <col min="1039" max="1280" width="9" style="1"/>
    <col min="1281" max="1281" width="5.125" style="1" customWidth="1"/>
    <col min="1282" max="1282" width="2.5" style="1" customWidth="1"/>
    <col min="1283" max="1283" width="2.375" style="1" customWidth="1"/>
    <col min="1284" max="1284" width="2.125" style="1" customWidth="1"/>
    <col min="1285" max="1285" width="0.25" style="1" customWidth="1"/>
    <col min="1286" max="1286" width="10.5" style="1" customWidth="1"/>
    <col min="1287" max="1287" width="12.375" style="1" customWidth="1"/>
    <col min="1288" max="1288" width="12.5" style="1" customWidth="1"/>
    <col min="1289" max="1289" width="10.5" style="1" customWidth="1"/>
    <col min="1290" max="1291" width="12.5" style="1" customWidth="1"/>
    <col min="1292" max="1292" width="10.5" style="1" customWidth="1"/>
    <col min="1293" max="1293" width="12.375" style="1" customWidth="1"/>
    <col min="1294" max="1294" width="12.5" style="1" customWidth="1"/>
    <col min="1295" max="1536" width="9" style="1"/>
    <col min="1537" max="1537" width="5.125" style="1" customWidth="1"/>
    <col min="1538" max="1538" width="2.5" style="1" customWidth="1"/>
    <col min="1539" max="1539" width="2.375" style="1" customWidth="1"/>
    <col min="1540" max="1540" width="2.125" style="1" customWidth="1"/>
    <col min="1541" max="1541" width="0.25" style="1" customWidth="1"/>
    <col min="1542" max="1542" width="10.5" style="1" customWidth="1"/>
    <col min="1543" max="1543" width="12.375" style="1" customWidth="1"/>
    <col min="1544" max="1544" width="12.5" style="1" customWidth="1"/>
    <col min="1545" max="1545" width="10.5" style="1" customWidth="1"/>
    <col min="1546" max="1547" width="12.5" style="1" customWidth="1"/>
    <col min="1548" max="1548" width="10.5" style="1" customWidth="1"/>
    <col min="1549" max="1549" width="12.375" style="1" customWidth="1"/>
    <col min="1550" max="1550" width="12.5" style="1" customWidth="1"/>
    <col min="1551" max="1792" width="9" style="1"/>
    <col min="1793" max="1793" width="5.125" style="1" customWidth="1"/>
    <col min="1794" max="1794" width="2.5" style="1" customWidth="1"/>
    <col min="1795" max="1795" width="2.375" style="1" customWidth="1"/>
    <col min="1796" max="1796" width="2.125" style="1" customWidth="1"/>
    <col min="1797" max="1797" width="0.25" style="1" customWidth="1"/>
    <col min="1798" max="1798" width="10.5" style="1" customWidth="1"/>
    <col min="1799" max="1799" width="12.375" style="1" customWidth="1"/>
    <col min="1800" max="1800" width="12.5" style="1" customWidth="1"/>
    <col min="1801" max="1801" width="10.5" style="1" customWidth="1"/>
    <col min="1802" max="1803" width="12.5" style="1" customWidth="1"/>
    <col min="1804" max="1804" width="10.5" style="1" customWidth="1"/>
    <col min="1805" max="1805" width="12.375" style="1" customWidth="1"/>
    <col min="1806" max="1806" width="12.5" style="1" customWidth="1"/>
    <col min="1807" max="2048" width="9" style="1"/>
    <col min="2049" max="2049" width="5.125" style="1" customWidth="1"/>
    <col min="2050" max="2050" width="2.5" style="1" customWidth="1"/>
    <col min="2051" max="2051" width="2.375" style="1" customWidth="1"/>
    <col min="2052" max="2052" width="2.125" style="1" customWidth="1"/>
    <col min="2053" max="2053" width="0.25" style="1" customWidth="1"/>
    <col min="2054" max="2054" width="10.5" style="1" customWidth="1"/>
    <col min="2055" max="2055" width="12.375" style="1" customWidth="1"/>
    <col min="2056" max="2056" width="12.5" style="1" customWidth="1"/>
    <col min="2057" max="2057" width="10.5" style="1" customWidth="1"/>
    <col min="2058" max="2059" width="12.5" style="1" customWidth="1"/>
    <col min="2060" max="2060" width="10.5" style="1" customWidth="1"/>
    <col min="2061" max="2061" width="12.375" style="1" customWidth="1"/>
    <col min="2062" max="2062" width="12.5" style="1" customWidth="1"/>
    <col min="2063" max="2304" width="9" style="1"/>
    <col min="2305" max="2305" width="5.125" style="1" customWidth="1"/>
    <col min="2306" max="2306" width="2.5" style="1" customWidth="1"/>
    <col min="2307" max="2307" width="2.375" style="1" customWidth="1"/>
    <col min="2308" max="2308" width="2.125" style="1" customWidth="1"/>
    <col min="2309" max="2309" width="0.25" style="1" customWidth="1"/>
    <col min="2310" max="2310" width="10.5" style="1" customWidth="1"/>
    <col min="2311" max="2311" width="12.375" style="1" customWidth="1"/>
    <col min="2312" max="2312" width="12.5" style="1" customWidth="1"/>
    <col min="2313" max="2313" width="10.5" style="1" customWidth="1"/>
    <col min="2314" max="2315" width="12.5" style="1" customWidth="1"/>
    <col min="2316" max="2316" width="10.5" style="1" customWidth="1"/>
    <col min="2317" max="2317" width="12.375" style="1" customWidth="1"/>
    <col min="2318" max="2318" width="12.5" style="1" customWidth="1"/>
    <col min="2319" max="2560" width="9" style="1"/>
    <col min="2561" max="2561" width="5.125" style="1" customWidth="1"/>
    <col min="2562" max="2562" width="2.5" style="1" customWidth="1"/>
    <col min="2563" max="2563" width="2.375" style="1" customWidth="1"/>
    <col min="2564" max="2564" width="2.125" style="1" customWidth="1"/>
    <col min="2565" max="2565" width="0.25" style="1" customWidth="1"/>
    <col min="2566" max="2566" width="10.5" style="1" customWidth="1"/>
    <col min="2567" max="2567" width="12.375" style="1" customWidth="1"/>
    <col min="2568" max="2568" width="12.5" style="1" customWidth="1"/>
    <col min="2569" max="2569" width="10.5" style="1" customWidth="1"/>
    <col min="2570" max="2571" width="12.5" style="1" customWidth="1"/>
    <col min="2572" max="2572" width="10.5" style="1" customWidth="1"/>
    <col min="2573" max="2573" width="12.375" style="1" customWidth="1"/>
    <col min="2574" max="2574" width="12.5" style="1" customWidth="1"/>
    <col min="2575" max="2816" width="9" style="1"/>
    <col min="2817" max="2817" width="5.125" style="1" customWidth="1"/>
    <col min="2818" max="2818" width="2.5" style="1" customWidth="1"/>
    <col min="2819" max="2819" width="2.375" style="1" customWidth="1"/>
    <col min="2820" max="2820" width="2.125" style="1" customWidth="1"/>
    <col min="2821" max="2821" width="0.25" style="1" customWidth="1"/>
    <col min="2822" max="2822" width="10.5" style="1" customWidth="1"/>
    <col min="2823" max="2823" width="12.375" style="1" customWidth="1"/>
    <col min="2824" max="2824" width="12.5" style="1" customWidth="1"/>
    <col min="2825" max="2825" width="10.5" style="1" customWidth="1"/>
    <col min="2826" max="2827" width="12.5" style="1" customWidth="1"/>
    <col min="2828" max="2828" width="10.5" style="1" customWidth="1"/>
    <col min="2829" max="2829" width="12.375" style="1" customWidth="1"/>
    <col min="2830" max="2830" width="12.5" style="1" customWidth="1"/>
    <col min="2831" max="3072" width="9" style="1"/>
    <col min="3073" max="3073" width="5.125" style="1" customWidth="1"/>
    <col min="3074" max="3074" width="2.5" style="1" customWidth="1"/>
    <col min="3075" max="3075" width="2.375" style="1" customWidth="1"/>
    <col min="3076" max="3076" width="2.125" style="1" customWidth="1"/>
    <col min="3077" max="3077" width="0.25" style="1" customWidth="1"/>
    <col min="3078" max="3078" width="10.5" style="1" customWidth="1"/>
    <col min="3079" max="3079" width="12.375" style="1" customWidth="1"/>
    <col min="3080" max="3080" width="12.5" style="1" customWidth="1"/>
    <col min="3081" max="3081" width="10.5" style="1" customWidth="1"/>
    <col min="3082" max="3083" width="12.5" style="1" customWidth="1"/>
    <col min="3084" max="3084" width="10.5" style="1" customWidth="1"/>
    <col min="3085" max="3085" width="12.375" style="1" customWidth="1"/>
    <col min="3086" max="3086" width="12.5" style="1" customWidth="1"/>
    <col min="3087" max="3328" width="9" style="1"/>
    <col min="3329" max="3329" width="5.125" style="1" customWidth="1"/>
    <col min="3330" max="3330" width="2.5" style="1" customWidth="1"/>
    <col min="3331" max="3331" width="2.375" style="1" customWidth="1"/>
    <col min="3332" max="3332" width="2.125" style="1" customWidth="1"/>
    <col min="3333" max="3333" width="0.25" style="1" customWidth="1"/>
    <col min="3334" max="3334" width="10.5" style="1" customWidth="1"/>
    <col min="3335" max="3335" width="12.375" style="1" customWidth="1"/>
    <col min="3336" max="3336" width="12.5" style="1" customWidth="1"/>
    <col min="3337" max="3337" width="10.5" style="1" customWidth="1"/>
    <col min="3338" max="3339" width="12.5" style="1" customWidth="1"/>
    <col min="3340" max="3340" width="10.5" style="1" customWidth="1"/>
    <col min="3341" max="3341" width="12.375" style="1" customWidth="1"/>
    <col min="3342" max="3342" width="12.5" style="1" customWidth="1"/>
    <col min="3343" max="3584" width="9" style="1"/>
    <col min="3585" max="3585" width="5.125" style="1" customWidth="1"/>
    <col min="3586" max="3586" width="2.5" style="1" customWidth="1"/>
    <col min="3587" max="3587" width="2.375" style="1" customWidth="1"/>
    <col min="3588" max="3588" width="2.125" style="1" customWidth="1"/>
    <col min="3589" max="3589" width="0.25" style="1" customWidth="1"/>
    <col min="3590" max="3590" width="10.5" style="1" customWidth="1"/>
    <col min="3591" max="3591" width="12.375" style="1" customWidth="1"/>
    <col min="3592" max="3592" width="12.5" style="1" customWidth="1"/>
    <col min="3593" max="3593" width="10.5" style="1" customWidth="1"/>
    <col min="3594" max="3595" width="12.5" style="1" customWidth="1"/>
    <col min="3596" max="3596" width="10.5" style="1" customWidth="1"/>
    <col min="3597" max="3597" width="12.375" style="1" customWidth="1"/>
    <col min="3598" max="3598" width="12.5" style="1" customWidth="1"/>
    <col min="3599" max="3840" width="9" style="1"/>
    <col min="3841" max="3841" width="5.125" style="1" customWidth="1"/>
    <col min="3842" max="3842" width="2.5" style="1" customWidth="1"/>
    <col min="3843" max="3843" width="2.375" style="1" customWidth="1"/>
    <col min="3844" max="3844" width="2.125" style="1" customWidth="1"/>
    <col min="3845" max="3845" width="0.25" style="1" customWidth="1"/>
    <col min="3846" max="3846" width="10.5" style="1" customWidth="1"/>
    <col min="3847" max="3847" width="12.375" style="1" customWidth="1"/>
    <col min="3848" max="3848" width="12.5" style="1" customWidth="1"/>
    <col min="3849" max="3849" width="10.5" style="1" customWidth="1"/>
    <col min="3850" max="3851" width="12.5" style="1" customWidth="1"/>
    <col min="3852" max="3852" width="10.5" style="1" customWidth="1"/>
    <col min="3853" max="3853" width="12.375" style="1" customWidth="1"/>
    <col min="3854" max="3854" width="12.5" style="1" customWidth="1"/>
    <col min="3855" max="4096" width="9" style="1"/>
    <col min="4097" max="4097" width="5.125" style="1" customWidth="1"/>
    <col min="4098" max="4098" width="2.5" style="1" customWidth="1"/>
    <col min="4099" max="4099" width="2.375" style="1" customWidth="1"/>
    <col min="4100" max="4100" width="2.125" style="1" customWidth="1"/>
    <col min="4101" max="4101" width="0.25" style="1" customWidth="1"/>
    <col min="4102" max="4102" width="10.5" style="1" customWidth="1"/>
    <col min="4103" max="4103" width="12.375" style="1" customWidth="1"/>
    <col min="4104" max="4104" width="12.5" style="1" customWidth="1"/>
    <col min="4105" max="4105" width="10.5" style="1" customWidth="1"/>
    <col min="4106" max="4107" width="12.5" style="1" customWidth="1"/>
    <col min="4108" max="4108" width="10.5" style="1" customWidth="1"/>
    <col min="4109" max="4109" width="12.375" style="1" customWidth="1"/>
    <col min="4110" max="4110" width="12.5" style="1" customWidth="1"/>
    <col min="4111" max="4352" width="9" style="1"/>
    <col min="4353" max="4353" width="5.125" style="1" customWidth="1"/>
    <col min="4354" max="4354" width="2.5" style="1" customWidth="1"/>
    <col min="4355" max="4355" width="2.375" style="1" customWidth="1"/>
    <col min="4356" max="4356" width="2.125" style="1" customWidth="1"/>
    <col min="4357" max="4357" width="0.25" style="1" customWidth="1"/>
    <col min="4358" max="4358" width="10.5" style="1" customWidth="1"/>
    <col min="4359" max="4359" width="12.375" style="1" customWidth="1"/>
    <col min="4360" max="4360" width="12.5" style="1" customWidth="1"/>
    <col min="4361" max="4361" width="10.5" style="1" customWidth="1"/>
    <col min="4362" max="4363" width="12.5" style="1" customWidth="1"/>
    <col min="4364" max="4364" width="10.5" style="1" customWidth="1"/>
    <col min="4365" max="4365" width="12.375" style="1" customWidth="1"/>
    <col min="4366" max="4366" width="12.5" style="1" customWidth="1"/>
    <col min="4367" max="4608" width="9" style="1"/>
    <col min="4609" max="4609" width="5.125" style="1" customWidth="1"/>
    <col min="4610" max="4610" width="2.5" style="1" customWidth="1"/>
    <col min="4611" max="4611" width="2.375" style="1" customWidth="1"/>
    <col min="4612" max="4612" width="2.125" style="1" customWidth="1"/>
    <col min="4613" max="4613" width="0.25" style="1" customWidth="1"/>
    <col min="4614" max="4614" width="10.5" style="1" customWidth="1"/>
    <col min="4615" max="4615" width="12.375" style="1" customWidth="1"/>
    <col min="4616" max="4616" width="12.5" style="1" customWidth="1"/>
    <col min="4617" max="4617" width="10.5" style="1" customWidth="1"/>
    <col min="4618" max="4619" width="12.5" style="1" customWidth="1"/>
    <col min="4620" max="4620" width="10.5" style="1" customWidth="1"/>
    <col min="4621" max="4621" width="12.375" style="1" customWidth="1"/>
    <col min="4622" max="4622" width="12.5" style="1" customWidth="1"/>
    <col min="4623" max="4864" width="9" style="1"/>
    <col min="4865" max="4865" width="5.125" style="1" customWidth="1"/>
    <col min="4866" max="4866" width="2.5" style="1" customWidth="1"/>
    <col min="4867" max="4867" width="2.375" style="1" customWidth="1"/>
    <col min="4868" max="4868" width="2.125" style="1" customWidth="1"/>
    <col min="4869" max="4869" width="0.25" style="1" customWidth="1"/>
    <col min="4870" max="4870" width="10.5" style="1" customWidth="1"/>
    <col min="4871" max="4871" width="12.375" style="1" customWidth="1"/>
    <col min="4872" max="4872" width="12.5" style="1" customWidth="1"/>
    <col min="4873" max="4873" width="10.5" style="1" customWidth="1"/>
    <col min="4874" max="4875" width="12.5" style="1" customWidth="1"/>
    <col min="4876" max="4876" width="10.5" style="1" customWidth="1"/>
    <col min="4877" max="4877" width="12.375" style="1" customWidth="1"/>
    <col min="4878" max="4878" width="12.5" style="1" customWidth="1"/>
    <col min="4879" max="5120" width="9" style="1"/>
    <col min="5121" max="5121" width="5.125" style="1" customWidth="1"/>
    <col min="5122" max="5122" width="2.5" style="1" customWidth="1"/>
    <col min="5123" max="5123" width="2.375" style="1" customWidth="1"/>
    <col min="5124" max="5124" width="2.125" style="1" customWidth="1"/>
    <col min="5125" max="5125" width="0.25" style="1" customWidth="1"/>
    <col min="5126" max="5126" width="10.5" style="1" customWidth="1"/>
    <col min="5127" max="5127" width="12.375" style="1" customWidth="1"/>
    <col min="5128" max="5128" width="12.5" style="1" customWidth="1"/>
    <col min="5129" max="5129" width="10.5" style="1" customWidth="1"/>
    <col min="5130" max="5131" width="12.5" style="1" customWidth="1"/>
    <col min="5132" max="5132" width="10.5" style="1" customWidth="1"/>
    <col min="5133" max="5133" width="12.375" style="1" customWidth="1"/>
    <col min="5134" max="5134" width="12.5" style="1" customWidth="1"/>
    <col min="5135" max="5376" width="9" style="1"/>
    <col min="5377" max="5377" width="5.125" style="1" customWidth="1"/>
    <col min="5378" max="5378" width="2.5" style="1" customWidth="1"/>
    <col min="5379" max="5379" width="2.375" style="1" customWidth="1"/>
    <col min="5380" max="5380" width="2.125" style="1" customWidth="1"/>
    <col min="5381" max="5381" width="0.25" style="1" customWidth="1"/>
    <col min="5382" max="5382" width="10.5" style="1" customWidth="1"/>
    <col min="5383" max="5383" width="12.375" style="1" customWidth="1"/>
    <col min="5384" max="5384" width="12.5" style="1" customWidth="1"/>
    <col min="5385" max="5385" width="10.5" style="1" customWidth="1"/>
    <col min="5386" max="5387" width="12.5" style="1" customWidth="1"/>
    <col min="5388" max="5388" width="10.5" style="1" customWidth="1"/>
    <col min="5389" max="5389" width="12.375" style="1" customWidth="1"/>
    <col min="5390" max="5390" width="12.5" style="1" customWidth="1"/>
    <col min="5391" max="5632" width="9" style="1"/>
    <col min="5633" max="5633" width="5.125" style="1" customWidth="1"/>
    <col min="5634" max="5634" width="2.5" style="1" customWidth="1"/>
    <col min="5635" max="5635" width="2.375" style="1" customWidth="1"/>
    <col min="5636" max="5636" width="2.125" style="1" customWidth="1"/>
    <col min="5637" max="5637" width="0.25" style="1" customWidth="1"/>
    <col min="5638" max="5638" width="10.5" style="1" customWidth="1"/>
    <col min="5639" max="5639" width="12.375" style="1" customWidth="1"/>
    <col min="5640" max="5640" width="12.5" style="1" customWidth="1"/>
    <col min="5641" max="5641" width="10.5" style="1" customWidth="1"/>
    <col min="5642" max="5643" width="12.5" style="1" customWidth="1"/>
    <col min="5644" max="5644" width="10.5" style="1" customWidth="1"/>
    <col min="5645" max="5645" width="12.375" style="1" customWidth="1"/>
    <col min="5646" max="5646" width="12.5" style="1" customWidth="1"/>
    <col min="5647" max="5888" width="9" style="1"/>
    <col min="5889" max="5889" width="5.125" style="1" customWidth="1"/>
    <col min="5890" max="5890" width="2.5" style="1" customWidth="1"/>
    <col min="5891" max="5891" width="2.375" style="1" customWidth="1"/>
    <col min="5892" max="5892" width="2.125" style="1" customWidth="1"/>
    <col min="5893" max="5893" width="0.25" style="1" customWidth="1"/>
    <col min="5894" max="5894" width="10.5" style="1" customWidth="1"/>
    <col min="5895" max="5895" width="12.375" style="1" customWidth="1"/>
    <col min="5896" max="5896" width="12.5" style="1" customWidth="1"/>
    <col min="5897" max="5897" width="10.5" style="1" customWidth="1"/>
    <col min="5898" max="5899" width="12.5" style="1" customWidth="1"/>
    <col min="5900" max="5900" width="10.5" style="1" customWidth="1"/>
    <col min="5901" max="5901" width="12.375" style="1" customWidth="1"/>
    <col min="5902" max="5902" width="12.5" style="1" customWidth="1"/>
    <col min="5903" max="6144" width="9" style="1"/>
    <col min="6145" max="6145" width="5.125" style="1" customWidth="1"/>
    <col min="6146" max="6146" width="2.5" style="1" customWidth="1"/>
    <col min="6147" max="6147" width="2.375" style="1" customWidth="1"/>
    <col min="6148" max="6148" width="2.125" style="1" customWidth="1"/>
    <col min="6149" max="6149" width="0.25" style="1" customWidth="1"/>
    <col min="6150" max="6150" width="10.5" style="1" customWidth="1"/>
    <col min="6151" max="6151" width="12.375" style="1" customWidth="1"/>
    <col min="6152" max="6152" width="12.5" style="1" customWidth="1"/>
    <col min="6153" max="6153" width="10.5" style="1" customWidth="1"/>
    <col min="6154" max="6155" width="12.5" style="1" customWidth="1"/>
    <col min="6156" max="6156" width="10.5" style="1" customWidth="1"/>
    <col min="6157" max="6157" width="12.375" style="1" customWidth="1"/>
    <col min="6158" max="6158" width="12.5" style="1" customWidth="1"/>
    <col min="6159" max="6400" width="9" style="1"/>
    <col min="6401" max="6401" width="5.125" style="1" customWidth="1"/>
    <col min="6402" max="6402" width="2.5" style="1" customWidth="1"/>
    <col min="6403" max="6403" width="2.375" style="1" customWidth="1"/>
    <col min="6404" max="6404" width="2.125" style="1" customWidth="1"/>
    <col min="6405" max="6405" width="0.25" style="1" customWidth="1"/>
    <col min="6406" max="6406" width="10.5" style="1" customWidth="1"/>
    <col min="6407" max="6407" width="12.375" style="1" customWidth="1"/>
    <col min="6408" max="6408" width="12.5" style="1" customWidth="1"/>
    <col min="6409" max="6409" width="10.5" style="1" customWidth="1"/>
    <col min="6410" max="6411" width="12.5" style="1" customWidth="1"/>
    <col min="6412" max="6412" width="10.5" style="1" customWidth="1"/>
    <col min="6413" max="6413" width="12.375" style="1" customWidth="1"/>
    <col min="6414" max="6414" width="12.5" style="1" customWidth="1"/>
    <col min="6415" max="6656" width="9" style="1"/>
    <col min="6657" max="6657" width="5.125" style="1" customWidth="1"/>
    <col min="6658" max="6658" width="2.5" style="1" customWidth="1"/>
    <col min="6659" max="6659" width="2.375" style="1" customWidth="1"/>
    <col min="6660" max="6660" width="2.125" style="1" customWidth="1"/>
    <col min="6661" max="6661" width="0.25" style="1" customWidth="1"/>
    <col min="6662" max="6662" width="10.5" style="1" customWidth="1"/>
    <col min="6663" max="6663" width="12.375" style="1" customWidth="1"/>
    <col min="6664" max="6664" width="12.5" style="1" customWidth="1"/>
    <col min="6665" max="6665" width="10.5" style="1" customWidth="1"/>
    <col min="6666" max="6667" width="12.5" style="1" customWidth="1"/>
    <col min="6668" max="6668" width="10.5" style="1" customWidth="1"/>
    <col min="6669" max="6669" width="12.375" style="1" customWidth="1"/>
    <col min="6670" max="6670" width="12.5" style="1" customWidth="1"/>
    <col min="6671" max="6912" width="9" style="1"/>
    <col min="6913" max="6913" width="5.125" style="1" customWidth="1"/>
    <col min="6914" max="6914" width="2.5" style="1" customWidth="1"/>
    <col min="6915" max="6915" width="2.375" style="1" customWidth="1"/>
    <col min="6916" max="6916" width="2.125" style="1" customWidth="1"/>
    <col min="6917" max="6917" width="0.25" style="1" customWidth="1"/>
    <col min="6918" max="6918" width="10.5" style="1" customWidth="1"/>
    <col min="6919" max="6919" width="12.375" style="1" customWidth="1"/>
    <col min="6920" max="6920" width="12.5" style="1" customWidth="1"/>
    <col min="6921" max="6921" width="10.5" style="1" customWidth="1"/>
    <col min="6922" max="6923" width="12.5" style="1" customWidth="1"/>
    <col min="6924" max="6924" width="10.5" style="1" customWidth="1"/>
    <col min="6925" max="6925" width="12.375" style="1" customWidth="1"/>
    <col min="6926" max="6926" width="12.5" style="1" customWidth="1"/>
    <col min="6927" max="7168" width="9" style="1"/>
    <col min="7169" max="7169" width="5.125" style="1" customWidth="1"/>
    <col min="7170" max="7170" width="2.5" style="1" customWidth="1"/>
    <col min="7171" max="7171" width="2.375" style="1" customWidth="1"/>
    <col min="7172" max="7172" width="2.125" style="1" customWidth="1"/>
    <col min="7173" max="7173" width="0.25" style="1" customWidth="1"/>
    <col min="7174" max="7174" width="10.5" style="1" customWidth="1"/>
    <col min="7175" max="7175" width="12.375" style="1" customWidth="1"/>
    <col min="7176" max="7176" width="12.5" style="1" customWidth="1"/>
    <col min="7177" max="7177" width="10.5" style="1" customWidth="1"/>
    <col min="7178" max="7179" width="12.5" style="1" customWidth="1"/>
    <col min="7180" max="7180" width="10.5" style="1" customWidth="1"/>
    <col min="7181" max="7181" width="12.375" style="1" customWidth="1"/>
    <col min="7182" max="7182" width="12.5" style="1" customWidth="1"/>
    <col min="7183" max="7424" width="9" style="1"/>
    <col min="7425" max="7425" width="5.125" style="1" customWidth="1"/>
    <col min="7426" max="7426" width="2.5" style="1" customWidth="1"/>
    <col min="7427" max="7427" width="2.375" style="1" customWidth="1"/>
    <col min="7428" max="7428" width="2.125" style="1" customWidth="1"/>
    <col min="7429" max="7429" width="0.25" style="1" customWidth="1"/>
    <col min="7430" max="7430" width="10.5" style="1" customWidth="1"/>
    <col min="7431" max="7431" width="12.375" style="1" customWidth="1"/>
    <col min="7432" max="7432" width="12.5" style="1" customWidth="1"/>
    <col min="7433" max="7433" width="10.5" style="1" customWidth="1"/>
    <col min="7434" max="7435" width="12.5" style="1" customWidth="1"/>
    <col min="7436" max="7436" width="10.5" style="1" customWidth="1"/>
    <col min="7437" max="7437" width="12.375" style="1" customWidth="1"/>
    <col min="7438" max="7438" width="12.5" style="1" customWidth="1"/>
    <col min="7439" max="7680" width="9" style="1"/>
    <col min="7681" max="7681" width="5.125" style="1" customWidth="1"/>
    <col min="7682" max="7682" width="2.5" style="1" customWidth="1"/>
    <col min="7683" max="7683" width="2.375" style="1" customWidth="1"/>
    <col min="7684" max="7684" width="2.125" style="1" customWidth="1"/>
    <col min="7685" max="7685" width="0.25" style="1" customWidth="1"/>
    <col min="7686" max="7686" width="10.5" style="1" customWidth="1"/>
    <col min="7687" max="7687" width="12.375" style="1" customWidth="1"/>
    <col min="7688" max="7688" width="12.5" style="1" customWidth="1"/>
    <col min="7689" max="7689" width="10.5" style="1" customWidth="1"/>
    <col min="7690" max="7691" width="12.5" style="1" customWidth="1"/>
    <col min="7692" max="7692" width="10.5" style="1" customWidth="1"/>
    <col min="7693" max="7693" width="12.375" style="1" customWidth="1"/>
    <col min="7694" max="7694" width="12.5" style="1" customWidth="1"/>
    <col min="7695" max="7936" width="9" style="1"/>
    <col min="7937" max="7937" width="5.125" style="1" customWidth="1"/>
    <col min="7938" max="7938" width="2.5" style="1" customWidth="1"/>
    <col min="7939" max="7939" width="2.375" style="1" customWidth="1"/>
    <col min="7940" max="7940" width="2.125" style="1" customWidth="1"/>
    <col min="7941" max="7941" width="0.25" style="1" customWidth="1"/>
    <col min="7942" max="7942" width="10.5" style="1" customWidth="1"/>
    <col min="7943" max="7943" width="12.375" style="1" customWidth="1"/>
    <col min="7944" max="7944" width="12.5" style="1" customWidth="1"/>
    <col min="7945" max="7945" width="10.5" style="1" customWidth="1"/>
    <col min="7946" max="7947" width="12.5" style="1" customWidth="1"/>
    <col min="7948" max="7948" width="10.5" style="1" customWidth="1"/>
    <col min="7949" max="7949" width="12.375" style="1" customWidth="1"/>
    <col min="7950" max="7950" width="12.5" style="1" customWidth="1"/>
    <col min="7951" max="8192" width="9" style="1"/>
    <col min="8193" max="8193" width="5.125" style="1" customWidth="1"/>
    <col min="8194" max="8194" width="2.5" style="1" customWidth="1"/>
    <col min="8195" max="8195" width="2.375" style="1" customWidth="1"/>
    <col min="8196" max="8196" width="2.125" style="1" customWidth="1"/>
    <col min="8197" max="8197" width="0.25" style="1" customWidth="1"/>
    <col min="8198" max="8198" width="10.5" style="1" customWidth="1"/>
    <col min="8199" max="8199" width="12.375" style="1" customWidth="1"/>
    <col min="8200" max="8200" width="12.5" style="1" customWidth="1"/>
    <col min="8201" max="8201" width="10.5" style="1" customWidth="1"/>
    <col min="8202" max="8203" width="12.5" style="1" customWidth="1"/>
    <col min="8204" max="8204" width="10.5" style="1" customWidth="1"/>
    <col min="8205" max="8205" width="12.375" style="1" customWidth="1"/>
    <col min="8206" max="8206" width="12.5" style="1" customWidth="1"/>
    <col min="8207" max="8448" width="9" style="1"/>
    <col min="8449" max="8449" width="5.125" style="1" customWidth="1"/>
    <col min="8450" max="8450" width="2.5" style="1" customWidth="1"/>
    <col min="8451" max="8451" width="2.375" style="1" customWidth="1"/>
    <col min="8452" max="8452" width="2.125" style="1" customWidth="1"/>
    <col min="8453" max="8453" width="0.25" style="1" customWidth="1"/>
    <col min="8454" max="8454" width="10.5" style="1" customWidth="1"/>
    <col min="8455" max="8455" width="12.375" style="1" customWidth="1"/>
    <col min="8456" max="8456" width="12.5" style="1" customWidth="1"/>
    <col min="8457" max="8457" width="10.5" style="1" customWidth="1"/>
    <col min="8458" max="8459" width="12.5" style="1" customWidth="1"/>
    <col min="8460" max="8460" width="10.5" style="1" customWidth="1"/>
    <col min="8461" max="8461" width="12.375" style="1" customWidth="1"/>
    <col min="8462" max="8462" width="12.5" style="1" customWidth="1"/>
    <col min="8463" max="8704" width="9" style="1"/>
    <col min="8705" max="8705" width="5.125" style="1" customWidth="1"/>
    <col min="8706" max="8706" width="2.5" style="1" customWidth="1"/>
    <col min="8707" max="8707" width="2.375" style="1" customWidth="1"/>
    <col min="8708" max="8708" width="2.125" style="1" customWidth="1"/>
    <col min="8709" max="8709" width="0.25" style="1" customWidth="1"/>
    <col min="8710" max="8710" width="10.5" style="1" customWidth="1"/>
    <col min="8711" max="8711" width="12.375" style="1" customWidth="1"/>
    <col min="8712" max="8712" width="12.5" style="1" customWidth="1"/>
    <col min="8713" max="8713" width="10.5" style="1" customWidth="1"/>
    <col min="8714" max="8715" width="12.5" style="1" customWidth="1"/>
    <col min="8716" max="8716" width="10.5" style="1" customWidth="1"/>
    <col min="8717" max="8717" width="12.375" style="1" customWidth="1"/>
    <col min="8718" max="8718" width="12.5" style="1" customWidth="1"/>
    <col min="8719" max="8960" width="9" style="1"/>
    <col min="8961" max="8961" width="5.125" style="1" customWidth="1"/>
    <col min="8962" max="8962" width="2.5" style="1" customWidth="1"/>
    <col min="8963" max="8963" width="2.375" style="1" customWidth="1"/>
    <col min="8964" max="8964" width="2.125" style="1" customWidth="1"/>
    <col min="8965" max="8965" width="0.25" style="1" customWidth="1"/>
    <col min="8966" max="8966" width="10.5" style="1" customWidth="1"/>
    <col min="8967" max="8967" width="12.375" style="1" customWidth="1"/>
    <col min="8968" max="8968" width="12.5" style="1" customWidth="1"/>
    <col min="8969" max="8969" width="10.5" style="1" customWidth="1"/>
    <col min="8970" max="8971" width="12.5" style="1" customWidth="1"/>
    <col min="8972" max="8972" width="10.5" style="1" customWidth="1"/>
    <col min="8973" max="8973" width="12.375" style="1" customWidth="1"/>
    <col min="8974" max="8974" width="12.5" style="1" customWidth="1"/>
    <col min="8975" max="9216" width="9" style="1"/>
    <col min="9217" max="9217" width="5.125" style="1" customWidth="1"/>
    <col min="9218" max="9218" width="2.5" style="1" customWidth="1"/>
    <col min="9219" max="9219" width="2.375" style="1" customWidth="1"/>
    <col min="9220" max="9220" width="2.125" style="1" customWidth="1"/>
    <col min="9221" max="9221" width="0.25" style="1" customWidth="1"/>
    <col min="9222" max="9222" width="10.5" style="1" customWidth="1"/>
    <col min="9223" max="9223" width="12.375" style="1" customWidth="1"/>
    <col min="9224" max="9224" width="12.5" style="1" customWidth="1"/>
    <col min="9225" max="9225" width="10.5" style="1" customWidth="1"/>
    <col min="9226" max="9227" width="12.5" style="1" customWidth="1"/>
    <col min="9228" max="9228" width="10.5" style="1" customWidth="1"/>
    <col min="9229" max="9229" width="12.375" style="1" customWidth="1"/>
    <col min="9230" max="9230" width="12.5" style="1" customWidth="1"/>
    <col min="9231" max="9472" width="9" style="1"/>
    <col min="9473" max="9473" width="5.125" style="1" customWidth="1"/>
    <col min="9474" max="9474" width="2.5" style="1" customWidth="1"/>
    <col min="9475" max="9475" width="2.375" style="1" customWidth="1"/>
    <col min="9476" max="9476" width="2.125" style="1" customWidth="1"/>
    <col min="9477" max="9477" width="0.25" style="1" customWidth="1"/>
    <col min="9478" max="9478" width="10.5" style="1" customWidth="1"/>
    <col min="9479" max="9479" width="12.375" style="1" customWidth="1"/>
    <col min="9480" max="9480" width="12.5" style="1" customWidth="1"/>
    <col min="9481" max="9481" width="10.5" style="1" customWidth="1"/>
    <col min="9482" max="9483" width="12.5" style="1" customWidth="1"/>
    <col min="9484" max="9484" width="10.5" style="1" customWidth="1"/>
    <col min="9485" max="9485" width="12.375" style="1" customWidth="1"/>
    <col min="9486" max="9486" width="12.5" style="1" customWidth="1"/>
    <col min="9487" max="9728" width="9" style="1"/>
    <col min="9729" max="9729" width="5.125" style="1" customWidth="1"/>
    <col min="9730" max="9730" width="2.5" style="1" customWidth="1"/>
    <col min="9731" max="9731" width="2.375" style="1" customWidth="1"/>
    <col min="9732" max="9732" width="2.125" style="1" customWidth="1"/>
    <col min="9733" max="9733" width="0.25" style="1" customWidth="1"/>
    <col min="9734" max="9734" width="10.5" style="1" customWidth="1"/>
    <col min="9735" max="9735" width="12.375" style="1" customWidth="1"/>
    <col min="9736" max="9736" width="12.5" style="1" customWidth="1"/>
    <col min="9737" max="9737" width="10.5" style="1" customWidth="1"/>
    <col min="9738" max="9739" width="12.5" style="1" customWidth="1"/>
    <col min="9740" max="9740" width="10.5" style="1" customWidth="1"/>
    <col min="9741" max="9741" width="12.375" style="1" customWidth="1"/>
    <col min="9742" max="9742" width="12.5" style="1" customWidth="1"/>
    <col min="9743" max="9984" width="9" style="1"/>
    <col min="9985" max="9985" width="5.125" style="1" customWidth="1"/>
    <col min="9986" max="9986" width="2.5" style="1" customWidth="1"/>
    <col min="9987" max="9987" width="2.375" style="1" customWidth="1"/>
    <col min="9988" max="9988" width="2.125" style="1" customWidth="1"/>
    <col min="9989" max="9989" width="0.25" style="1" customWidth="1"/>
    <col min="9990" max="9990" width="10.5" style="1" customWidth="1"/>
    <col min="9991" max="9991" width="12.375" style="1" customWidth="1"/>
    <col min="9992" max="9992" width="12.5" style="1" customWidth="1"/>
    <col min="9993" max="9993" width="10.5" style="1" customWidth="1"/>
    <col min="9994" max="9995" width="12.5" style="1" customWidth="1"/>
    <col min="9996" max="9996" width="10.5" style="1" customWidth="1"/>
    <col min="9997" max="9997" width="12.375" style="1" customWidth="1"/>
    <col min="9998" max="9998" width="12.5" style="1" customWidth="1"/>
    <col min="9999" max="10240" width="9" style="1"/>
    <col min="10241" max="10241" width="5.125" style="1" customWidth="1"/>
    <col min="10242" max="10242" width="2.5" style="1" customWidth="1"/>
    <col min="10243" max="10243" width="2.375" style="1" customWidth="1"/>
    <col min="10244" max="10244" width="2.125" style="1" customWidth="1"/>
    <col min="10245" max="10245" width="0.25" style="1" customWidth="1"/>
    <col min="10246" max="10246" width="10.5" style="1" customWidth="1"/>
    <col min="10247" max="10247" width="12.375" style="1" customWidth="1"/>
    <col min="10248" max="10248" width="12.5" style="1" customWidth="1"/>
    <col min="10249" max="10249" width="10.5" style="1" customWidth="1"/>
    <col min="10250" max="10251" width="12.5" style="1" customWidth="1"/>
    <col min="10252" max="10252" width="10.5" style="1" customWidth="1"/>
    <col min="10253" max="10253" width="12.375" style="1" customWidth="1"/>
    <col min="10254" max="10254" width="12.5" style="1" customWidth="1"/>
    <col min="10255" max="10496" width="9" style="1"/>
    <col min="10497" max="10497" width="5.125" style="1" customWidth="1"/>
    <col min="10498" max="10498" width="2.5" style="1" customWidth="1"/>
    <col min="10499" max="10499" width="2.375" style="1" customWidth="1"/>
    <col min="10500" max="10500" width="2.125" style="1" customWidth="1"/>
    <col min="10501" max="10501" width="0.25" style="1" customWidth="1"/>
    <col min="10502" max="10502" width="10.5" style="1" customWidth="1"/>
    <col min="10503" max="10503" width="12.375" style="1" customWidth="1"/>
    <col min="10504" max="10504" width="12.5" style="1" customWidth="1"/>
    <col min="10505" max="10505" width="10.5" style="1" customWidth="1"/>
    <col min="10506" max="10507" width="12.5" style="1" customWidth="1"/>
    <col min="10508" max="10508" width="10.5" style="1" customWidth="1"/>
    <col min="10509" max="10509" width="12.375" style="1" customWidth="1"/>
    <col min="10510" max="10510" width="12.5" style="1" customWidth="1"/>
    <col min="10511" max="10752" width="9" style="1"/>
    <col min="10753" max="10753" width="5.125" style="1" customWidth="1"/>
    <col min="10754" max="10754" width="2.5" style="1" customWidth="1"/>
    <col min="10755" max="10755" width="2.375" style="1" customWidth="1"/>
    <col min="10756" max="10756" width="2.125" style="1" customWidth="1"/>
    <col min="10757" max="10757" width="0.25" style="1" customWidth="1"/>
    <col min="10758" max="10758" width="10.5" style="1" customWidth="1"/>
    <col min="10759" max="10759" width="12.375" style="1" customWidth="1"/>
    <col min="10760" max="10760" width="12.5" style="1" customWidth="1"/>
    <col min="10761" max="10761" width="10.5" style="1" customWidth="1"/>
    <col min="10762" max="10763" width="12.5" style="1" customWidth="1"/>
    <col min="10764" max="10764" width="10.5" style="1" customWidth="1"/>
    <col min="10765" max="10765" width="12.375" style="1" customWidth="1"/>
    <col min="10766" max="10766" width="12.5" style="1" customWidth="1"/>
    <col min="10767" max="11008" width="9" style="1"/>
    <col min="11009" max="11009" width="5.125" style="1" customWidth="1"/>
    <col min="11010" max="11010" width="2.5" style="1" customWidth="1"/>
    <col min="11011" max="11011" width="2.375" style="1" customWidth="1"/>
    <col min="11012" max="11012" width="2.125" style="1" customWidth="1"/>
    <col min="11013" max="11013" width="0.25" style="1" customWidth="1"/>
    <col min="11014" max="11014" width="10.5" style="1" customWidth="1"/>
    <col min="11015" max="11015" width="12.375" style="1" customWidth="1"/>
    <col min="11016" max="11016" width="12.5" style="1" customWidth="1"/>
    <col min="11017" max="11017" width="10.5" style="1" customWidth="1"/>
    <col min="11018" max="11019" width="12.5" style="1" customWidth="1"/>
    <col min="11020" max="11020" width="10.5" style="1" customWidth="1"/>
    <col min="11021" max="11021" width="12.375" style="1" customWidth="1"/>
    <col min="11022" max="11022" width="12.5" style="1" customWidth="1"/>
    <col min="11023" max="11264" width="9" style="1"/>
    <col min="11265" max="11265" width="5.125" style="1" customWidth="1"/>
    <col min="11266" max="11266" width="2.5" style="1" customWidth="1"/>
    <col min="11267" max="11267" width="2.375" style="1" customWidth="1"/>
    <col min="11268" max="11268" width="2.125" style="1" customWidth="1"/>
    <col min="11269" max="11269" width="0.25" style="1" customWidth="1"/>
    <col min="11270" max="11270" width="10.5" style="1" customWidth="1"/>
    <col min="11271" max="11271" width="12.375" style="1" customWidth="1"/>
    <col min="11272" max="11272" width="12.5" style="1" customWidth="1"/>
    <col min="11273" max="11273" width="10.5" style="1" customWidth="1"/>
    <col min="11274" max="11275" width="12.5" style="1" customWidth="1"/>
    <col min="11276" max="11276" width="10.5" style="1" customWidth="1"/>
    <col min="11277" max="11277" width="12.375" style="1" customWidth="1"/>
    <col min="11278" max="11278" width="12.5" style="1" customWidth="1"/>
    <col min="11279" max="11520" width="9" style="1"/>
    <col min="11521" max="11521" width="5.125" style="1" customWidth="1"/>
    <col min="11522" max="11522" width="2.5" style="1" customWidth="1"/>
    <col min="11523" max="11523" width="2.375" style="1" customWidth="1"/>
    <col min="11524" max="11524" width="2.125" style="1" customWidth="1"/>
    <col min="11525" max="11525" width="0.25" style="1" customWidth="1"/>
    <col min="11526" max="11526" width="10.5" style="1" customWidth="1"/>
    <col min="11527" max="11527" width="12.375" style="1" customWidth="1"/>
    <col min="11528" max="11528" width="12.5" style="1" customWidth="1"/>
    <col min="11529" max="11529" width="10.5" style="1" customWidth="1"/>
    <col min="11530" max="11531" width="12.5" style="1" customWidth="1"/>
    <col min="11532" max="11532" width="10.5" style="1" customWidth="1"/>
    <col min="11533" max="11533" width="12.375" style="1" customWidth="1"/>
    <col min="11534" max="11534" width="12.5" style="1" customWidth="1"/>
    <col min="11535" max="11776" width="9" style="1"/>
    <col min="11777" max="11777" width="5.125" style="1" customWidth="1"/>
    <col min="11778" max="11778" width="2.5" style="1" customWidth="1"/>
    <col min="11779" max="11779" width="2.375" style="1" customWidth="1"/>
    <col min="11780" max="11780" width="2.125" style="1" customWidth="1"/>
    <col min="11781" max="11781" width="0.25" style="1" customWidth="1"/>
    <col min="11782" max="11782" width="10.5" style="1" customWidth="1"/>
    <col min="11783" max="11783" width="12.375" style="1" customWidth="1"/>
    <col min="11784" max="11784" width="12.5" style="1" customWidth="1"/>
    <col min="11785" max="11785" width="10.5" style="1" customWidth="1"/>
    <col min="11786" max="11787" width="12.5" style="1" customWidth="1"/>
    <col min="11788" max="11788" width="10.5" style="1" customWidth="1"/>
    <col min="11789" max="11789" width="12.375" style="1" customWidth="1"/>
    <col min="11790" max="11790" width="12.5" style="1" customWidth="1"/>
    <col min="11791" max="12032" width="9" style="1"/>
    <col min="12033" max="12033" width="5.125" style="1" customWidth="1"/>
    <col min="12034" max="12034" width="2.5" style="1" customWidth="1"/>
    <col min="12035" max="12035" width="2.375" style="1" customWidth="1"/>
    <col min="12036" max="12036" width="2.125" style="1" customWidth="1"/>
    <col min="12037" max="12037" width="0.25" style="1" customWidth="1"/>
    <col min="12038" max="12038" width="10.5" style="1" customWidth="1"/>
    <col min="12039" max="12039" width="12.375" style="1" customWidth="1"/>
    <col min="12040" max="12040" width="12.5" style="1" customWidth="1"/>
    <col min="12041" max="12041" width="10.5" style="1" customWidth="1"/>
    <col min="12042" max="12043" width="12.5" style="1" customWidth="1"/>
    <col min="12044" max="12044" width="10.5" style="1" customWidth="1"/>
    <col min="12045" max="12045" width="12.375" style="1" customWidth="1"/>
    <col min="12046" max="12046" width="12.5" style="1" customWidth="1"/>
    <col min="12047" max="12288" width="9" style="1"/>
    <col min="12289" max="12289" width="5.125" style="1" customWidth="1"/>
    <col min="12290" max="12290" width="2.5" style="1" customWidth="1"/>
    <col min="12291" max="12291" width="2.375" style="1" customWidth="1"/>
    <col min="12292" max="12292" width="2.125" style="1" customWidth="1"/>
    <col min="12293" max="12293" width="0.25" style="1" customWidth="1"/>
    <col min="12294" max="12294" width="10.5" style="1" customWidth="1"/>
    <col min="12295" max="12295" width="12.375" style="1" customWidth="1"/>
    <col min="12296" max="12296" width="12.5" style="1" customWidth="1"/>
    <col min="12297" max="12297" width="10.5" style="1" customWidth="1"/>
    <col min="12298" max="12299" width="12.5" style="1" customWidth="1"/>
    <col min="12300" max="12300" width="10.5" style="1" customWidth="1"/>
    <col min="12301" max="12301" width="12.375" style="1" customWidth="1"/>
    <col min="12302" max="12302" width="12.5" style="1" customWidth="1"/>
    <col min="12303" max="12544" width="9" style="1"/>
    <col min="12545" max="12545" width="5.125" style="1" customWidth="1"/>
    <col min="12546" max="12546" width="2.5" style="1" customWidth="1"/>
    <col min="12547" max="12547" width="2.375" style="1" customWidth="1"/>
    <col min="12548" max="12548" width="2.125" style="1" customWidth="1"/>
    <col min="12549" max="12549" width="0.25" style="1" customWidth="1"/>
    <col min="12550" max="12550" width="10.5" style="1" customWidth="1"/>
    <col min="12551" max="12551" width="12.375" style="1" customWidth="1"/>
    <col min="12552" max="12552" width="12.5" style="1" customWidth="1"/>
    <col min="12553" max="12553" width="10.5" style="1" customWidth="1"/>
    <col min="12554" max="12555" width="12.5" style="1" customWidth="1"/>
    <col min="12556" max="12556" width="10.5" style="1" customWidth="1"/>
    <col min="12557" max="12557" width="12.375" style="1" customWidth="1"/>
    <col min="12558" max="12558" width="12.5" style="1" customWidth="1"/>
    <col min="12559" max="12800" width="9" style="1"/>
    <col min="12801" max="12801" width="5.125" style="1" customWidth="1"/>
    <col min="12802" max="12802" width="2.5" style="1" customWidth="1"/>
    <col min="12803" max="12803" width="2.375" style="1" customWidth="1"/>
    <col min="12804" max="12804" width="2.125" style="1" customWidth="1"/>
    <col min="12805" max="12805" width="0.25" style="1" customWidth="1"/>
    <col min="12806" max="12806" width="10.5" style="1" customWidth="1"/>
    <col min="12807" max="12807" width="12.375" style="1" customWidth="1"/>
    <col min="12808" max="12808" width="12.5" style="1" customWidth="1"/>
    <col min="12809" max="12809" width="10.5" style="1" customWidth="1"/>
    <col min="12810" max="12811" width="12.5" style="1" customWidth="1"/>
    <col min="12812" max="12812" width="10.5" style="1" customWidth="1"/>
    <col min="12813" max="12813" width="12.375" style="1" customWidth="1"/>
    <col min="12814" max="12814" width="12.5" style="1" customWidth="1"/>
    <col min="12815" max="13056" width="9" style="1"/>
    <col min="13057" max="13057" width="5.125" style="1" customWidth="1"/>
    <col min="13058" max="13058" width="2.5" style="1" customWidth="1"/>
    <col min="13059" max="13059" width="2.375" style="1" customWidth="1"/>
    <col min="13060" max="13060" width="2.125" style="1" customWidth="1"/>
    <col min="13061" max="13061" width="0.25" style="1" customWidth="1"/>
    <col min="13062" max="13062" width="10.5" style="1" customWidth="1"/>
    <col min="13063" max="13063" width="12.375" style="1" customWidth="1"/>
    <col min="13064" max="13064" width="12.5" style="1" customWidth="1"/>
    <col min="13065" max="13065" width="10.5" style="1" customWidth="1"/>
    <col min="13066" max="13067" width="12.5" style="1" customWidth="1"/>
    <col min="13068" max="13068" width="10.5" style="1" customWidth="1"/>
    <col min="13069" max="13069" width="12.375" style="1" customWidth="1"/>
    <col min="13070" max="13070" width="12.5" style="1" customWidth="1"/>
    <col min="13071" max="13312" width="9" style="1"/>
    <col min="13313" max="13313" width="5.125" style="1" customWidth="1"/>
    <col min="13314" max="13314" width="2.5" style="1" customWidth="1"/>
    <col min="13315" max="13315" width="2.375" style="1" customWidth="1"/>
    <col min="13316" max="13316" width="2.125" style="1" customWidth="1"/>
    <col min="13317" max="13317" width="0.25" style="1" customWidth="1"/>
    <col min="13318" max="13318" width="10.5" style="1" customWidth="1"/>
    <col min="13319" max="13319" width="12.375" style="1" customWidth="1"/>
    <col min="13320" max="13320" width="12.5" style="1" customWidth="1"/>
    <col min="13321" max="13321" width="10.5" style="1" customWidth="1"/>
    <col min="13322" max="13323" width="12.5" style="1" customWidth="1"/>
    <col min="13324" max="13324" width="10.5" style="1" customWidth="1"/>
    <col min="13325" max="13325" width="12.375" style="1" customWidth="1"/>
    <col min="13326" max="13326" width="12.5" style="1" customWidth="1"/>
    <col min="13327" max="13568" width="9" style="1"/>
    <col min="13569" max="13569" width="5.125" style="1" customWidth="1"/>
    <col min="13570" max="13570" width="2.5" style="1" customWidth="1"/>
    <col min="13571" max="13571" width="2.375" style="1" customWidth="1"/>
    <col min="13572" max="13572" width="2.125" style="1" customWidth="1"/>
    <col min="13573" max="13573" width="0.25" style="1" customWidth="1"/>
    <col min="13574" max="13574" width="10.5" style="1" customWidth="1"/>
    <col min="13575" max="13575" width="12.375" style="1" customWidth="1"/>
    <col min="13576" max="13576" width="12.5" style="1" customWidth="1"/>
    <col min="13577" max="13577" width="10.5" style="1" customWidth="1"/>
    <col min="13578" max="13579" width="12.5" style="1" customWidth="1"/>
    <col min="13580" max="13580" width="10.5" style="1" customWidth="1"/>
    <col min="13581" max="13581" width="12.375" style="1" customWidth="1"/>
    <col min="13582" max="13582" width="12.5" style="1" customWidth="1"/>
    <col min="13583" max="13824" width="9" style="1"/>
    <col min="13825" max="13825" width="5.125" style="1" customWidth="1"/>
    <col min="13826" max="13826" width="2.5" style="1" customWidth="1"/>
    <col min="13827" max="13827" width="2.375" style="1" customWidth="1"/>
    <col min="13828" max="13828" width="2.125" style="1" customWidth="1"/>
    <col min="13829" max="13829" width="0.25" style="1" customWidth="1"/>
    <col min="13830" max="13830" width="10.5" style="1" customWidth="1"/>
    <col min="13831" max="13831" width="12.375" style="1" customWidth="1"/>
    <col min="13832" max="13832" width="12.5" style="1" customWidth="1"/>
    <col min="13833" max="13833" width="10.5" style="1" customWidth="1"/>
    <col min="13834" max="13835" width="12.5" style="1" customWidth="1"/>
    <col min="13836" max="13836" width="10.5" style="1" customWidth="1"/>
    <col min="13837" max="13837" width="12.375" style="1" customWidth="1"/>
    <col min="13838" max="13838" width="12.5" style="1" customWidth="1"/>
    <col min="13839" max="14080" width="9" style="1"/>
    <col min="14081" max="14081" width="5.125" style="1" customWidth="1"/>
    <col min="14082" max="14082" width="2.5" style="1" customWidth="1"/>
    <col min="14083" max="14083" width="2.375" style="1" customWidth="1"/>
    <col min="14084" max="14084" width="2.125" style="1" customWidth="1"/>
    <col min="14085" max="14085" width="0.25" style="1" customWidth="1"/>
    <col min="14086" max="14086" width="10.5" style="1" customWidth="1"/>
    <col min="14087" max="14087" width="12.375" style="1" customWidth="1"/>
    <col min="14088" max="14088" width="12.5" style="1" customWidth="1"/>
    <col min="14089" max="14089" width="10.5" style="1" customWidth="1"/>
    <col min="14090" max="14091" width="12.5" style="1" customWidth="1"/>
    <col min="14092" max="14092" width="10.5" style="1" customWidth="1"/>
    <col min="14093" max="14093" width="12.375" style="1" customWidth="1"/>
    <col min="14094" max="14094" width="12.5" style="1" customWidth="1"/>
    <col min="14095" max="14336" width="9" style="1"/>
    <col min="14337" max="14337" width="5.125" style="1" customWidth="1"/>
    <col min="14338" max="14338" width="2.5" style="1" customWidth="1"/>
    <col min="14339" max="14339" width="2.375" style="1" customWidth="1"/>
    <col min="14340" max="14340" width="2.125" style="1" customWidth="1"/>
    <col min="14341" max="14341" width="0.25" style="1" customWidth="1"/>
    <col min="14342" max="14342" width="10.5" style="1" customWidth="1"/>
    <col min="14343" max="14343" width="12.375" style="1" customWidth="1"/>
    <col min="14344" max="14344" width="12.5" style="1" customWidth="1"/>
    <col min="14345" max="14345" width="10.5" style="1" customWidth="1"/>
    <col min="14346" max="14347" width="12.5" style="1" customWidth="1"/>
    <col min="14348" max="14348" width="10.5" style="1" customWidth="1"/>
    <col min="14349" max="14349" width="12.375" style="1" customWidth="1"/>
    <col min="14350" max="14350" width="12.5" style="1" customWidth="1"/>
    <col min="14351" max="14592" width="9" style="1"/>
    <col min="14593" max="14593" width="5.125" style="1" customWidth="1"/>
    <col min="14594" max="14594" width="2.5" style="1" customWidth="1"/>
    <col min="14595" max="14595" width="2.375" style="1" customWidth="1"/>
    <col min="14596" max="14596" width="2.125" style="1" customWidth="1"/>
    <col min="14597" max="14597" width="0.25" style="1" customWidth="1"/>
    <col min="14598" max="14598" width="10.5" style="1" customWidth="1"/>
    <col min="14599" max="14599" width="12.375" style="1" customWidth="1"/>
    <col min="14600" max="14600" width="12.5" style="1" customWidth="1"/>
    <col min="14601" max="14601" width="10.5" style="1" customWidth="1"/>
    <col min="14602" max="14603" width="12.5" style="1" customWidth="1"/>
    <col min="14604" max="14604" width="10.5" style="1" customWidth="1"/>
    <col min="14605" max="14605" width="12.375" style="1" customWidth="1"/>
    <col min="14606" max="14606" width="12.5" style="1" customWidth="1"/>
    <col min="14607" max="14848" width="9" style="1"/>
    <col min="14849" max="14849" width="5.125" style="1" customWidth="1"/>
    <col min="14850" max="14850" width="2.5" style="1" customWidth="1"/>
    <col min="14851" max="14851" width="2.375" style="1" customWidth="1"/>
    <col min="14852" max="14852" width="2.125" style="1" customWidth="1"/>
    <col min="14853" max="14853" width="0.25" style="1" customWidth="1"/>
    <col min="14854" max="14854" width="10.5" style="1" customWidth="1"/>
    <col min="14855" max="14855" width="12.375" style="1" customWidth="1"/>
    <col min="14856" max="14856" width="12.5" style="1" customWidth="1"/>
    <col min="14857" max="14857" width="10.5" style="1" customWidth="1"/>
    <col min="14858" max="14859" width="12.5" style="1" customWidth="1"/>
    <col min="14860" max="14860" width="10.5" style="1" customWidth="1"/>
    <col min="14861" max="14861" width="12.375" style="1" customWidth="1"/>
    <col min="14862" max="14862" width="12.5" style="1" customWidth="1"/>
    <col min="14863" max="15104" width="9" style="1"/>
    <col min="15105" max="15105" width="5.125" style="1" customWidth="1"/>
    <col min="15106" max="15106" width="2.5" style="1" customWidth="1"/>
    <col min="15107" max="15107" width="2.375" style="1" customWidth="1"/>
    <col min="15108" max="15108" width="2.125" style="1" customWidth="1"/>
    <col min="15109" max="15109" width="0.25" style="1" customWidth="1"/>
    <col min="15110" max="15110" width="10.5" style="1" customWidth="1"/>
    <col min="15111" max="15111" width="12.375" style="1" customWidth="1"/>
    <col min="15112" max="15112" width="12.5" style="1" customWidth="1"/>
    <col min="15113" max="15113" width="10.5" style="1" customWidth="1"/>
    <col min="15114" max="15115" width="12.5" style="1" customWidth="1"/>
    <col min="15116" max="15116" width="10.5" style="1" customWidth="1"/>
    <col min="15117" max="15117" width="12.375" style="1" customWidth="1"/>
    <col min="15118" max="15118" width="12.5" style="1" customWidth="1"/>
    <col min="15119" max="15360" width="9" style="1"/>
    <col min="15361" max="15361" width="5.125" style="1" customWidth="1"/>
    <col min="15362" max="15362" width="2.5" style="1" customWidth="1"/>
    <col min="15363" max="15363" width="2.375" style="1" customWidth="1"/>
    <col min="15364" max="15364" width="2.125" style="1" customWidth="1"/>
    <col min="15365" max="15365" width="0.25" style="1" customWidth="1"/>
    <col min="15366" max="15366" width="10.5" style="1" customWidth="1"/>
    <col min="15367" max="15367" width="12.375" style="1" customWidth="1"/>
    <col min="15368" max="15368" width="12.5" style="1" customWidth="1"/>
    <col min="15369" max="15369" width="10.5" style="1" customWidth="1"/>
    <col min="15370" max="15371" width="12.5" style="1" customWidth="1"/>
    <col min="15372" max="15372" width="10.5" style="1" customWidth="1"/>
    <col min="15373" max="15373" width="12.375" style="1" customWidth="1"/>
    <col min="15374" max="15374" width="12.5" style="1" customWidth="1"/>
    <col min="15375" max="15616" width="9" style="1"/>
    <col min="15617" max="15617" width="5.125" style="1" customWidth="1"/>
    <col min="15618" max="15618" width="2.5" style="1" customWidth="1"/>
    <col min="15619" max="15619" width="2.375" style="1" customWidth="1"/>
    <col min="15620" max="15620" width="2.125" style="1" customWidth="1"/>
    <col min="15621" max="15621" width="0.25" style="1" customWidth="1"/>
    <col min="15622" max="15622" width="10.5" style="1" customWidth="1"/>
    <col min="15623" max="15623" width="12.375" style="1" customWidth="1"/>
    <col min="15624" max="15624" width="12.5" style="1" customWidth="1"/>
    <col min="15625" max="15625" width="10.5" style="1" customWidth="1"/>
    <col min="15626" max="15627" width="12.5" style="1" customWidth="1"/>
    <col min="15628" max="15628" width="10.5" style="1" customWidth="1"/>
    <col min="15629" max="15629" width="12.375" style="1" customWidth="1"/>
    <col min="15630" max="15630" width="12.5" style="1" customWidth="1"/>
    <col min="15631" max="15872" width="9" style="1"/>
    <col min="15873" max="15873" width="5.125" style="1" customWidth="1"/>
    <col min="15874" max="15874" width="2.5" style="1" customWidth="1"/>
    <col min="15875" max="15875" width="2.375" style="1" customWidth="1"/>
    <col min="15876" max="15876" width="2.125" style="1" customWidth="1"/>
    <col min="15877" max="15877" width="0.25" style="1" customWidth="1"/>
    <col min="15878" max="15878" width="10.5" style="1" customWidth="1"/>
    <col min="15879" max="15879" width="12.375" style="1" customWidth="1"/>
    <col min="15880" max="15880" width="12.5" style="1" customWidth="1"/>
    <col min="15881" max="15881" width="10.5" style="1" customWidth="1"/>
    <col min="15882" max="15883" width="12.5" style="1" customWidth="1"/>
    <col min="15884" max="15884" width="10.5" style="1" customWidth="1"/>
    <col min="15885" max="15885" width="12.375" style="1" customWidth="1"/>
    <col min="15886" max="15886" width="12.5" style="1" customWidth="1"/>
    <col min="15887" max="16128" width="9" style="1"/>
    <col min="16129" max="16129" width="5.125" style="1" customWidth="1"/>
    <col min="16130" max="16130" width="2.5" style="1" customWidth="1"/>
    <col min="16131" max="16131" width="2.375" style="1" customWidth="1"/>
    <col min="16132" max="16132" width="2.125" style="1" customWidth="1"/>
    <col min="16133" max="16133" width="0.25" style="1" customWidth="1"/>
    <col min="16134" max="16134" width="10.5" style="1" customWidth="1"/>
    <col min="16135" max="16135" width="12.375" style="1" customWidth="1"/>
    <col min="16136" max="16136" width="12.5" style="1" customWidth="1"/>
    <col min="16137" max="16137" width="10.5" style="1" customWidth="1"/>
    <col min="16138" max="16139" width="12.5" style="1" customWidth="1"/>
    <col min="16140" max="16140" width="10.5" style="1" customWidth="1"/>
    <col min="16141" max="16141" width="12.375" style="1" customWidth="1"/>
    <col min="16142" max="16142" width="12.5" style="1" customWidth="1"/>
    <col min="16143" max="16384" width="9" style="1"/>
  </cols>
  <sheetData>
    <row r="1" spans="1:20" ht="18" customHeight="1">
      <c r="A1" s="465" t="s">
        <v>588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</row>
    <row r="2" spans="1:20" ht="18" customHeight="1">
      <c r="A2" s="237" t="s">
        <v>589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20" ht="18" customHeight="1">
      <c r="N3" s="332" t="s">
        <v>568</v>
      </c>
    </row>
    <row r="4" spans="1:20" ht="15" customHeight="1">
      <c r="A4" s="467" t="s">
        <v>380</v>
      </c>
      <c r="B4" s="467"/>
      <c r="C4" s="467"/>
      <c r="D4" s="467"/>
      <c r="E4" s="468"/>
      <c r="F4" s="469" t="s">
        <v>590</v>
      </c>
      <c r="G4" s="469"/>
      <c r="H4" s="469"/>
      <c r="I4" s="470" t="s">
        <v>591</v>
      </c>
      <c r="J4" s="491"/>
      <c r="K4" s="505"/>
      <c r="L4" s="469" t="s">
        <v>592</v>
      </c>
      <c r="M4" s="469"/>
      <c r="N4" s="470"/>
    </row>
    <row r="5" spans="1:20" ht="15" customHeight="1">
      <c r="A5" s="473"/>
      <c r="B5" s="473"/>
      <c r="C5" s="473"/>
      <c r="D5" s="473"/>
      <c r="E5" s="474"/>
      <c r="F5" s="492" t="s">
        <v>593</v>
      </c>
      <c r="G5" s="476" t="s">
        <v>594</v>
      </c>
      <c r="H5" s="476" t="s">
        <v>595</v>
      </c>
      <c r="I5" s="492" t="s">
        <v>593</v>
      </c>
      <c r="J5" s="476" t="s">
        <v>594</v>
      </c>
      <c r="K5" s="476" t="s">
        <v>596</v>
      </c>
      <c r="L5" s="492" t="s">
        <v>593</v>
      </c>
      <c r="M5" s="492" t="s">
        <v>594</v>
      </c>
      <c r="N5" s="477" t="s">
        <v>596</v>
      </c>
    </row>
    <row r="6" spans="1:20" ht="12" customHeight="1">
      <c r="D6" s="742"/>
      <c r="E6" s="495"/>
      <c r="F6" s="730" t="s">
        <v>597</v>
      </c>
      <c r="G6" s="730" t="s">
        <v>598</v>
      </c>
      <c r="H6" s="730" t="s">
        <v>599</v>
      </c>
      <c r="I6" s="730" t="s">
        <v>597</v>
      </c>
      <c r="J6" s="730" t="s">
        <v>598</v>
      </c>
      <c r="K6" s="730" t="s">
        <v>599</v>
      </c>
      <c r="L6" s="730" t="s">
        <v>597</v>
      </c>
      <c r="M6" s="730" t="s">
        <v>598</v>
      </c>
      <c r="N6" s="730" t="s">
        <v>599</v>
      </c>
    </row>
    <row r="7" spans="1:20" ht="15.95" customHeight="1">
      <c r="A7" s="340" t="s">
        <v>55</v>
      </c>
      <c r="B7" s="446" t="s">
        <v>62</v>
      </c>
      <c r="C7" s="446" t="s">
        <v>163</v>
      </c>
      <c r="D7" s="332" t="s">
        <v>584</v>
      </c>
      <c r="E7" s="743"/>
      <c r="F7" s="484">
        <v>103646</v>
      </c>
      <c r="G7" s="484">
        <v>9431596.5999999996</v>
      </c>
      <c r="H7" s="484">
        <v>25896731</v>
      </c>
      <c r="I7" s="484">
        <v>45969</v>
      </c>
      <c r="J7" s="484">
        <v>4126348</v>
      </c>
      <c r="K7" s="484">
        <v>10461827</v>
      </c>
      <c r="L7" s="744">
        <v>161481</v>
      </c>
      <c r="M7" s="744">
        <v>16382965</v>
      </c>
      <c r="N7" s="744">
        <v>49273988</v>
      </c>
    </row>
    <row r="8" spans="1:20" ht="15.95" customHeight="1">
      <c r="A8" s="340" t="s">
        <v>59</v>
      </c>
      <c r="B8" s="446" t="s">
        <v>63</v>
      </c>
      <c r="C8" s="446" t="s">
        <v>163</v>
      </c>
      <c r="D8" s="332" t="s">
        <v>584</v>
      </c>
      <c r="E8" s="743"/>
      <c r="F8" s="484">
        <v>101339</v>
      </c>
      <c r="G8" s="484">
        <v>9391967</v>
      </c>
      <c r="H8" s="484">
        <v>27268048</v>
      </c>
      <c r="I8" s="484">
        <v>44043</v>
      </c>
      <c r="J8" s="484">
        <v>3921059</v>
      </c>
      <c r="K8" s="484">
        <v>10688384</v>
      </c>
      <c r="L8" s="744">
        <v>153250</v>
      </c>
      <c r="M8" s="744">
        <v>15324263</v>
      </c>
      <c r="N8" s="744">
        <v>51340779</v>
      </c>
    </row>
    <row r="9" spans="1:20" ht="15.95" customHeight="1">
      <c r="A9" s="340" t="s">
        <v>59</v>
      </c>
      <c r="B9" s="446" t="s">
        <v>64</v>
      </c>
      <c r="C9" s="446" t="s">
        <v>163</v>
      </c>
      <c r="D9" s="332" t="s">
        <v>600</v>
      </c>
      <c r="E9" s="743"/>
      <c r="F9" s="484">
        <v>101138</v>
      </c>
      <c r="G9" s="484">
        <v>8795275</v>
      </c>
      <c r="H9" s="484">
        <v>27119380</v>
      </c>
      <c r="I9" s="78">
        <v>39852</v>
      </c>
      <c r="J9" s="78">
        <v>3382147</v>
      </c>
      <c r="K9" s="78">
        <v>10442454</v>
      </c>
      <c r="L9" s="484">
        <v>143134</v>
      </c>
      <c r="M9" s="484">
        <v>13821697</v>
      </c>
      <c r="N9" s="484">
        <v>50517805</v>
      </c>
    </row>
    <row r="10" spans="1:20" ht="32.1" customHeight="1">
      <c r="A10" s="570" t="s">
        <v>65</v>
      </c>
      <c r="B10" s="570"/>
      <c r="C10" s="1">
        <v>7</v>
      </c>
      <c r="D10" s="332" t="s">
        <v>68</v>
      </c>
      <c r="E10" s="743"/>
      <c r="F10" s="484">
        <v>8726</v>
      </c>
      <c r="G10" s="484">
        <v>775201</v>
      </c>
      <c r="H10" s="484">
        <v>2326649</v>
      </c>
      <c r="I10" s="484">
        <v>3396</v>
      </c>
      <c r="J10" s="484">
        <v>291016</v>
      </c>
      <c r="K10" s="484">
        <v>886164</v>
      </c>
      <c r="L10" s="484">
        <v>12181</v>
      </c>
      <c r="M10" s="484">
        <v>1210705</v>
      </c>
      <c r="N10" s="484">
        <v>4195377</v>
      </c>
      <c r="P10" s="78"/>
    </row>
    <row r="11" spans="1:20" ht="15.95" customHeight="1">
      <c r="A11" s="570" t="s">
        <v>59</v>
      </c>
      <c r="B11" s="570"/>
      <c r="C11" s="1">
        <v>8</v>
      </c>
      <c r="D11" s="332" t="s">
        <v>68</v>
      </c>
      <c r="E11" s="743"/>
      <c r="F11" s="484">
        <v>8481</v>
      </c>
      <c r="G11" s="484">
        <v>769732</v>
      </c>
      <c r="H11" s="484">
        <v>2042531</v>
      </c>
      <c r="I11" s="484">
        <v>3252</v>
      </c>
      <c r="J11" s="484">
        <v>279204</v>
      </c>
      <c r="K11" s="484">
        <v>797183</v>
      </c>
      <c r="L11" s="484">
        <v>11502</v>
      </c>
      <c r="M11" s="484">
        <v>1141941</v>
      </c>
      <c r="N11" s="484">
        <v>4132481</v>
      </c>
    </row>
    <row r="12" spans="1:20" ht="15.95" customHeight="1">
      <c r="A12" s="570" t="s">
        <v>59</v>
      </c>
      <c r="B12" s="570"/>
      <c r="C12" s="1">
        <v>9</v>
      </c>
      <c r="D12" s="332" t="s">
        <v>68</v>
      </c>
      <c r="E12" s="743"/>
      <c r="F12" s="484">
        <v>8247</v>
      </c>
      <c r="G12" s="484">
        <v>749283</v>
      </c>
      <c r="H12" s="484">
        <v>2140412</v>
      </c>
      <c r="I12" s="484">
        <v>3185</v>
      </c>
      <c r="J12" s="484">
        <v>276569</v>
      </c>
      <c r="K12" s="484">
        <v>821475</v>
      </c>
      <c r="L12" s="484">
        <v>11410</v>
      </c>
      <c r="M12" s="484">
        <v>1136563</v>
      </c>
      <c r="N12" s="484">
        <v>3755453</v>
      </c>
    </row>
    <row r="13" spans="1:20" ht="15.95" customHeight="1">
      <c r="A13" s="570" t="s">
        <v>59</v>
      </c>
      <c r="B13" s="570"/>
      <c r="C13" s="1">
        <v>10</v>
      </c>
      <c r="D13" s="332" t="s">
        <v>68</v>
      </c>
      <c r="E13" s="743"/>
      <c r="F13" s="484">
        <v>8749</v>
      </c>
      <c r="G13" s="484">
        <v>775606</v>
      </c>
      <c r="H13" s="484">
        <v>2324862</v>
      </c>
      <c r="I13" s="484">
        <v>3439</v>
      </c>
      <c r="J13" s="484">
        <v>291908</v>
      </c>
      <c r="K13" s="484">
        <v>922601</v>
      </c>
      <c r="L13" s="484">
        <v>12192</v>
      </c>
      <c r="M13" s="484">
        <v>1209316</v>
      </c>
      <c r="N13" s="484">
        <v>4181637</v>
      </c>
      <c r="P13" s="78"/>
    </row>
    <row r="14" spans="1:20" ht="15.95" customHeight="1">
      <c r="A14" s="570" t="s">
        <v>59</v>
      </c>
      <c r="B14" s="570"/>
      <c r="C14" s="1">
        <v>11</v>
      </c>
      <c r="D14" s="332" t="s">
        <v>68</v>
      </c>
      <c r="E14" s="743"/>
      <c r="F14" s="484">
        <v>8373</v>
      </c>
      <c r="G14" s="484">
        <v>742457</v>
      </c>
      <c r="H14" s="484">
        <v>2371211</v>
      </c>
      <c r="I14" s="484">
        <v>3330</v>
      </c>
      <c r="J14" s="484">
        <v>279719</v>
      </c>
      <c r="K14" s="484">
        <v>926796</v>
      </c>
      <c r="L14" s="484">
        <v>11776</v>
      </c>
      <c r="M14" s="484">
        <v>1150938</v>
      </c>
      <c r="N14" s="484">
        <v>4599507</v>
      </c>
      <c r="P14" s="78"/>
    </row>
    <row r="15" spans="1:20" ht="15.95" customHeight="1">
      <c r="A15" s="570" t="s">
        <v>59</v>
      </c>
      <c r="B15" s="570"/>
      <c r="C15" s="1">
        <v>12</v>
      </c>
      <c r="D15" s="332" t="s">
        <v>68</v>
      </c>
      <c r="E15" s="743"/>
      <c r="F15" s="484">
        <v>8456</v>
      </c>
      <c r="G15" s="484">
        <v>699353</v>
      </c>
      <c r="H15" s="484">
        <v>2431245</v>
      </c>
      <c r="I15" s="484">
        <v>3352</v>
      </c>
      <c r="J15" s="484">
        <v>287014</v>
      </c>
      <c r="K15" s="484">
        <v>921106</v>
      </c>
      <c r="L15" s="484">
        <v>12676</v>
      </c>
      <c r="M15" s="484">
        <v>1149320</v>
      </c>
      <c r="N15" s="484">
        <v>4317523</v>
      </c>
      <c r="P15" s="78"/>
      <c r="T15" s="1" t="s">
        <v>601</v>
      </c>
    </row>
    <row r="16" spans="1:20" ht="15.95" customHeight="1">
      <c r="A16" s="570" t="s">
        <v>67</v>
      </c>
      <c r="B16" s="570"/>
      <c r="C16" s="1">
        <v>1</v>
      </c>
      <c r="D16" s="332" t="s">
        <v>68</v>
      </c>
      <c r="E16" s="743"/>
      <c r="F16" s="484">
        <v>8377</v>
      </c>
      <c r="G16" s="484">
        <v>677716</v>
      </c>
      <c r="H16" s="484">
        <v>2236522</v>
      </c>
      <c r="I16" s="484">
        <v>3271</v>
      </c>
      <c r="J16" s="484">
        <v>279489</v>
      </c>
      <c r="K16" s="484">
        <v>861828</v>
      </c>
      <c r="L16" s="484">
        <v>12154</v>
      </c>
      <c r="M16" s="484">
        <v>1110772</v>
      </c>
      <c r="N16" s="484">
        <v>4560736</v>
      </c>
    </row>
    <row r="17" spans="1:14" ht="15.95" customHeight="1">
      <c r="A17" s="570" t="s">
        <v>59</v>
      </c>
      <c r="B17" s="570"/>
      <c r="C17" s="1">
        <v>2</v>
      </c>
      <c r="D17" s="332" t="s">
        <v>66</v>
      </c>
      <c r="E17" s="743"/>
      <c r="F17" s="484">
        <v>7669</v>
      </c>
      <c r="G17" s="484">
        <v>639085</v>
      </c>
      <c r="H17" s="484">
        <v>2188182</v>
      </c>
      <c r="I17" s="484">
        <v>3023</v>
      </c>
      <c r="J17" s="484">
        <v>259897</v>
      </c>
      <c r="K17" s="484">
        <v>827861</v>
      </c>
      <c r="L17" s="484">
        <v>11252</v>
      </c>
      <c r="M17" s="484">
        <v>1046937</v>
      </c>
      <c r="N17" s="484">
        <v>4036171</v>
      </c>
    </row>
    <row r="18" spans="1:14" ht="15.95" customHeight="1">
      <c r="A18" s="570" t="s">
        <v>59</v>
      </c>
      <c r="B18" s="570"/>
      <c r="C18" s="1">
        <v>3</v>
      </c>
      <c r="D18" s="332" t="s">
        <v>68</v>
      </c>
      <c r="E18" s="743"/>
      <c r="F18" s="484">
        <v>8498</v>
      </c>
      <c r="G18" s="484">
        <v>708778</v>
      </c>
      <c r="H18" s="484">
        <v>2272379</v>
      </c>
      <c r="I18" s="484">
        <v>3268</v>
      </c>
      <c r="J18" s="484">
        <v>286189</v>
      </c>
      <c r="K18" s="484">
        <v>860049</v>
      </c>
      <c r="L18" s="484">
        <v>12387</v>
      </c>
      <c r="M18" s="484">
        <v>1154541</v>
      </c>
      <c r="N18" s="484">
        <v>4253644</v>
      </c>
    </row>
    <row r="19" spans="1:14" ht="15.95" customHeight="1">
      <c r="A19" s="570" t="s">
        <v>59</v>
      </c>
      <c r="B19" s="570"/>
      <c r="C19" s="1">
        <v>4</v>
      </c>
      <c r="D19" s="332" t="s">
        <v>68</v>
      </c>
      <c r="E19" s="743"/>
      <c r="F19" s="484">
        <v>8179</v>
      </c>
      <c r="G19" s="732">
        <v>750888</v>
      </c>
      <c r="H19" s="484">
        <v>2210073</v>
      </c>
      <c r="I19" s="484">
        <v>3199</v>
      </c>
      <c r="J19" s="484">
        <v>276033.21899999998</v>
      </c>
      <c r="K19" s="484">
        <v>856183</v>
      </c>
      <c r="L19" s="484">
        <v>11284</v>
      </c>
      <c r="M19" s="484">
        <v>1072835</v>
      </c>
      <c r="N19" s="484">
        <v>4570057</v>
      </c>
    </row>
    <row r="20" spans="1:14" ht="15.95" customHeight="1">
      <c r="A20" s="570" t="s">
        <v>59</v>
      </c>
      <c r="B20" s="570"/>
      <c r="C20" s="1">
        <v>5</v>
      </c>
      <c r="D20" s="332" t="s">
        <v>68</v>
      </c>
      <c r="E20" s="743"/>
      <c r="F20" s="484">
        <v>8498</v>
      </c>
      <c r="G20" s="732">
        <v>766886</v>
      </c>
      <c r="H20" s="484">
        <v>2188669</v>
      </c>
      <c r="I20" s="484">
        <v>3263</v>
      </c>
      <c r="J20" s="484">
        <v>280910.59999999998</v>
      </c>
      <c r="K20" s="484">
        <v>863239</v>
      </c>
      <c r="L20" s="484">
        <v>11284</v>
      </c>
      <c r="M20" s="418">
        <v>1088310</v>
      </c>
      <c r="N20" s="418">
        <v>3919753</v>
      </c>
    </row>
    <row r="21" spans="1:14" ht="15.95" customHeight="1">
      <c r="A21" s="570" t="s">
        <v>59</v>
      </c>
      <c r="B21" s="570"/>
      <c r="C21" s="1">
        <v>6</v>
      </c>
      <c r="D21" s="332" t="s">
        <v>68</v>
      </c>
      <c r="E21" s="743"/>
      <c r="F21" s="484">
        <v>8192</v>
      </c>
      <c r="G21" s="732">
        <v>756437</v>
      </c>
      <c r="H21" s="745">
        <v>2200955</v>
      </c>
      <c r="I21" s="484">
        <v>3147</v>
      </c>
      <c r="J21" s="484">
        <v>274193</v>
      </c>
      <c r="K21" s="484">
        <v>843693</v>
      </c>
      <c r="L21" s="484">
        <v>11079</v>
      </c>
      <c r="M21" s="418">
        <v>1077434</v>
      </c>
      <c r="N21" s="418">
        <v>3803244</v>
      </c>
    </row>
    <row r="22" spans="1:14" s="31" customFormat="1" ht="32.1" customHeight="1">
      <c r="A22" s="578" t="s">
        <v>59</v>
      </c>
      <c r="B22" s="578"/>
      <c r="C22" s="487">
        <v>7</v>
      </c>
      <c r="D22" s="488" t="s">
        <v>224</v>
      </c>
      <c r="E22" s="746"/>
      <c r="F22" s="490">
        <v>8474</v>
      </c>
      <c r="G22" s="490">
        <v>732142</v>
      </c>
      <c r="H22" s="490">
        <v>2270338</v>
      </c>
      <c r="I22" s="490">
        <v>3255</v>
      </c>
      <c r="J22" s="501">
        <v>284032</v>
      </c>
      <c r="K22" s="501">
        <v>890298</v>
      </c>
      <c r="L22" s="747">
        <v>11532</v>
      </c>
      <c r="M22" s="490">
        <v>1117119</v>
      </c>
      <c r="N22" s="490">
        <v>4046292</v>
      </c>
    </row>
    <row r="23" spans="1:14" s="149" customFormat="1" ht="10.5" customHeight="1">
      <c r="A23" s="503" t="s">
        <v>602</v>
      </c>
      <c r="B23" s="503"/>
    </row>
    <row r="24" spans="1:14" s="149" customFormat="1" ht="10.5" customHeight="1">
      <c r="A24" s="149" t="s">
        <v>603</v>
      </c>
    </row>
    <row r="25" spans="1:14" s="149" customFormat="1" ht="10.5" customHeight="1"/>
    <row r="26" spans="1:14" s="149" customFormat="1" ht="10.5" customHeight="1"/>
  </sheetData>
  <mergeCells count="19">
    <mergeCell ref="A22:B22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1:N1"/>
    <mergeCell ref="A2:N2"/>
    <mergeCell ref="A4:E5"/>
    <mergeCell ref="F4:H4"/>
    <mergeCell ref="I4:K4"/>
    <mergeCell ref="L4:N4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B447D-D13D-44B6-B6FB-34CF4567492D}">
  <sheetPr>
    <pageSetUpPr fitToPage="1"/>
  </sheetPr>
  <dimension ref="A1:U45"/>
  <sheetViews>
    <sheetView zoomScaleNormal="100" zoomScaleSheetLayoutView="100" workbookViewId="0">
      <pane xSplit="3" topLeftCell="D1" activePane="topRight" state="frozen"/>
      <selection pane="topRight" activeCell="O53" sqref="O53"/>
    </sheetView>
  </sheetViews>
  <sheetFormatPr defaultColWidth="6.625" defaultRowHeight="13.5"/>
  <cols>
    <col min="1" max="1" width="4.75" style="180" customWidth="1"/>
    <col min="2" max="2" width="2.5" style="180" customWidth="1"/>
    <col min="3" max="3" width="3.625" style="180" customWidth="1"/>
    <col min="4" max="5" width="10.5" style="180" customWidth="1"/>
    <col min="6" max="7" width="9.75" style="74" customWidth="1"/>
    <col min="8" max="8" width="9.75" style="180" customWidth="1"/>
    <col min="9" max="9" width="9.75" style="74" customWidth="1"/>
    <col min="10" max="17" width="9.75" style="180" customWidth="1"/>
    <col min="18" max="18" width="9" style="180" bestFit="1" customWidth="1"/>
    <col min="19" max="256" width="6.625" style="180"/>
    <col min="257" max="257" width="4.75" style="180" customWidth="1"/>
    <col min="258" max="258" width="2.5" style="180" customWidth="1"/>
    <col min="259" max="259" width="3.625" style="180" customWidth="1"/>
    <col min="260" max="261" width="10.5" style="180" customWidth="1"/>
    <col min="262" max="273" width="9.75" style="180" customWidth="1"/>
    <col min="274" max="274" width="9" style="180" bestFit="1" customWidth="1"/>
    <col min="275" max="512" width="6.625" style="180"/>
    <col min="513" max="513" width="4.75" style="180" customWidth="1"/>
    <col min="514" max="514" width="2.5" style="180" customWidth="1"/>
    <col min="515" max="515" width="3.625" style="180" customWidth="1"/>
    <col min="516" max="517" width="10.5" style="180" customWidth="1"/>
    <col min="518" max="529" width="9.75" style="180" customWidth="1"/>
    <col min="530" max="530" width="9" style="180" bestFit="1" customWidth="1"/>
    <col min="531" max="768" width="6.625" style="180"/>
    <col min="769" max="769" width="4.75" style="180" customWidth="1"/>
    <col min="770" max="770" width="2.5" style="180" customWidth="1"/>
    <col min="771" max="771" width="3.625" style="180" customWidth="1"/>
    <col min="772" max="773" width="10.5" style="180" customWidth="1"/>
    <col min="774" max="785" width="9.75" style="180" customWidth="1"/>
    <col min="786" max="786" width="9" style="180" bestFit="1" customWidth="1"/>
    <col min="787" max="1024" width="6.625" style="180"/>
    <col min="1025" max="1025" width="4.75" style="180" customWidth="1"/>
    <col min="1026" max="1026" width="2.5" style="180" customWidth="1"/>
    <col min="1027" max="1027" width="3.625" style="180" customWidth="1"/>
    <col min="1028" max="1029" width="10.5" style="180" customWidth="1"/>
    <col min="1030" max="1041" width="9.75" style="180" customWidth="1"/>
    <col min="1042" max="1042" width="9" style="180" bestFit="1" customWidth="1"/>
    <col min="1043" max="1280" width="6.625" style="180"/>
    <col min="1281" max="1281" width="4.75" style="180" customWidth="1"/>
    <col min="1282" max="1282" width="2.5" style="180" customWidth="1"/>
    <col min="1283" max="1283" width="3.625" style="180" customWidth="1"/>
    <col min="1284" max="1285" width="10.5" style="180" customWidth="1"/>
    <col min="1286" max="1297" width="9.75" style="180" customWidth="1"/>
    <col min="1298" max="1298" width="9" style="180" bestFit="1" customWidth="1"/>
    <col min="1299" max="1536" width="6.625" style="180"/>
    <col min="1537" max="1537" width="4.75" style="180" customWidth="1"/>
    <col min="1538" max="1538" width="2.5" style="180" customWidth="1"/>
    <col min="1539" max="1539" width="3.625" style="180" customWidth="1"/>
    <col min="1540" max="1541" width="10.5" style="180" customWidth="1"/>
    <col min="1542" max="1553" width="9.75" style="180" customWidth="1"/>
    <col min="1554" max="1554" width="9" style="180" bestFit="1" customWidth="1"/>
    <col min="1555" max="1792" width="6.625" style="180"/>
    <col min="1793" max="1793" width="4.75" style="180" customWidth="1"/>
    <col min="1794" max="1794" width="2.5" style="180" customWidth="1"/>
    <col min="1795" max="1795" width="3.625" style="180" customWidth="1"/>
    <col min="1796" max="1797" width="10.5" style="180" customWidth="1"/>
    <col min="1798" max="1809" width="9.75" style="180" customWidth="1"/>
    <col min="1810" max="1810" width="9" style="180" bestFit="1" customWidth="1"/>
    <col min="1811" max="2048" width="6.625" style="180"/>
    <col min="2049" max="2049" width="4.75" style="180" customWidth="1"/>
    <col min="2050" max="2050" width="2.5" style="180" customWidth="1"/>
    <col min="2051" max="2051" width="3.625" style="180" customWidth="1"/>
    <col min="2052" max="2053" width="10.5" style="180" customWidth="1"/>
    <col min="2054" max="2065" width="9.75" style="180" customWidth="1"/>
    <col min="2066" max="2066" width="9" style="180" bestFit="1" customWidth="1"/>
    <col min="2067" max="2304" width="6.625" style="180"/>
    <col min="2305" max="2305" width="4.75" style="180" customWidth="1"/>
    <col min="2306" max="2306" width="2.5" style="180" customWidth="1"/>
    <col min="2307" max="2307" width="3.625" style="180" customWidth="1"/>
    <col min="2308" max="2309" width="10.5" style="180" customWidth="1"/>
    <col min="2310" max="2321" width="9.75" style="180" customWidth="1"/>
    <col min="2322" max="2322" width="9" style="180" bestFit="1" customWidth="1"/>
    <col min="2323" max="2560" width="6.625" style="180"/>
    <col min="2561" max="2561" width="4.75" style="180" customWidth="1"/>
    <col min="2562" max="2562" width="2.5" style="180" customWidth="1"/>
    <col min="2563" max="2563" width="3.625" style="180" customWidth="1"/>
    <col min="2564" max="2565" width="10.5" style="180" customWidth="1"/>
    <col min="2566" max="2577" width="9.75" style="180" customWidth="1"/>
    <col min="2578" max="2578" width="9" style="180" bestFit="1" customWidth="1"/>
    <col min="2579" max="2816" width="6.625" style="180"/>
    <col min="2817" max="2817" width="4.75" style="180" customWidth="1"/>
    <col min="2818" max="2818" width="2.5" style="180" customWidth="1"/>
    <col min="2819" max="2819" width="3.625" style="180" customWidth="1"/>
    <col min="2820" max="2821" width="10.5" style="180" customWidth="1"/>
    <col min="2822" max="2833" width="9.75" style="180" customWidth="1"/>
    <col min="2834" max="2834" width="9" style="180" bestFit="1" customWidth="1"/>
    <col min="2835" max="3072" width="6.625" style="180"/>
    <col min="3073" max="3073" width="4.75" style="180" customWidth="1"/>
    <col min="3074" max="3074" width="2.5" style="180" customWidth="1"/>
    <col min="3075" max="3075" width="3.625" style="180" customWidth="1"/>
    <col min="3076" max="3077" width="10.5" style="180" customWidth="1"/>
    <col min="3078" max="3089" width="9.75" style="180" customWidth="1"/>
    <col min="3090" max="3090" width="9" style="180" bestFit="1" customWidth="1"/>
    <col min="3091" max="3328" width="6.625" style="180"/>
    <col min="3329" max="3329" width="4.75" style="180" customWidth="1"/>
    <col min="3330" max="3330" width="2.5" style="180" customWidth="1"/>
    <col min="3331" max="3331" width="3.625" style="180" customWidth="1"/>
    <col min="3332" max="3333" width="10.5" style="180" customWidth="1"/>
    <col min="3334" max="3345" width="9.75" style="180" customWidth="1"/>
    <col min="3346" max="3346" width="9" style="180" bestFit="1" customWidth="1"/>
    <col min="3347" max="3584" width="6.625" style="180"/>
    <col min="3585" max="3585" width="4.75" style="180" customWidth="1"/>
    <col min="3586" max="3586" width="2.5" style="180" customWidth="1"/>
    <col min="3587" max="3587" width="3.625" style="180" customWidth="1"/>
    <col min="3588" max="3589" width="10.5" style="180" customWidth="1"/>
    <col min="3590" max="3601" width="9.75" style="180" customWidth="1"/>
    <col min="3602" max="3602" width="9" style="180" bestFit="1" customWidth="1"/>
    <col min="3603" max="3840" width="6.625" style="180"/>
    <col min="3841" max="3841" width="4.75" style="180" customWidth="1"/>
    <col min="3842" max="3842" width="2.5" style="180" customWidth="1"/>
    <col min="3843" max="3843" width="3.625" style="180" customWidth="1"/>
    <col min="3844" max="3845" width="10.5" style="180" customWidth="1"/>
    <col min="3846" max="3857" width="9.75" style="180" customWidth="1"/>
    <col min="3858" max="3858" width="9" style="180" bestFit="1" customWidth="1"/>
    <col min="3859" max="4096" width="6.625" style="180"/>
    <col min="4097" max="4097" width="4.75" style="180" customWidth="1"/>
    <col min="4098" max="4098" width="2.5" style="180" customWidth="1"/>
    <col min="4099" max="4099" width="3.625" style="180" customWidth="1"/>
    <col min="4100" max="4101" width="10.5" style="180" customWidth="1"/>
    <col min="4102" max="4113" width="9.75" style="180" customWidth="1"/>
    <col min="4114" max="4114" width="9" style="180" bestFit="1" customWidth="1"/>
    <col min="4115" max="4352" width="6.625" style="180"/>
    <col min="4353" max="4353" width="4.75" style="180" customWidth="1"/>
    <col min="4354" max="4354" width="2.5" style="180" customWidth="1"/>
    <col min="4355" max="4355" width="3.625" style="180" customWidth="1"/>
    <col min="4356" max="4357" width="10.5" style="180" customWidth="1"/>
    <col min="4358" max="4369" width="9.75" style="180" customWidth="1"/>
    <col min="4370" max="4370" width="9" style="180" bestFit="1" customWidth="1"/>
    <col min="4371" max="4608" width="6.625" style="180"/>
    <col min="4609" max="4609" width="4.75" style="180" customWidth="1"/>
    <col min="4610" max="4610" width="2.5" style="180" customWidth="1"/>
    <col min="4611" max="4611" width="3.625" style="180" customWidth="1"/>
    <col min="4612" max="4613" width="10.5" style="180" customWidth="1"/>
    <col min="4614" max="4625" width="9.75" style="180" customWidth="1"/>
    <col min="4626" max="4626" width="9" style="180" bestFit="1" customWidth="1"/>
    <col min="4627" max="4864" width="6.625" style="180"/>
    <col min="4865" max="4865" width="4.75" style="180" customWidth="1"/>
    <col min="4866" max="4866" width="2.5" style="180" customWidth="1"/>
    <col min="4867" max="4867" width="3.625" style="180" customWidth="1"/>
    <col min="4868" max="4869" width="10.5" style="180" customWidth="1"/>
    <col min="4870" max="4881" width="9.75" style="180" customWidth="1"/>
    <col min="4882" max="4882" width="9" style="180" bestFit="1" customWidth="1"/>
    <col min="4883" max="5120" width="6.625" style="180"/>
    <col min="5121" max="5121" width="4.75" style="180" customWidth="1"/>
    <col min="5122" max="5122" width="2.5" style="180" customWidth="1"/>
    <col min="5123" max="5123" width="3.625" style="180" customWidth="1"/>
    <col min="5124" max="5125" width="10.5" style="180" customWidth="1"/>
    <col min="5126" max="5137" width="9.75" style="180" customWidth="1"/>
    <col min="5138" max="5138" width="9" style="180" bestFit="1" customWidth="1"/>
    <col min="5139" max="5376" width="6.625" style="180"/>
    <col min="5377" max="5377" width="4.75" style="180" customWidth="1"/>
    <col min="5378" max="5378" width="2.5" style="180" customWidth="1"/>
    <col min="5379" max="5379" width="3.625" style="180" customWidth="1"/>
    <col min="5380" max="5381" width="10.5" style="180" customWidth="1"/>
    <col min="5382" max="5393" width="9.75" style="180" customWidth="1"/>
    <col min="5394" max="5394" width="9" style="180" bestFit="1" customWidth="1"/>
    <col min="5395" max="5632" width="6.625" style="180"/>
    <col min="5633" max="5633" width="4.75" style="180" customWidth="1"/>
    <col min="5634" max="5634" width="2.5" style="180" customWidth="1"/>
    <col min="5635" max="5635" width="3.625" style="180" customWidth="1"/>
    <col min="5636" max="5637" width="10.5" style="180" customWidth="1"/>
    <col min="5638" max="5649" width="9.75" style="180" customWidth="1"/>
    <col min="5650" max="5650" width="9" style="180" bestFit="1" customWidth="1"/>
    <col min="5651" max="5888" width="6.625" style="180"/>
    <col min="5889" max="5889" width="4.75" style="180" customWidth="1"/>
    <col min="5890" max="5890" width="2.5" style="180" customWidth="1"/>
    <col min="5891" max="5891" width="3.625" style="180" customWidth="1"/>
    <col min="5892" max="5893" width="10.5" style="180" customWidth="1"/>
    <col min="5894" max="5905" width="9.75" style="180" customWidth="1"/>
    <col min="5906" max="5906" width="9" style="180" bestFit="1" customWidth="1"/>
    <col min="5907" max="6144" width="6.625" style="180"/>
    <col min="6145" max="6145" width="4.75" style="180" customWidth="1"/>
    <col min="6146" max="6146" width="2.5" style="180" customWidth="1"/>
    <col min="6147" max="6147" width="3.625" style="180" customWidth="1"/>
    <col min="6148" max="6149" width="10.5" style="180" customWidth="1"/>
    <col min="6150" max="6161" width="9.75" style="180" customWidth="1"/>
    <col min="6162" max="6162" width="9" style="180" bestFit="1" customWidth="1"/>
    <col min="6163" max="6400" width="6.625" style="180"/>
    <col min="6401" max="6401" width="4.75" style="180" customWidth="1"/>
    <col min="6402" max="6402" width="2.5" style="180" customWidth="1"/>
    <col min="6403" max="6403" width="3.625" style="180" customWidth="1"/>
    <col min="6404" max="6405" width="10.5" style="180" customWidth="1"/>
    <col min="6406" max="6417" width="9.75" style="180" customWidth="1"/>
    <col min="6418" max="6418" width="9" style="180" bestFit="1" customWidth="1"/>
    <col min="6419" max="6656" width="6.625" style="180"/>
    <col min="6657" max="6657" width="4.75" style="180" customWidth="1"/>
    <col min="6658" max="6658" width="2.5" style="180" customWidth="1"/>
    <col min="6659" max="6659" width="3.625" style="180" customWidth="1"/>
    <col min="6660" max="6661" width="10.5" style="180" customWidth="1"/>
    <col min="6662" max="6673" width="9.75" style="180" customWidth="1"/>
    <col min="6674" max="6674" width="9" style="180" bestFit="1" customWidth="1"/>
    <col min="6675" max="6912" width="6.625" style="180"/>
    <col min="6913" max="6913" width="4.75" style="180" customWidth="1"/>
    <col min="6914" max="6914" width="2.5" style="180" customWidth="1"/>
    <col min="6915" max="6915" width="3.625" style="180" customWidth="1"/>
    <col min="6916" max="6917" width="10.5" style="180" customWidth="1"/>
    <col min="6918" max="6929" width="9.75" style="180" customWidth="1"/>
    <col min="6930" max="6930" width="9" style="180" bestFit="1" customWidth="1"/>
    <col min="6931" max="7168" width="6.625" style="180"/>
    <col min="7169" max="7169" width="4.75" style="180" customWidth="1"/>
    <col min="7170" max="7170" width="2.5" style="180" customWidth="1"/>
    <col min="7171" max="7171" width="3.625" style="180" customWidth="1"/>
    <col min="7172" max="7173" width="10.5" style="180" customWidth="1"/>
    <col min="7174" max="7185" width="9.75" style="180" customWidth="1"/>
    <col min="7186" max="7186" width="9" style="180" bestFit="1" customWidth="1"/>
    <col min="7187" max="7424" width="6.625" style="180"/>
    <col min="7425" max="7425" width="4.75" style="180" customWidth="1"/>
    <col min="7426" max="7426" width="2.5" style="180" customWidth="1"/>
    <col min="7427" max="7427" width="3.625" style="180" customWidth="1"/>
    <col min="7428" max="7429" width="10.5" style="180" customWidth="1"/>
    <col min="7430" max="7441" width="9.75" style="180" customWidth="1"/>
    <col min="7442" max="7442" width="9" style="180" bestFit="1" customWidth="1"/>
    <col min="7443" max="7680" width="6.625" style="180"/>
    <col min="7681" max="7681" width="4.75" style="180" customWidth="1"/>
    <col min="7682" max="7682" width="2.5" style="180" customWidth="1"/>
    <col min="7683" max="7683" width="3.625" style="180" customWidth="1"/>
    <col min="7684" max="7685" width="10.5" style="180" customWidth="1"/>
    <col min="7686" max="7697" width="9.75" style="180" customWidth="1"/>
    <col min="7698" max="7698" width="9" style="180" bestFit="1" customWidth="1"/>
    <col min="7699" max="7936" width="6.625" style="180"/>
    <col min="7937" max="7937" width="4.75" style="180" customWidth="1"/>
    <col min="7938" max="7938" width="2.5" style="180" customWidth="1"/>
    <col min="7939" max="7939" width="3.625" style="180" customWidth="1"/>
    <col min="7940" max="7941" width="10.5" style="180" customWidth="1"/>
    <col min="7942" max="7953" width="9.75" style="180" customWidth="1"/>
    <col min="7954" max="7954" width="9" style="180" bestFit="1" customWidth="1"/>
    <col min="7955" max="8192" width="6.625" style="180"/>
    <col min="8193" max="8193" width="4.75" style="180" customWidth="1"/>
    <col min="8194" max="8194" width="2.5" style="180" customWidth="1"/>
    <col min="8195" max="8195" width="3.625" style="180" customWidth="1"/>
    <col min="8196" max="8197" width="10.5" style="180" customWidth="1"/>
    <col min="8198" max="8209" width="9.75" style="180" customWidth="1"/>
    <col min="8210" max="8210" width="9" style="180" bestFit="1" customWidth="1"/>
    <col min="8211" max="8448" width="6.625" style="180"/>
    <col min="8449" max="8449" width="4.75" style="180" customWidth="1"/>
    <col min="8450" max="8450" width="2.5" style="180" customWidth="1"/>
    <col min="8451" max="8451" width="3.625" style="180" customWidth="1"/>
    <col min="8452" max="8453" width="10.5" style="180" customWidth="1"/>
    <col min="8454" max="8465" width="9.75" style="180" customWidth="1"/>
    <col min="8466" max="8466" width="9" style="180" bestFit="1" customWidth="1"/>
    <col min="8467" max="8704" width="6.625" style="180"/>
    <col min="8705" max="8705" width="4.75" style="180" customWidth="1"/>
    <col min="8706" max="8706" width="2.5" style="180" customWidth="1"/>
    <col min="8707" max="8707" width="3.625" style="180" customWidth="1"/>
    <col min="8708" max="8709" width="10.5" style="180" customWidth="1"/>
    <col min="8710" max="8721" width="9.75" style="180" customWidth="1"/>
    <col min="8722" max="8722" width="9" style="180" bestFit="1" customWidth="1"/>
    <col min="8723" max="8960" width="6.625" style="180"/>
    <col min="8961" max="8961" width="4.75" style="180" customWidth="1"/>
    <col min="8962" max="8962" width="2.5" style="180" customWidth="1"/>
    <col min="8963" max="8963" width="3.625" style="180" customWidth="1"/>
    <col min="8964" max="8965" width="10.5" style="180" customWidth="1"/>
    <col min="8966" max="8977" width="9.75" style="180" customWidth="1"/>
    <col min="8978" max="8978" width="9" style="180" bestFit="1" customWidth="1"/>
    <col min="8979" max="9216" width="6.625" style="180"/>
    <col min="9217" max="9217" width="4.75" style="180" customWidth="1"/>
    <col min="9218" max="9218" width="2.5" style="180" customWidth="1"/>
    <col min="9219" max="9219" width="3.625" style="180" customWidth="1"/>
    <col min="9220" max="9221" width="10.5" style="180" customWidth="1"/>
    <col min="9222" max="9233" width="9.75" style="180" customWidth="1"/>
    <col min="9234" max="9234" width="9" style="180" bestFit="1" customWidth="1"/>
    <col min="9235" max="9472" width="6.625" style="180"/>
    <col min="9473" max="9473" width="4.75" style="180" customWidth="1"/>
    <col min="9474" max="9474" width="2.5" style="180" customWidth="1"/>
    <col min="9475" max="9475" width="3.625" style="180" customWidth="1"/>
    <col min="9476" max="9477" width="10.5" style="180" customWidth="1"/>
    <col min="9478" max="9489" width="9.75" style="180" customWidth="1"/>
    <col min="9490" max="9490" width="9" style="180" bestFit="1" customWidth="1"/>
    <col min="9491" max="9728" width="6.625" style="180"/>
    <col min="9729" max="9729" width="4.75" style="180" customWidth="1"/>
    <col min="9730" max="9730" width="2.5" style="180" customWidth="1"/>
    <col min="9731" max="9731" width="3.625" style="180" customWidth="1"/>
    <col min="9732" max="9733" width="10.5" style="180" customWidth="1"/>
    <col min="9734" max="9745" width="9.75" style="180" customWidth="1"/>
    <col min="9746" max="9746" width="9" style="180" bestFit="1" customWidth="1"/>
    <col min="9747" max="9984" width="6.625" style="180"/>
    <col min="9985" max="9985" width="4.75" style="180" customWidth="1"/>
    <col min="9986" max="9986" width="2.5" style="180" customWidth="1"/>
    <col min="9987" max="9987" width="3.625" style="180" customWidth="1"/>
    <col min="9988" max="9989" width="10.5" style="180" customWidth="1"/>
    <col min="9990" max="10001" width="9.75" style="180" customWidth="1"/>
    <col min="10002" max="10002" width="9" style="180" bestFit="1" customWidth="1"/>
    <col min="10003" max="10240" width="6.625" style="180"/>
    <col min="10241" max="10241" width="4.75" style="180" customWidth="1"/>
    <col min="10242" max="10242" width="2.5" style="180" customWidth="1"/>
    <col min="10243" max="10243" width="3.625" style="180" customWidth="1"/>
    <col min="10244" max="10245" width="10.5" style="180" customWidth="1"/>
    <col min="10246" max="10257" width="9.75" style="180" customWidth="1"/>
    <col min="10258" max="10258" width="9" style="180" bestFit="1" customWidth="1"/>
    <col min="10259" max="10496" width="6.625" style="180"/>
    <col min="10497" max="10497" width="4.75" style="180" customWidth="1"/>
    <col min="10498" max="10498" width="2.5" style="180" customWidth="1"/>
    <col min="10499" max="10499" width="3.625" style="180" customWidth="1"/>
    <col min="10500" max="10501" width="10.5" style="180" customWidth="1"/>
    <col min="10502" max="10513" width="9.75" style="180" customWidth="1"/>
    <col min="10514" max="10514" width="9" style="180" bestFit="1" customWidth="1"/>
    <col min="10515" max="10752" width="6.625" style="180"/>
    <col min="10753" max="10753" width="4.75" style="180" customWidth="1"/>
    <col min="10754" max="10754" width="2.5" style="180" customWidth="1"/>
    <col min="10755" max="10755" width="3.625" style="180" customWidth="1"/>
    <col min="10756" max="10757" width="10.5" style="180" customWidth="1"/>
    <col min="10758" max="10769" width="9.75" style="180" customWidth="1"/>
    <col min="10770" max="10770" width="9" style="180" bestFit="1" customWidth="1"/>
    <col min="10771" max="11008" width="6.625" style="180"/>
    <col min="11009" max="11009" width="4.75" style="180" customWidth="1"/>
    <col min="11010" max="11010" width="2.5" style="180" customWidth="1"/>
    <col min="11011" max="11011" width="3.625" style="180" customWidth="1"/>
    <col min="11012" max="11013" width="10.5" style="180" customWidth="1"/>
    <col min="11014" max="11025" width="9.75" style="180" customWidth="1"/>
    <col min="11026" max="11026" width="9" style="180" bestFit="1" customWidth="1"/>
    <col min="11027" max="11264" width="6.625" style="180"/>
    <col min="11265" max="11265" width="4.75" style="180" customWidth="1"/>
    <col min="11266" max="11266" width="2.5" style="180" customWidth="1"/>
    <col min="11267" max="11267" width="3.625" style="180" customWidth="1"/>
    <col min="11268" max="11269" width="10.5" style="180" customWidth="1"/>
    <col min="11270" max="11281" width="9.75" style="180" customWidth="1"/>
    <col min="11282" max="11282" width="9" style="180" bestFit="1" customWidth="1"/>
    <col min="11283" max="11520" width="6.625" style="180"/>
    <col min="11521" max="11521" width="4.75" style="180" customWidth="1"/>
    <col min="11522" max="11522" width="2.5" style="180" customWidth="1"/>
    <col min="11523" max="11523" width="3.625" style="180" customWidth="1"/>
    <col min="11524" max="11525" width="10.5" style="180" customWidth="1"/>
    <col min="11526" max="11537" width="9.75" style="180" customWidth="1"/>
    <col min="11538" max="11538" width="9" style="180" bestFit="1" customWidth="1"/>
    <col min="11539" max="11776" width="6.625" style="180"/>
    <col min="11777" max="11777" width="4.75" style="180" customWidth="1"/>
    <col min="11778" max="11778" width="2.5" style="180" customWidth="1"/>
    <col min="11779" max="11779" width="3.625" style="180" customWidth="1"/>
    <col min="11780" max="11781" width="10.5" style="180" customWidth="1"/>
    <col min="11782" max="11793" width="9.75" style="180" customWidth="1"/>
    <col min="11794" max="11794" width="9" style="180" bestFit="1" customWidth="1"/>
    <col min="11795" max="12032" width="6.625" style="180"/>
    <col min="12033" max="12033" width="4.75" style="180" customWidth="1"/>
    <col min="12034" max="12034" width="2.5" style="180" customWidth="1"/>
    <col min="12035" max="12035" width="3.625" style="180" customWidth="1"/>
    <col min="12036" max="12037" width="10.5" style="180" customWidth="1"/>
    <col min="12038" max="12049" width="9.75" style="180" customWidth="1"/>
    <col min="12050" max="12050" width="9" style="180" bestFit="1" customWidth="1"/>
    <col min="12051" max="12288" width="6.625" style="180"/>
    <col min="12289" max="12289" width="4.75" style="180" customWidth="1"/>
    <col min="12290" max="12290" width="2.5" style="180" customWidth="1"/>
    <col min="12291" max="12291" width="3.625" style="180" customWidth="1"/>
    <col min="12292" max="12293" width="10.5" style="180" customWidth="1"/>
    <col min="12294" max="12305" width="9.75" style="180" customWidth="1"/>
    <col min="12306" max="12306" width="9" style="180" bestFit="1" customWidth="1"/>
    <col min="12307" max="12544" width="6.625" style="180"/>
    <col min="12545" max="12545" width="4.75" style="180" customWidth="1"/>
    <col min="12546" max="12546" width="2.5" style="180" customWidth="1"/>
    <col min="12547" max="12547" width="3.625" style="180" customWidth="1"/>
    <col min="12548" max="12549" width="10.5" style="180" customWidth="1"/>
    <col min="12550" max="12561" width="9.75" style="180" customWidth="1"/>
    <col min="12562" max="12562" width="9" style="180" bestFit="1" customWidth="1"/>
    <col min="12563" max="12800" width="6.625" style="180"/>
    <col min="12801" max="12801" width="4.75" style="180" customWidth="1"/>
    <col min="12802" max="12802" width="2.5" style="180" customWidth="1"/>
    <col min="12803" max="12803" width="3.625" style="180" customWidth="1"/>
    <col min="12804" max="12805" width="10.5" style="180" customWidth="1"/>
    <col min="12806" max="12817" width="9.75" style="180" customWidth="1"/>
    <col min="12818" max="12818" width="9" style="180" bestFit="1" customWidth="1"/>
    <col min="12819" max="13056" width="6.625" style="180"/>
    <col min="13057" max="13057" width="4.75" style="180" customWidth="1"/>
    <col min="13058" max="13058" width="2.5" style="180" customWidth="1"/>
    <col min="13059" max="13059" width="3.625" style="180" customWidth="1"/>
    <col min="13060" max="13061" width="10.5" style="180" customWidth="1"/>
    <col min="13062" max="13073" width="9.75" style="180" customWidth="1"/>
    <col min="13074" max="13074" width="9" style="180" bestFit="1" customWidth="1"/>
    <col min="13075" max="13312" width="6.625" style="180"/>
    <col min="13313" max="13313" width="4.75" style="180" customWidth="1"/>
    <col min="13314" max="13314" width="2.5" style="180" customWidth="1"/>
    <col min="13315" max="13315" width="3.625" style="180" customWidth="1"/>
    <col min="13316" max="13317" width="10.5" style="180" customWidth="1"/>
    <col min="13318" max="13329" width="9.75" style="180" customWidth="1"/>
    <col min="13330" max="13330" width="9" style="180" bestFit="1" customWidth="1"/>
    <col min="13331" max="13568" width="6.625" style="180"/>
    <col min="13569" max="13569" width="4.75" style="180" customWidth="1"/>
    <col min="13570" max="13570" width="2.5" style="180" customWidth="1"/>
    <col min="13571" max="13571" width="3.625" style="180" customWidth="1"/>
    <col min="13572" max="13573" width="10.5" style="180" customWidth="1"/>
    <col min="13574" max="13585" width="9.75" style="180" customWidth="1"/>
    <col min="13586" max="13586" width="9" style="180" bestFit="1" customWidth="1"/>
    <col min="13587" max="13824" width="6.625" style="180"/>
    <col min="13825" max="13825" width="4.75" style="180" customWidth="1"/>
    <col min="13826" max="13826" width="2.5" style="180" customWidth="1"/>
    <col min="13827" max="13827" width="3.625" style="180" customWidth="1"/>
    <col min="13828" max="13829" width="10.5" style="180" customWidth="1"/>
    <col min="13830" max="13841" width="9.75" style="180" customWidth="1"/>
    <col min="13842" max="13842" width="9" style="180" bestFit="1" customWidth="1"/>
    <col min="13843" max="14080" width="6.625" style="180"/>
    <col min="14081" max="14081" width="4.75" style="180" customWidth="1"/>
    <col min="14082" max="14082" width="2.5" style="180" customWidth="1"/>
    <col min="14083" max="14083" width="3.625" style="180" customWidth="1"/>
    <col min="14084" max="14085" width="10.5" style="180" customWidth="1"/>
    <col min="14086" max="14097" width="9.75" style="180" customWidth="1"/>
    <col min="14098" max="14098" width="9" style="180" bestFit="1" customWidth="1"/>
    <col min="14099" max="14336" width="6.625" style="180"/>
    <col min="14337" max="14337" width="4.75" style="180" customWidth="1"/>
    <col min="14338" max="14338" width="2.5" style="180" customWidth="1"/>
    <col min="14339" max="14339" width="3.625" style="180" customWidth="1"/>
    <col min="14340" max="14341" width="10.5" style="180" customWidth="1"/>
    <col min="14342" max="14353" width="9.75" style="180" customWidth="1"/>
    <col min="14354" max="14354" width="9" style="180" bestFit="1" customWidth="1"/>
    <col min="14355" max="14592" width="6.625" style="180"/>
    <col min="14593" max="14593" width="4.75" style="180" customWidth="1"/>
    <col min="14594" max="14594" width="2.5" style="180" customWidth="1"/>
    <col min="14595" max="14595" width="3.625" style="180" customWidth="1"/>
    <col min="14596" max="14597" width="10.5" style="180" customWidth="1"/>
    <col min="14598" max="14609" width="9.75" style="180" customWidth="1"/>
    <col min="14610" max="14610" width="9" style="180" bestFit="1" customWidth="1"/>
    <col min="14611" max="14848" width="6.625" style="180"/>
    <col min="14849" max="14849" width="4.75" style="180" customWidth="1"/>
    <col min="14850" max="14850" width="2.5" style="180" customWidth="1"/>
    <col min="14851" max="14851" width="3.625" style="180" customWidth="1"/>
    <col min="14852" max="14853" width="10.5" style="180" customWidth="1"/>
    <col min="14854" max="14865" width="9.75" style="180" customWidth="1"/>
    <col min="14866" max="14866" width="9" style="180" bestFit="1" customWidth="1"/>
    <col min="14867" max="15104" width="6.625" style="180"/>
    <col min="15105" max="15105" width="4.75" style="180" customWidth="1"/>
    <col min="15106" max="15106" width="2.5" style="180" customWidth="1"/>
    <col min="15107" max="15107" width="3.625" style="180" customWidth="1"/>
    <col min="15108" max="15109" width="10.5" style="180" customWidth="1"/>
    <col min="15110" max="15121" width="9.75" style="180" customWidth="1"/>
    <col min="15122" max="15122" width="9" style="180" bestFit="1" customWidth="1"/>
    <col min="15123" max="15360" width="6.625" style="180"/>
    <col min="15361" max="15361" width="4.75" style="180" customWidth="1"/>
    <col min="15362" max="15362" width="2.5" style="180" customWidth="1"/>
    <col min="15363" max="15363" width="3.625" style="180" customWidth="1"/>
    <col min="15364" max="15365" width="10.5" style="180" customWidth="1"/>
    <col min="15366" max="15377" width="9.75" style="180" customWidth="1"/>
    <col min="15378" max="15378" width="9" style="180" bestFit="1" customWidth="1"/>
    <col min="15379" max="15616" width="6.625" style="180"/>
    <col min="15617" max="15617" width="4.75" style="180" customWidth="1"/>
    <col min="15618" max="15618" width="2.5" style="180" customWidth="1"/>
    <col min="15619" max="15619" width="3.625" style="180" customWidth="1"/>
    <col min="15620" max="15621" width="10.5" style="180" customWidth="1"/>
    <col min="15622" max="15633" width="9.75" style="180" customWidth="1"/>
    <col min="15634" max="15634" width="9" style="180" bestFit="1" customWidth="1"/>
    <col min="15635" max="15872" width="6.625" style="180"/>
    <col min="15873" max="15873" width="4.75" style="180" customWidth="1"/>
    <col min="15874" max="15874" width="2.5" style="180" customWidth="1"/>
    <col min="15875" max="15875" width="3.625" style="180" customWidth="1"/>
    <col min="15876" max="15877" width="10.5" style="180" customWidth="1"/>
    <col min="15878" max="15889" width="9.75" style="180" customWidth="1"/>
    <col min="15890" max="15890" width="9" style="180" bestFit="1" customWidth="1"/>
    <col min="15891" max="16128" width="6.625" style="180"/>
    <col min="16129" max="16129" width="4.75" style="180" customWidth="1"/>
    <col min="16130" max="16130" width="2.5" style="180" customWidth="1"/>
    <col min="16131" max="16131" width="3.625" style="180" customWidth="1"/>
    <col min="16132" max="16133" width="10.5" style="180" customWidth="1"/>
    <col min="16134" max="16145" width="9.75" style="180" customWidth="1"/>
    <col min="16146" max="16146" width="9" style="180" bestFit="1" customWidth="1"/>
    <col min="16147" max="16384" width="6.625" style="180"/>
  </cols>
  <sheetData>
    <row r="1" spans="1:19" ht="18" customHeight="1">
      <c r="A1" s="178" t="s">
        <v>604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</row>
    <row r="2" spans="1:19" ht="24" customHeight="1">
      <c r="A2" s="237" t="s">
        <v>605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S2" s="149"/>
    </row>
    <row r="3" spans="1:19" s="74" customFormat="1" ht="11.25">
      <c r="A3" s="748"/>
      <c r="B3" s="748"/>
      <c r="C3" s="748"/>
      <c r="D3" s="748"/>
      <c r="E3" s="748"/>
      <c r="F3" s="748"/>
      <c r="G3" s="748"/>
      <c r="H3" s="748"/>
      <c r="I3" s="748"/>
      <c r="J3" s="748"/>
      <c r="K3" s="748"/>
      <c r="L3" s="748"/>
      <c r="M3" s="748"/>
      <c r="N3" s="748"/>
      <c r="O3" s="748"/>
      <c r="P3" s="748"/>
      <c r="Q3" s="749" t="s">
        <v>568</v>
      </c>
    </row>
    <row r="4" spans="1:19" s="74" customFormat="1" ht="23.25" customHeight="1">
      <c r="A4" s="750" t="s">
        <v>606</v>
      </c>
      <c r="B4" s="750"/>
      <c r="C4" s="751"/>
      <c r="D4" s="478" t="s">
        <v>79</v>
      </c>
      <c r="E4" s="478" t="s">
        <v>607</v>
      </c>
      <c r="F4" s="752" t="s">
        <v>608</v>
      </c>
      <c r="G4" s="478" t="s">
        <v>609</v>
      </c>
      <c r="H4" s="478" t="s">
        <v>610</v>
      </c>
      <c r="I4" s="752" t="s">
        <v>611</v>
      </c>
      <c r="J4" s="753" t="s">
        <v>612</v>
      </c>
      <c r="K4" s="753" t="s">
        <v>613</v>
      </c>
      <c r="L4" s="753" t="s">
        <v>614</v>
      </c>
      <c r="M4" s="478" t="s">
        <v>615</v>
      </c>
      <c r="N4" s="478" t="s">
        <v>616</v>
      </c>
      <c r="O4" s="478" t="s">
        <v>617</v>
      </c>
      <c r="P4" s="478" t="s">
        <v>618</v>
      </c>
      <c r="Q4" s="754" t="s">
        <v>619</v>
      </c>
    </row>
    <row r="5" spans="1:19" s="74" customFormat="1" ht="12.75" customHeight="1">
      <c r="A5" s="336" t="s">
        <v>55</v>
      </c>
      <c r="B5" s="337">
        <v>4</v>
      </c>
      <c r="C5" s="755" t="s">
        <v>620</v>
      </c>
      <c r="D5" s="496">
        <v>66284365</v>
      </c>
      <c r="E5" s="496">
        <v>28201360</v>
      </c>
      <c r="F5" s="496">
        <v>1964795</v>
      </c>
      <c r="G5" s="496">
        <v>2565585</v>
      </c>
      <c r="H5" s="496">
        <v>1014700</v>
      </c>
      <c r="I5" s="496">
        <v>1280420</v>
      </c>
      <c r="J5" s="496">
        <v>805555</v>
      </c>
      <c r="K5" s="496">
        <v>4621995</v>
      </c>
      <c r="L5" s="496">
        <v>799715</v>
      </c>
      <c r="M5" s="496">
        <v>3441585</v>
      </c>
      <c r="N5" s="496">
        <v>3467865</v>
      </c>
      <c r="O5" s="496">
        <v>1442480</v>
      </c>
      <c r="P5" s="496">
        <v>1395760</v>
      </c>
      <c r="Q5" s="496">
        <v>1409995</v>
      </c>
    </row>
    <row r="6" spans="1:19" s="74" customFormat="1" ht="12.75" customHeight="1">
      <c r="A6" s="340" t="s">
        <v>59</v>
      </c>
      <c r="B6" s="332">
        <v>5</v>
      </c>
      <c r="C6" s="493" t="s">
        <v>620</v>
      </c>
      <c r="D6" s="496">
        <v>70991556</v>
      </c>
      <c r="E6" s="496">
        <v>30749490</v>
      </c>
      <c r="F6" s="496">
        <v>2157570</v>
      </c>
      <c r="G6" s="496">
        <v>2685342</v>
      </c>
      <c r="H6" s="496">
        <v>1064328</v>
      </c>
      <c r="I6" s="496">
        <v>1299300</v>
      </c>
      <c r="J6" s="496">
        <v>836676</v>
      </c>
      <c r="K6" s="496">
        <v>5116680</v>
      </c>
      <c r="L6" s="496">
        <v>826428</v>
      </c>
      <c r="M6" s="496">
        <v>3672078</v>
      </c>
      <c r="N6" s="496">
        <v>3627060</v>
      </c>
      <c r="O6" s="496">
        <v>1500966</v>
      </c>
      <c r="P6" s="496">
        <v>1496940</v>
      </c>
      <c r="Q6" s="496">
        <v>1451922</v>
      </c>
    </row>
    <row r="7" spans="1:19" s="74" customFormat="1" ht="12.75" customHeight="1">
      <c r="A7" s="340" t="s">
        <v>59</v>
      </c>
      <c r="B7" s="332">
        <v>6</v>
      </c>
      <c r="C7" s="493" t="s">
        <v>620</v>
      </c>
      <c r="D7" s="496">
        <v>72547400</v>
      </c>
      <c r="E7" s="496">
        <v>31405330</v>
      </c>
      <c r="F7" s="496">
        <v>2226865</v>
      </c>
      <c r="G7" s="496">
        <v>2726550</v>
      </c>
      <c r="H7" s="496">
        <v>1073100</v>
      </c>
      <c r="I7" s="496">
        <v>1296845</v>
      </c>
      <c r="J7" s="496">
        <v>834755</v>
      </c>
      <c r="K7" s="496">
        <v>5456385</v>
      </c>
      <c r="L7" s="496">
        <v>817600</v>
      </c>
      <c r="M7" s="496">
        <v>3835420</v>
      </c>
      <c r="N7" s="496">
        <v>3636130</v>
      </c>
      <c r="O7" s="496">
        <v>1499785</v>
      </c>
      <c r="P7" s="496">
        <v>1516940</v>
      </c>
      <c r="Q7" s="496">
        <v>1464380</v>
      </c>
    </row>
    <row r="8" spans="1:19" s="74" customFormat="1" ht="16.5" customHeight="1">
      <c r="A8" s="570" t="s">
        <v>65</v>
      </c>
      <c r="B8" s="570"/>
      <c r="C8" s="493" t="s">
        <v>621</v>
      </c>
      <c r="D8" s="496">
        <v>6352830</v>
      </c>
      <c r="E8" s="496">
        <v>2757349</v>
      </c>
      <c r="F8" s="496">
        <v>194129</v>
      </c>
      <c r="G8" s="496">
        <v>237432</v>
      </c>
      <c r="H8" s="496">
        <v>92402</v>
      </c>
      <c r="I8" s="496">
        <v>113576</v>
      </c>
      <c r="J8" s="496">
        <v>72605</v>
      </c>
      <c r="K8" s="496">
        <v>485265</v>
      </c>
      <c r="L8" s="496">
        <v>69902</v>
      </c>
      <c r="M8" s="496">
        <v>343688</v>
      </c>
      <c r="N8" s="496">
        <v>317773</v>
      </c>
      <c r="O8" s="496">
        <v>127148</v>
      </c>
      <c r="P8" s="496">
        <v>130810</v>
      </c>
      <c r="Q8" s="496">
        <v>133069</v>
      </c>
    </row>
    <row r="9" spans="1:19" s="74" customFormat="1" ht="11.25" customHeight="1">
      <c r="A9" s="570" t="s">
        <v>59</v>
      </c>
      <c r="B9" s="570"/>
      <c r="C9" s="493" t="s">
        <v>622</v>
      </c>
      <c r="D9" s="496">
        <v>6016014</v>
      </c>
      <c r="E9" s="496">
        <v>2603902</v>
      </c>
      <c r="F9" s="496">
        <v>187319</v>
      </c>
      <c r="G9" s="496">
        <v>229712</v>
      </c>
      <c r="H9" s="496">
        <v>89553</v>
      </c>
      <c r="I9" s="496">
        <v>109981</v>
      </c>
      <c r="J9" s="496">
        <v>68330</v>
      </c>
      <c r="K9" s="496">
        <v>456866</v>
      </c>
      <c r="L9" s="496">
        <v>70024</v>
      </c>
      <c r="M9" s="496">
        <v>314413</v>
      </c>
      <c r="N9" s="496">
        <v>305017</v>
      </c>
      <c r="O9" s="496">
        <v>123568</v>
      </c>
      <c r="P9" s="496">
        <v>125349</v>
      </c>
      <c r="Q9" s="496">
        <v>123358</v>
      </c>
    </row>
    <row r="10" spans="1:19" s="74" customFormat="1" ht="11.25" customHeight="1">
      <c r="A10" s="570" t="s">
        <v>59</v>
      </c>
      <c r="B10" s="570"/>
      <c r="C10" s="493" t="s">
        <v>623</v>
      </c>
      <c r="D10" s="496">
        <v>5979407</v>
      </c>
      <c r="E10" s="496">
        <v>2542741</v>
      </c>
      <c r="F10" s="496">
        <v>186180</v>
      </c>
      <c r="G10" s="496">
        <v>230921</v>
      </c>
      <c r="H10" s="496">
        <v>90416</v>
      </c>
      <c r="I10" s="496">
        <v>109356</v>
      </c>
      <c r="J10" s="496">
        <v>67947</v>
      </c>
      <c r="K10" s="496">
        <v>463733</v>
      </c>
      <c r="L10" s="496">
        <v>70527</v>
      </c>
      <c r="M10" s="496">
        <v>310950</v>
      </c>
      <c r="N10" s="496">
        <v>304335</v>
      </c>
      <c r="O10" s="496">
        <v>123303</v>
      </c>
      <c r="P10" s="496">
        <v>126916</v>
      </c>
      <c r="Q10" s="496">
        <v>120143</v>
      </c>
    </row>
    <row r="11" spans="1:19" s="74" customFormat="1" ht="11.25" customHeight="1">
      <c r="A11" s="570" t="s">
        <v>59</v>
      </c>
      <c r="B11" s="570"/>
      <c r="C11" s="493" t="s">
        <v>624</v>
      </c>
      <c r="D11" s="496">
        <v>6062536</v>
      </c>
      <c r="E11" s="496">
        <v>2584474</v>
      </c>
      <c r="F11" s="496">
        <v>188481</v>
      </c>
      <c r="G11" s="496">
        <v>231421</v>
      </c>
      <c r="H11" s="496">
        <v>91010</v>
      </c>
      <c r="I11" s="496">
        <v>109856</v>
      </c>
      <c r="J11" s="496">
        <v>69859</v>
      </c>
      <c r="K11" s="496">
        <v>467681</v>
      </c>
      <c r="L11" s="496">
        <v>71000</v>
      </c>
      <c r="M11" s="496">
        <v>320675</v>
      </c>
      <c r="N11" s="496">
        <v>304894</v>
      </c>
      <c r="O11" s="496">
        <v>125972</v>
      </c>
      <c r="P11" s="496">
        <v>129183</v>
      </c>
      <c r="Q11" s="496">
        <v>121285</v>
      </c>
    </row>
    <row r="12" spans="1:19" s="74" customFormat="1" ht="11.25" customHeight="1">
      <c r="A12" s="570" t="s">
        <v>59</v>
      </c>
      <c r="B12" s="570"/>
      <c r="C12" s="493" t="s">
        <v>625</v>
      </c>
      <c r="D12" s="496">
        <v>6307863</v>
      </c>
      <c r="E12" s="496">
        <v>2743065</v>
      </c>
      <c r="F12" s="496">
        <v>190508</v>
      </c>
      <c r="G12" s="496">
        <v>234755</v>
      </c>
      <c r="H12" s="496">
        <v>92770</v>
      </c>
      <c r="I12" s="496">
        <v>111362</v>
      </c>
      <c r="J12" s="496">
        <v>71306</v>
      </c>
      <c r="K12" s="496">
        <v>469780</v>
      </c>
      <c r="L12" s="496">
        <v>71118</v>
      </c>
      <c r="M12" s="496">
        <v>334102</v>
      </c>
      <c r="N12" s="496">
        <v>312660</v>
      </c>
      <c r="O12" s="496">
        <v>130313</v>
      </c>
      <c r="P12" s="496">
        <v>130704</v>
      </c>
      <c r="Q12" s="496">
        <v>124272</v>
      </c>
    </row>
    <row r="13" spans="1:19" s="74" customFormat="1" ht="11.25" customHeight="1">
      <c r="A13" s="570" t="s">
        <v>67</v>
      </c>
      <c r="B13" s="570"/>
      <c r="C13" s="493" t="s">
        <v>626</v>
      </c>
      <c r="D13" s="496">
        <v>5966804</v>
      </c>
      <c r="E13" s="496">
        <v>2752089</v>
      </c>
      <c r="F13" s="496">
        <v>177702</v>
      </c>
      <c r="G13" s="496">
        <v>206312</v>
      </c>
      <c r="H13" s="496">
        <v>81989</v>
      </c>
      <c r="I13" s="496">
        <v>102346</v>
      </c>
      <c r="J13" s="496">
        <v>64990</v>
      </c>
      <c r="K13" s="496">
        <v>414920</v>
      </c>
      <c r="L13" s="496">
        <v>63004</v>
      </c>
      <c r="M13" s="496">
        <v>307804</v>
      </c>
      <c r="N13" s="496">
        <v>284199</v>
      </c>
      <c r="O13" s="496">
        <v>120541</v>
      </c>
      <c r="P13" s="496">
        <v>118468</v>
      </c>
      <c r="Q13" s="496">
        <v>112650</v>
      </c>
    </row>
    <row r="14" spans="1:19" s="74" customFormat="1" ht="11.25" customHeight="1">
      <c r="A14" s="570" t="s">
        <v>59</v>
      </c>
      <c r="B14" s="570"/>
      <c r="C14" s="493" t="s">
        <v>627</v>
      </c>
      <c r="D14" s="496">
        <v>6287769</v>
      </c>
      <c r="E14" s="496">
        <v>2853749</v>
      </c>
      <c r="F14" s="496">
        <v>183949</v>
      </c>
      <c r="G14" s="496">
        <v>225175</v>
      </c>
      <c r="H14" s="496">
        <v>88727</v>
      </c>
      <c r="I14" s="496">
        <v>107368</v>
      </c>
      <c r="J14" s="496">
        <v>70039</v>
      </c>
      <c r="K14" s="496">
        <v>446581</v>
      </c>
      <c r="L14" s="496">
        <v>68419</v>
      </c>
      <c r="M14" s="496">
        <v>328921</v>
      </c>
      <c r="N14" s="496">
        <v>295288</v>
      </c>
      <c r="O14" s="496">
        <v>128294</v>
      </c>
      <c r="P14" s="496">
        <v>124596</v>
      </c>
      <c r="Q14" s="496">
        <v>120902</v>
      </c>
    </row>
    <row r="15" spans="1:19" s="74" customFormat="1" ht="11.25" customHeight="1">
      <c r="A15" s="570" t="s">
        <v>59</v>
      </c>
      <c r="B15" s="570"/>
      <c r="C15" s="493" t="s">
        <v>628</v>
      </c>
      <c r="D15" s="496">
        <v>5774507</v>
      </c>
      <c r="E15" s="496">
        <v>2573319</v>
      </c>
      <c r="F15" s="496">
        <v>175445</v>
      </c>
      <c r="G15" s="496">
        <v>207929</v>
      </c>
      <c r="H15" s="496">
        <v>82640</v>
      </c>
      <c r="I15" s="496">
        <v>98094</v>
      </c>
      <c r="J15" s="496">
        <v>65521</v>
      </c>
      <c r="K15" s="496">
        <v>423337</v>
      </c>
      <c r="L15" s="496">
        <v>59759</v>
      </c>
      <c r="M15" s="496">
        <v>313305</v>
      </c>
      <c r="N15" s="496">
        <v>286517</v>
      </c>
      <c r="O15" s="496">
        <v>121611</v>
      </c>
      <c r="P15" s="496">
        <v>120681</v>
      </c>
      <c r="Q15" s="496">
        <v>113031</v>
      </c>
    </row>
    <row r="16" spans="1:19" s="74" customFormat="1" ht="11.25" customHeight="1">
      <c r="A16" s="570" t="s">
        <v>59</v>
      </c>
      <c r="B16" s="570"/>
      <c r="C16" s="493" t="s">
        <v>629</v>
      </c>
      <c r="D16" s="496">
        <v>6204920</v>
      </c>
      <c r="E16" s="496">
        <v>2595582</v>
      </c>
      <c r="F16" s="496">
        <v>199171</v>
      </c>
      <c r="G16" s="496">
        <v>239715</v>
      </c>
      <c r="H16" s="496">
        <v>93559</v>
      </c>
      <c r="I16" s="496">
        <v>112326</v>
      </c>
      <c r="J16" s="496">
        <v>75378</v>
      </c>
      <c r="K16" s="496">
        <v>458910</v>
      </c>
      <c r="L16" s="496">
        <v>73390</v>
      </c>
      <c r="M16" s="496">
        <v>346797</v>
      </c>
      <c r="N16" s="496">
        <v>320771</v>
      </c>
      <c r="O16" s="496">
        <v>135878</v>
      </c>
      <c r="P16" s="496">
        <v>131756</v>
      </c>
      <c r="Q16" s="496">
        <v>132271</v>
      </c>
    </row>
    <row r="17" spans="1:21" s="74" customFormat="1" ht="11.25" customHeight="1">
      <c r="A17" s="570" t="s">
        <v>59</v>
      </c>
      <c r="B17" s="570"/>
      <c r="C17" s="493" t="s">
        <v>630</v>
      </c>
      <c r="D17" s="496">
        <v>6026951</v>
      </c>
      <c r="E17" s="496">
        <v>2562818</v>
      </c>
      <c r="F17" s="496">
        <v>186770</v>
      </c>
      <c r="G17" s="496">
        <v>232932</v>
      </c>
      <c r="H17" s="496">
        <v>90363</v>
      </c>
      <c r="I17" s="496">
        <v>108606</v>
      </c>
      <c r="J17" s="496">
        <v>69460</v>
      </c>
      <c r="K17" s="496">
        <v>473592</v>
      </c>
      <c r="L17" s="496">
        <v>69501</v>
      </c>
      <c r="M17" s="496">
        <v>317142</v>
      </c>
      <c r="N17" s="496">
        <v>300348</v>
      </c>
      <c r="O17" s="496">
        <v>123722</v>
      </c>
      <c r="P17" s="496">
        <v>125407</v>
      </c>
      <c r="Q17" s="496">
        <v>120695</v>
      </c>
    </row>
    <row r="18" spans="1:21" s="74" customFormat="1" ht="11.25" customHeight="1">
      <c r="A18" s="570" t="s">
        <v>59</v>
      </c>
      <c r="B18" s="570"/>
      <c r="C18" s="493" t="s">
        <v>631</v>
      </c>
      <c r="D18" s="496">
        <v>6338674</v>
      </c>
      <c r="E18" s="496">
        <v>2701841</v>
      </c>
      <c r="F18" s="496">
        <v>197929</v>
      </c>
      <c r="G18" s="496">
        <v>248029</v>
      </c>
      <c r="H18" s="496">
        <v>95593</v>
      </c>
      <c r="I18" s="496">
        <v>114203</v>
      </c>
      <c r="J18" s="496">
        <v>74206</v>
      </c>
      <c r="K18" s="496">
        <v>494844</v>
      </c>
      <c r="L18" s="496">
        <v>72669</v>
      </c>
      <c r="M18" s="496">
        <v>330491</v>
      </c>
      <c r="N18" s="496">
        <v>310350</v>
      </c>
      <c r="O18" s="496">
        <v>130171</v>
      </c>
      <c r="P18" s="496">
        <v>130302</v>
      </c>
      <c r="Q18" s="496">
        <v>128897</v>
      </c>
    </row>
    <row r="19" spans="1:21" s="74" customFormat="1" ht="11.25" customHeight="1">
      <c r="A19" s="570" t="s">
        <v>59</v>
      </c>
      <c r="B19" s="570"/>
      <c r="C19" s="493" t="s">
        <v>632</v>
      </c>
      <c r="D19" s="496">
        <v>6230075</v>
      </c>
      <c r="E19" s="496">
        <v>2708937</v>
      </c>
      <c r="F19" s="496">
        <v>190547</v>
      </c>
      <c r="G19" s="496">
        <v>238336</v>
      </c>
      <c r="H19" s="496">
        <v>92760</v>
      </c>
      <c r="I19" s="496">
        <v>108815</v>
      </c>
      <c r="J19" s="496">
        <v>71217</v>
      </c>
      <c r="K19" s="496">
        <v>489506</v>
      </c>
      <c r="L19" s="496">
        <v>69278</v>
      </c>
      <c r="M19" s="496">
        <v>326101</v>
      </c>
      <c r="N19" s="496">
        <v>302823</v>
      </c>
      <c r="O19" s="496">
        <v>125547</v>
      </c>
      <c r="P19" s="496">
        <v>127121</v>
      </c>
      <c r="Q19" s="496">
        <v>123081</v>
      </c>
    </row>
    <row r="20" spans="1:21" s="82" customFormat="1" ht="16.5" customHeight="1">
      <c r="A20" s="578" t="s">
        <v>59</v>
      </c>
      <c r="B20" s="578"/>
      <c r="C20" s="734" t="s">
        <v>621</v>
      </c>
      <c r="D20" s="586">
        <v>6516224</v>
      </c>
      <c r="E20" s="586">
        <v>2866064</v>
      </c>
      <c r="F20" s="586">
        <v>196417</v>
      </c>
      <c r="G20" s="586">
        <v>244094</v>
      </c>
      <c r="H20" s="586">
        <v>93414</v>
      </c>
      <c r="I20" s="586">
        <v>112171</v>
      </c>
      <c r="J20" s="586">
        <v>73391</v>
      </c>
      <c r="K20" s="586">
        <v>504691</v>
      </c>
      <c r="L20" s="586">
        <v>70845</v>
      </c>
      <c r="M20" s="586">
        <v>354820</v>
      </c>
      <c r="N20" s="586">
        <v>313710</v>
      </c>
      <c r="O20" s="586">
        <v>128950</v>
      </c>
      <c r="P20" s="586">
        <v>130670</v>
      </c>
      <c r="Q20" s="586">
        <v>133219</v>
      </c>
      <c r="T20" s="756"/>
      <c r="U20" s="756"/>
    </row>
    <row r="21" spans="1:21" s="74" customFormat="1" ht="11.25" customHeight="1">
      <c r="A21" s="570" t="s">
        <v>633</v>
      </c>
      <c r="B21" s="570"/>
      <c r="C21" s="609"/>
      <c r="D21" s="496">
        <v>3715908</v>
      </c>
      <c r="E21" s="496">
        <v>1398813</v>
      </c>
      <c r="F21" s="496">
        <v>120156</v>
      </c>
      <c r="G21" s="496">
        <v>159371</v>
      </c>
      <c r="H21" s="496">
        <v>64697</v>
      </c>
      <c r="I21" s="496">
        <v>82243</v>
      </c>
      <c r="J21" s="496">
        <v>50344</v>
      </c>
      <c r="K21" s="496">
        <v>271932</v>
      </c>
      <c r="L21" s="496">
        <v>57412</v>
      </c>
      <c r="M21" s="496">
        <v>200198</v>
      </c>
      <c r="N21" s="496">
        <v>184884</v>
      </c>
      <c r="O21" s="496">
        <v>84661</v>
      </c>
      <c r="P21" s="496">
        <v>81158</v>
      </c>
      <c r="Q21" s="496">
        <v>87513</v>
      </c>
    </row>
    <row r="22" spans="1:21" s="74" customFormat="1" ht="11.25" customHeight="1">
      <c r="A22" s="613" t="s">
        <v>634</v>
      </c>
      <c r="B22" s="613"/>
      <c r="C22" s="614"/>
      <c r="D22" s="757">
        <v>2800316</v>
      </c>
      <c r="E22" s="757">
        <v>1467251</v>
      </c>
      <c r="F22" s="757">
        <v>76261</v>
      </c>
      <c r="G22" s="757">
        <v>84723</v>
      </c>
      <c r="H22" s="757">
        <v>28717</v>
      </c>
      <c r="I22" s="757">
        <v>29928</v>
      </c>
      <c r="J22" s="757">
        <v>23047</v>
      </c>
      <c r="K22" s="757">
        <v>232759</v>
      </c>
      <c r="L22" s="757">
        <v>13433</v>
      </c>
      <c r="M22" s="757">
        <v>154622</v>
      </c>
      <c r="N22" s="757">
        <v>128826</v>
      </c>
      <c r="O22" s="757">
        <v>44289</v>
      </c>
      <c r="P22" s="757">
        <v>49512</v>
      </c>
      <c r="Q22" s="757">
        <v>45706</v>
      </c>
      <c r="T22" s="758"/>
      <c r="U22" s="758"/>
    </row>
    <row r="23" spans="1:21" s="74" customFormat="1" ht="4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21" s="74" customFormat="1" ht="23.25" customHeight="1">
      <c r="A24" s="759" t="s">
        <v>635</v>
      </c>
      <c r="B24" s="759"/>
      <c r="C24" s="760"/>
      <c r="D24" s="334" t="s">
        <v>636</v>
      </c>
      <c r="E24" s="334" t="s">
        <v>637</v>
      </c>
      <c r="F24" s="506" t="s">
        <v>638</v>
      </c>
      <c r="G24" s="334" t="s">
        <v>639</v>
      </c>
      <c r="H24" s="334" t="s">
        <v>640</v>
      </c>
      <c r="I24" s="506" t="s">
        <v>641</v>
      </c>
      <c r="J24" s="761" t="s">
        <v>642</v>
      </c>
      <c r="K24" s="761" t="s">
        <v>643</v>
      </c>
      <c r="L24" s="761" t="s">
        <v>644</v>
      </c>
      <c r="M24" s="334" t="s">
        <v>645</v>
      </c>
      <c r="N24" s="334" t="s">
        <v>646</v>
      </c>
      <c r="O24" s="506" t="s">
        <v>647</v>
      </c>
      <c r="P24" s="510" t="s">
        <v>648</v>
      </c>
      <c r="Q24" s="1"/>
    </row>
    <row r="25" spans="1:21" s="74" customFormat="1" ht="12" customHeight="1">
      <c r="A25" s="340" t="s">
        <v>55</v>
      </c>
      <c r="B25" s="337">
        <v>4</v>
      </c>
      <c r="C25" s="493" t="s">
        <v>620</v>
      </c>
      <c r="D25" s="496">
        <v>4596445</v>
      </c>
      <c r="E25" s="496">
        <v>322295</v>
      </c>
      <c r="F25" s="496">
        <v>1723165</v>
      </c>
      <c r="G25" s="496">
        <v>363905</v>
      </c>
      <c r="H25" s="496">
        <v>788400</v>
      </c>
      <c r="I25" s="496">
        <v>988785</v>
      </c>
      <c r="J25" s="496">
        <v>1206690</v>
      </c>
      <c r="K25" s="496">
        <v>308425</v>
      </c>
      <c r="L25" s="496">
        <v>278860</v>
      </c>
      <c r="M25" s="496">
        <v>929290</v>
      </c>
      <c r="N25" s="496">
        <v>725255</v>
      </c>
      <c r="O25" s="496">
        <v>1136245</v>
      </c>
      <c r="P25" s="496">
        <v>504795</v>
      </c>
      <c r="Q25" s="1"/>
      <c r="R25" s="758"/>
    </row>
    <row r="26" spans="1:21" s="74" customFormat="1" ht="11.25" customHeight="1">
      <c r="A26" s="340"/>
      <c r="B26" s="332">
        <v>5</v>
      </c>
      <c r="C26" s="493" t="s">
        <v>620</v>
      </c>
      <c r="D26" s="496">
        <v>4915746</v>
      </c>
      <c r="E26" s="496">
        <v>324276</v>
      </c>
      <c r="F26" s="496">
        <v>1747284</v>
      </c>
      <c r="G26" s="496">
        <v>356850</v>
      </c>
      <c r="H26" s="496">
        <v>805200</v>
      </c>
      <c r="I26" s="496">
        <v>1013088</v>
      </c>
      <c r="J26" s="496">
        <v>1297470</v>
      </c>
      <c r="K26" s="496">
        <v>313662</v>
      </c>
      <c r="L26" s="496">
        <v>297192</v>
      </c>
      <c r="M26" s="496">
        <v>1005402</v>
      </c>
      <c r="N26" s="496">
        <v>734928</v>
      </c>
      <c r="O26" s="496">
        <v>1203042</v>
      </c>
      <c r="P26" s="496">
        <v>492636</v>
      </c>
      <c r="Q26" s="1"/>
      <c r="R26" s="758"/>
    </row>
    <row r="27" spans="1:21" s="74" customFormat="1" ht="11.25" customHeight="1">
      <c r="A27" s="340"/>
      <c r="B27" s="332">
        <v>6</v>
      </c>
      <c r="C27" s="493" t="s">
        <v>620</v>
      </c>
      <c r="D27" s="496">
        <v>4945385</v>
      </c>
      <c r="E27" s="496">
        <v>331055</v>
      </c>
      <c r="F27" s="496">
        <v>1761490</v>
      </c>
      <c r="G27" s="496">
        <v>350765</v>
      </c>
      <c r="H27" s="496">
        <v>832930</v>
      </c>
      <c r="I27" s="496">
        <v>1040980</v>
      </c>
      <c r="J27" s="496">
        <v>1338820</v>
      </c>
      <c r="K27" s="496">
        <v>324485</v>
      </c>
      <c r="L27" s="496">
        <v>307330</v>
      </c>
      <c r="M27" s="496">
        <v>1043170</v>
      </c>
      <c r="N27" s="496">
        <v>740585</v>
      </c>
      <c r="O27" s="496">
        <v>1245380</v>
      </c>
      <c r="P27" s="496">
        <v>494940</v>
      </c>
      <c r="Q27" s="1"/>
      <c r="R27" s="758"/>
    </row>
    <row r="28" spans="1:21" s="74" customFormat="1" ht="16.5" customHeight="1">
      <c r="A28" s="570" t="s">
        <v>65</v>
      </c>
      <c r="B28" s="570"/>
      <c r="C28" s="493" t="s">
        <v>621</v>
      </c>
      <c r="D28" s="496">
        <v>432774</v>
      </c>
      <c r="E28" s="496">
        <v>27624</v>
      </c>
      <c r="F28" s="496">
        <v>152508</v>
      </c>
      <c r="G28" s="496">
        <v>29075</v>
      </c>
      <c r="H28" s="496">
        <v>69377</v>
      </c>
      <c r="I28" s="496">
        <v>89677</v>
      </c>
      <c r="J28" s="496">
        <v>117689</v>
      </c>
      <c r="K28" s="496">
        <v>27474</v>
      </c>
      <c r="L28" s="496">
        <v>25517</v>
      </c>
      <c r="M28" s="496">
        <v>91061</v>
      </c>
      <c r="N28" s="496">
        <v>65331</v>
      </c>
      <c r="O28" s="496">
        <v>108110</v>
      </c>
      <c r="P28" s="496">
        <v>41465</v>
      </c>
      <c r="Q28" s="1"/>
    </row>
    <row r="29" spans="1:21" s="74" customFormat="1" ht="11.25" customHeight="1">
      <c r="A29" s="570" t="s">
        <v>59</v>
      </c>
      <c r="B29" s="570"/>
      <c r="C29" s="493" t="s">
        <v>622</v>
      </c>
      <c r="D29" s="496">
        <v>398109</v>
      </c>
      <c r="E29" s="496">
        <v>27348</v>
      </c>
      <c r="F29" s="496">
        <v>148077</v>
      </c>
      <c r="G29" s="496">
        <v>29317</v>
      </c>
      <c r="H29" s="496">
        <v>67658</v>
      </c>
      <c r="I29" s="496">
        <v>84947</v>
      </c>
      <c r="J29" s="496">
        <v>110041</v>
      </c>
      <c r="K29" s="496">
        <v>26141</v>
      </c>
      <c r="L29" s="496">
        <v>24958</v>
      </c>
      <c r="M29" s="496">
        <v>87281</v>
      </c>
      <c r="N29" s="496">
        <v>62275</v>
      </c>
      <c r="O29" s="496">
        <v>101206</v>
      </c>
      <c r="P29" s="496">
        <v>41264</v>
      </c>
      <c r="Q29" s="1"/>
    </row>
    <row r="30" spans="1:21" s="74" customFormat="1" ht="11.25" customHeight="1">
      <c r="A30" s="570" t="s">
        <v>59</v>
      </c>
      <c r="B30" s="570"/>
      <c r="C30" s="493" t="s">
        <v>623</v>
      </c>
      <c r="D30" s="496">
        <v>416572</v>
      </c>
      <c r="E30" s="496">
        <v>27339</v>
      </c>
      <c r="F30" s="496">
        <v>147258</v>
      </c>
      <c r="G30" s="496">
        <v>29668</v>
      </c>
      <c r="H30" s="496">
        <v>68261</v>
      </c>
      <c r="I30" s="496">
        <v>84756</v>
      </c>
      <c r="J30" s="496">
        <v>112468</v>
      </c>
      <c r="K30" s="496">
        <v>26257</v>
      </c>
      <c r="L30" s="496">
        <v>25022</v>
      </c>
      <c r="M30" s="496">
        <v>86888</v>
      </c>
      <c r="N30" s="496">
        <v>61769</v>
      </c>
      <c r="O30" s="496">
        <v>104237</v>
      </c>
      <c r="P30" s="496">
        <v>41444</v>
      </c>
      <c r="Q30" s="1"/>
    </row>
    <row r="31" spans="1:21" s="74" customFormat="1" ht="11.25" customHeight="1">
      <c r="A31" s="570" t="s">
        <v>59</v>
      </c>
      <c r="B31" s="570"/>
      <c r="C31" s="493" t="s">
        <v>624</v>
      </c>
      <c r="D31" s="496">
        <v>418089</v>
      </c>
      <c r="E31" s="496">
        <v>27323</v>
      </c>
      <c r="F31" s="496">
        <v>148916</v>
      </c>
      <c r="G31" s="496">
        <v>29786</v>
      </c>
      <c r="H31" s="496">
        <v>70309</v>
      </c>
      <c r="I31" s="496">
        <v>87170</v>
      </c>
      <c r="J31" s="496">
        <v>112575</v>
      </c>
      <c r="K31" s="496">
        <v>27627</v>
      </c>
      <c r="L31" s="496">
        <v>26111</v>
      </c>
      <c r="M31" s="496">
        <v>86246</v>
      </c>
      <c r="N31" s="496">
        <v>62632</v>
      </c>
      <c r="O31" s="496">
        <v>108098</v>
      </c>
      <c r="P31" s="496">
        <v>41863</v>
      </c>
      <c r="Q31" s="1"/>
    </row>
    <row r="32" spans="1:21" s="74" customFormat="1" ht="11.25" customHeight="1">
      <c r="A32" s="570" t="s">
        <v>59</v>
      </c>
      <c r="B32" s="570"/>
      <c r="C32" s="493" t="s">
        <v>625</v>
      </c>
      <c r="D32" s="496">
        <v>439339</v>
      </c>
      <c r="E32" s="496">
        <v>27627</v>
      </c>
      <c r="F32" s="496">
        <v>150083</v>
      </c>
      <c r="G32" s="496">
        <v>29246</v>
      </c>
      <c r="H32" s="496">
        <v>74580</v>
      </c>
      <c r="I32" s="496">
        <v>91840</v>
      </c>
      <c r="J32" s="496">
        <v>118858</v>
      </c>
      <c r="K32" s="496">
        <v>27908</v>
      </c>
      <c r="L32" s="496">
        <v>26021</v>
      </c>
      <c r="M32" s="496">
        <v>90364</v>
      </c>
      <c r="N32" s="496">
        <v>64144</v>
      </c>
      <c r="O32" s="496">
        <v>109794</v>
      </c>
      <c r="P32" s="496">
        <v>41344</v>
      </c>
      <c r="Q32" s="1"/>
    </row>
    <row r="33" spans="1:17" s="74" customFormat="1" ht="11.25" customHeight="1">
      <c r="A33" s="570" t="s">
        <v>67</v>
      </c>
      <c r="B33" s="570"/>
      <c r="C33" s="493" t="s">
        <v>626</v>
      </c>
      <c r="D33" s="496">
        <v>395222</v>
      </c>
      <c r="E33" s="496">
        <v>26144</v>
      </c>
      <c r="F33" s="496">
        <v>139436</v>
      </c>
      <c r="G33" s="496">
        <v>27209</v>
      </c>
      <c r="H33" s="496">
        <v>68271</v>
      </c>
      <c r="I33" s="496">
        <v>83040</v>
      </c>
      <c r="J33" s="496">
        <v>100804</v>
      </c>
      <c r="K33" s="496">
        <v>24227</v>
      </c>
      <c r="L33" s="496">
        <v>23356</v>
      </c>
      <c r="M33" s="496">
        <v>80947</v>
      </c>
      <c r="N33" s="496">
        <v>58114</v>
      </c>
      <c r="O33" s="496">
        <v>94787</v>
      </c>
      <c r="P33" s="496">
        <v>38233</v>
      </c>
      <c r="Q33" s="1"/>
    </row>
    <row r="34" spans="1:17" s="74" customFormat="1" ht="11.25" customHeight="1">
      <c r="A34" s="570" t="s">
        <v>59</v>
      </c>
      <c r="B34" s="570"/>
      <c r="C34" s="493" t="s">
        <v>627</v>
      </c>
      <c r="D34" s="496">
        <v>414359</v>
      </c>
      <c r="E34" s="496">
        <v>28159</v>
      </c>
      <c r="F34" s="496">
        <v>145994</v>
      </c>
      <c r="G34" s="496">
        <v>29681</v>
      </c>
      <c r="H34" s="496">
        <v>73805</v>
      </c>
      <c r="I34" s="496">
        <v>89682</v>
      </c>
      <c r="J34" s="496">
        <v>114325</v>
      </c>
      <c r="K34" s="496">
        <v>27969</v>
      </c>
      <c r="L34" s="496">
        <v>26603</v>
      </c>
      <c r="M34" s="496">
        <v>87344</v>
      </c>
      <c r="N34" s="496">
        <v>60523</v>
      </c>
      <c r="O34" s="496">
        <v>105803</v>
      </c>
      <c r="P34" s="496">
        <v>41514</v>
      </c>
      <c r="Q34" s="1"/>
    </row>
    <row r="35" spans="1:17" s="74" customFormat="1" ht="11.25" customHeight="1">
      <c r="A35" s="570" t="s">
        <v>59</v>
      </c>
      <c r="B35" s="570"/>
      <c r="C35" s="493" t="s">
        <v>628</v>
      </c>
      <c r="D35" s="496">
        <v>377676</v>
      </c>
      <c r="E35" s="496">
        <v>24462</v>
      </c>
      <c r="F35" s="496">
        <v>136382</v>
      </c>
      <c r="G35" s="496">
        <v>25678</v>
      </c>
      <c r="H35" s="496">
        <v>69529</v>
      </c>
      <c r="I35" s="496">
        <v>84375</v>
      </c>
      <c r="J35" s="496">
        <v>103099</v>
      </c>
      <c r="K35" s="496">
        <v>23021</v>
      </c>
      <c r="L35" s="496">
        <v>21955</v>
      </c>
      <c r="M35" s="496">
        <v>83248</v>
      </c>
      <c r="N35" s="496">
        <v>56535</v>
      </c>
      <c r="O35" s="496">
        <v>92013</v>
      </c>
      <c r="P35" s="496">
        <v>35345</v>
      </c>
      <c r="Q35" s="1"/>
    </row>
    <row r="36" spans="1:17" s="74" customFormat="1" ht="11.25" customHeight="1">
      <c r="A36" s="570" t="s">
        <v>59</v>
      </c>
      <c r="B36" s="570"/>
      <c r="C36" s="493" t="s">
        <v>629</v>
      </c>
      <c r="D36" s="496">
        <v>414150</v>
      </c>
      <c r="E36" s="496">
        <v>32322</v>
      </c>
      <c r="F36" s="496">
        <v>159275</v>
      </c>
      <c r="G36" s="496">
        <v>33618</v>
      </c>
      <c r="H36" s="496">
        <v>77072</v>
      </c>
      <c r="I36" s="496">
        <v>96214</v>
      </c>
      <c r="J36" s="496">
        <v>112814</v>
      </c>
      <c r="K36" s="496">
        <v>30022</v>
      </c>
      <c r="L36" s="496">
        <v>29019</v>
      </c>
      <c r="M36" s="496">
        <v>89598</v>
      </c>
      <c r="N36" s="496">
        <v>65124</v>
      </c>
      <c r="O36" s="496">
        <v>102755</v>
      </c>
      <c r="P36" s="496">
        <v>47433</v>
      </c>
      <c r="Q36" s="1"/>
    </row>
    <row r="37" spans="1:17" s="74" customFormat="1" ht="11.25" customHeight="1">
      <c r="A37" s="570" t="s">
        <v>59</v>
      </c>
      <c r="B37" s="570"/>
      <c r="C37" s="493" t="s">
        <v>630</v>
      </c>
      <c r="D37" s="496">
        <v>417712</v>
      </c>
      <c r="E37" s="496">
        <v>27380</v>
      </c>
      <c r="F37" s="496">
        <v>143607</v>
      </c>
      <c r="G37" s="496">
        <v>29036</v>
      </c>
      <c r="H37" s="496">
        <v>70313</v>
      </c>
      <c r="I37" s="496">
        <v>87747</v>
      </c>
      <c r="J37" s="496">
        <v>116518</v>
      </c>
      <c r="K37" s="496">
        <v>27581</v>
      </c>
      <c r="L37" s="496">
        <v>25361</v>
      </c>
      <c r="M37" s="496">
        <v>88730</v>
      </c>
      <c r="N37" s="496">
        <v>61304</v>
      </c>
      <c r="O37" s="496">
        <v>109981</v>
      </c>
      <c r="P37" s="496">
        <v>40325</v>
      </c>
      <c r="Q37" s="1"/>
    </row>
    <row r="38" spans="1:17" s="74" customFormat="1" ht="11.25" customHeight="1">
      <c r="A38" s="570" t="s">
        <v>59</v>
      </c>
      <c r="B38" s="570"/>
      <c r="C38" s="493" t="s">
        <v>631</v>
      </c>
      <c r="D38" s="496">
        <v>433999</v>
      </c>
      <c r="E38" s="496">
        <v>30257</v>
      </c>
      <c r="F38" s="496">
        <v>152474</v>
      </c>
      <c r="G38" s="496">
        <v>32126</v>
      </c>
      <c r="H38" s="496">
        <v>72569</v>
      </c>
      <c r="I38" s="496">
        <v>93360</v>
      </c>
      <c r="J38" s="496">
        <v>120006</v>
      </c>
      <c r="K38" s="496">
        <v>29858</v>
      </c>
      <c r="L38" s="496">
        <v>27816</v>
      </c>
      <c r="M38" s="496">
        <v>92009</v>
      </c>
      <c r="N38" s="496">
        <v>65192</v>
      </c>
      <c r="O38" s="496">
        <v>116291</v>
      </c>
      <c r="P38" s="496">
        <v>43192</v>
      </c>
      <c r="Q38" s="1"/>
    </row>
    <row r="39" spans="1:17" s="74" customFormat="1" ht="11.25" customHeight="1">
      <c r="A39" s="570" t="s">
        <v>59</v>
      </c>
      <c r="B39" s="570"/>
      <c r="C39" s="493" t="s">
        <v>632</v>
      </c>
      <c r="D39" s="496">
        <v>423492</v>
      </c>
      <c r="E39" s="496">
        <v>28156</v>
      </c>
      <c r="F39" s="496">
        <v>145782</v>
      </c>
      <c r="G39" s="496">
        <v>28803</v>
      </c>
      <c r="H39" s="496">
        <v>70115</v>
      </c>
      <c r="I39" s="496">
        <v>88586</v>
      </c>
      <c r="J39" s="496">
        <v>115857</v>
      </c>
      <c r="K39" s="496">
        <v>27364</v>
      </c>
      <c r="L39" s="496">
        <v>25145</v>
      </c>
      <c r="M39" s="496">
        <v>89452</v>
      </c>
      <c r="N39" s="496">
        <v>62615</v>
      </c>
      <c r="O39" s="496">
        <v>110166</v>
      </c>
      <c r="P39" s="496">
        <v>40473</v>
      </c>
      <c r="Q39" s="1"/>
    </row>
    <row r="40" spans="1:17" s="82" customFormat="1" ht="16.5" customHeight="1">
      <c r="A40" s="578" t="s">
        <v>59</v>
      </c>
      <c r="B40" s="578"/>
      <c r="C40" s="734" t="s">
        <v>621</v>
      </c>
      <c r="D40" s="586">
        <v>437458</v>
      </c>
      <c r="E40" s="586">
        <v>28872</v>
      </c>
      <c r="F40" s="586">
        <v>151971</v>
      </c>
      <c r="G40" s="586">
        <v>29550</v>
      </c>
      <c r="H40" s="586">
        <v>71682</v>
      </c>
      <c r="I40" s="586">
        <v>93085</v>
      </c>
      <c r="J40" s="586">
        <v>118404</v>
      </c>
      <c r="K40" s="586">
        <v>27572</v>
      </c>
      <c r="L40" s="586">
        <v>25335</v>
      </c>
      <c r="M40" s="586">
        <v>92462</v>
      </c>
      <c r="N40" s="586">
        <v>64534</v>
      </c>
      <c r="O40" s="586">
        <v>111360</v>
      </c>
      <c r="P40" s="586">
        <v>41483</v>
      </c>
      <c r="Q40" s="31"/>
    </row>
    <row r="41" spans="1:17" s="74" customFormat="1" ht="11.25" customHeight="1">
      <c r="A41" s="570" t="s">
        <v>649</v>
      </c>
      <c r="B41" s="570"/>
      <c r="C41" s="609"/>
      <c r="D41" s="496">
        <v>274443</v>
      </c>
      <c r="E41" s="496">
        <v>28861</v>
      </c>
      <c r="F41" s="496">
        <v>103075</v>
      </c>
      <c r="G41" s="496">
        <v>29512</v>
      </c>
      <c r="H41" s="496">
        <v>46128</v>
      </c>
      <c r="I41" s="496">
        <v>60636</v>
      </c>
      <c r="J41" s="496">
        <v>67301</v>
      </c>
      <c r="K41" s="496">
        <v>27559</v>
      </c>
      <c r="L41" s="496">
        <v>25327</v>
      </c>
      <c r="M41" s="496">
        <v>51212</v>
      </c>
      <c r="N41" s="496">
        <v>45446</v>
      </c>
      <c r="O41" s="496">
        <v>71548</v>
      </c>
      <c r="P41" s="496">
        <v>41478</v>
      </c>
      <c r="Q41" s="1"/>
    </row>
    <row r="42" spans="1:17" s="74" customFormat="1" ht="11.25" customHeight="1">
      <c r="A42" s="613" t="s">
        <v>650</v>
      </c>
      <c r="B42" s="613"/>
      <c r="C42" s="614"/>
      <c r="D42" s="757">
        <v>163015</v>
      </c>
      <c r="E42" s="757">
        <v>11</v>
      </c>
      <c r="F42" s="757">
        <v>48896</v>
      </c>
      <c r="G42" s="757">
        <v>38</v>
      </c>
      <c r="H42" s="757">
        <v>25554</v>
      </c>
      <c r="I42" s="757">
        <v>32449</v>
      </c>
      <c r="J42" s="757">
        <v>51103</v>
      </c>
      <c r="K42" s="757">
        <v>13</v>
      </c>
      <c r="L42" s="757">
        <v>8</v>
      </c>
      <c r="M42" s="757">
        <v>41250</v>
      </c>
      <c r="N42" s="757">
        <v>19088</v>
      </c>
      <c r="O42" s="757">
        <v>39812</v>
      </c>
      <c r="P42" s="757">
        <v>5</v>
      </c>
      <c r="Q42" s="1"/>
    </row>
    <row r="43" spans="1:17" s="149" customFormat="1" ht="10.5" customHeight="1">
      <c r="A43" s="149" t="s">
        <v>651</v>
      </c>
    </row>
    <row r="44" spans="1:17">
      <c r="D44" s="762"/>
      <c r="E44" s="762"/>
      <c r="F44" s="762"/>
      <c r="G44" s="762"/>
      <c r="H44" s="762"/>
      <c r="I44" s="762"/>
      <c r="J44" s="762"/>
      <c r="K44" s="762"/>
      <c r="L44" s="762"/>
      <c r="M44" s="762"/>
      <c r="N44" s="762"/>
      <c r="O44" s="762"/>
      <c r="P44" s="762"/>
    </row>
    <row r="45" spans="1:17">
      <c r="C45" s="60"/>
      <c r="D45" s="763"/>
      <c r="E45" s="764"/>
      <c r="F45" s="763"/>
      <c r="G45" s="763"/>
      <c r="H45" s="763"/>
      <c r="I45" s="763"/>
      <c r="J45" s="763"/>
      <c r="K45" s="763"/>
      <c r="L45" s="763"/>
      <c r="M45" s="763"/>
      <c r="N45" s="763"/>
      <c r="O45" s="763"/>
      <c r="P45" s="763"/>
      <c r="Q45" s="763"/>
    </row>
  </sheetData>
  <mergeCells count="33">
    <mergeCell ref="A40:B40"/>
    <mergeCell ref="A41:C41"/>
    <mergeCell ref="A42:C42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18:B18"/>
    <mergeCell ref="A19:B19"/>
    <mergeCell ref="A20:B20"/>
    <mergeCell ref="A21:C21"/>
    <mergeCell ref="A22:C22"/>
    <mergeCell ref="A24:C24"/>
    <mergeCell ref="A12:B12"/>
    <mergeCell ref="A13:B13"/>
    <mergeCell ref="A14:B14"/>
    <mergeCell ref="A15:B15"/>
    <mergeCell ref="A16:B16"/>
    <mergeCell ref="A17:B17"/>
    <mergeCell ref="A2:Q2"/>
    <mergeCell ref="A4:C4"/>
    <mergeCell ref="A8:B8"/>
    <mergeCell ref="A9:B9"/>
    <mergeCell ref="A10:B10"/>
    <mergeCell ref="A11:B11"/>
  </mergeCells>
  <phoneticPr fontId="3"/>
  <printOptions horizontalCentered="1"/>
  <pageMargins left="0.78740157480314965" right="0.78740157480314965" top="0.78740157480314965" bottom="0.59055118110236227" header="0.5118110236220472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C76B8-E5B4-4B58-83E5-EE8568599768}">
  <dimension ref="A1:U56"/>
  <sheetViews>
    <sheetView zoomScaleNormal="100" zoomScaleSheetLayoutView="100" workbookViewId="0">
      <pane xSplit="3" topLeftCell="D1" activePane="topRight" state="frozen"/>
      <selection pane="topRight"/>
    </sheetView>
  </sheetViews>
  <sheetFormatPr defaultColWidth="6.875" defaultRowHeight="11.25"/>
  <cols>
    <col min="1" max="1" width="6" style="1" customWidth="1"/>
    <col min="2" max="2" width="2.25" style="1" customWidth="1"/>
    <col min="3" max="3" width="1.875" style="1" customWidth="1"/>
    <col min="4" max="4" width="6.625" style="1" customWidth="1"/>
    <col min="5" max="5" width="7.375" style="1" customWidth="1"/>
    <col min="6" max="6" width="6.125" style="1" customWidth="1"/>
    <col min="7" max="7" width="7.375" style="1" customWidth="1"/>
    <col min="8" max="8" width="8.25" style="1" customWidth="1"/>
    <col min="9" max="9" width="7.875" style="1" customWidth="1"/>
    <col min="10" max="10" width="7" style="1" customWidth="1"/>
    <col min="11" max="11" width="7.25" style="1" customWidth="1"/>
    <col min="12" max="14" width="7" style="1" customWidth="1"/>
    <col min="15" max="15" width="7.375" style="152" customWidth="1"/>
    <col min="16" max="16" width="6.875" style="1"/>
    <col min="17" max="17" width="7.5" style="1" bestFit="1" customWidth="1"/>
    <col min="18" max="18" width="8.25" style="1" bestFit="1" customWidth="1"/>
    <col min="19" max="256" width="6.875" style="1"/>
    <col min="257" max="257" width="6" style="1" customWidth="1"/>
    <col min="258" max="258" width="2.25" style="1" customWidth="1"/>
    <col min="259" max="259" width="1.875" style="1" customWidth="1"/>
    <col min="260" max="260" width="6.625" style="1" customWidth="1"/>
    <col min="261" max="261" width="7.375" style="1" customWidth="1"/>
    <col min="262" max="262" width="6.125" style="1" customWidth="1"/>
    <col min="263" max="263" width="7.375" style="1" customWidth="1"/>
    <col min="264" max="264" width="8.25" style="1" customWidth="1"/>
    <col min="265" max="265" width="7.875" style="1" customWidth="1"/>
    <col min="266" max="266" width="7" style="1" customWidth="1"/>
    <col min="267" max="267" width="7.25" style="1" customWidth="1"/>
    <col min="268" max="270" width="7" style="1" customWidth="1"/>
    <col min="271" max="271" width="7.375" style="1" customWidth="1"/>
    <col min="272" max="272" width="6.875" style="1"/>
    <col min="273" max="273" width="7.5" style="1" bestFit="1" customWidth="1"/>
    <col min="274" max="274" width="8.25" style="1" bestFit="1" customWidth="1"/>
    <col min="275" max="512" width="6.875" style="1"/>
    <col min="513" max="513" width="6" style="1" customWidth="1"/>
    <col min="514" max="514" width="2.25" style="1" customWidth="1"/>
    <col min="515" max="515" width="1.875" style="1" customWidth="1"/>
    <col min="516" max="516" width="6.625" style="1" customWidth="1"/>
    <col min="517" max="517" width="7.375" style="1" customWidth="1"/>
    <col min="518" max="518" width="6.125" style="1" customWidth="1"/>
    <col min="519" max="519" width="7.375" style="1" customWidth="1"/>
    <col min="520" max="520" width="8.25" style="1" customWidth="1"/>
    <col min="521" max="521" width="7.875" style="1" customWidth="1"/>
    <col min="522" max="522" width="7" style="1" customWidth="1"/>
    <col min="523" max="523" width="7.25" style="1" customWidth="1"/>
    <col min="524" max="526" width="7" style="1" customWidth="1"/>
    <col min="527" max="527" width="7.375" style="1" customWidth="1"/>
    <col min="528" max="528" width="6.875" style="1"/>
    <col min="529" max="529" width="7.5" style="1" bestFit="1" customWidth="1"/>
    <col min="530" max="530" width="8.25" style="1" bestFit="1" customWidth="1"/>
    <col min="531" max="768" width="6.875" style="1"/>
    <col min="769" max="769" width="6" style="1" customWidth="1"/>
    <col min="770" max="770" width="2.25" style="1" customWidth="1"/>
    <col min="771" max="771" width="1.875" style="1" customWidth="1"/>
    <col min="772" max="772" width="6.625" style="1" customWidth="1"/>
    <col min="773" max="773" width="7.375" style="1" customWidth="1"/>
    <col min="774" max="774" width="6.125" style="1" customWidth="1"/>
    <col min="775" max="775" width="7.375" style="1" customWidth="1"/>
    <col min="776" max="776" width="8.25" style="1" customWidth="1"/>
    <col min="777" max="777" width="7.875" style="1" customWidth="1"/>
    <col min="778" max="778" width="7" style="1" customWidth="1"/>
    <col min="779" max="779" width="7.25" style="1" customWidth="1"/>
    <col min="780" max="782" width="7" style="1" customWidth="1"/>
    <col min="783" max="783" width="7.375" style="1" customWidth="1"/>
    <col min="784" max="784" width="6.875" style="1"/>
    <col min="785" max="785" width="7.5" style="1" bestFit="1" customWidth="1"/>
    <col min="786" max="786" width="8.25" style="1" bestFit="1" customWidth="1"/>
    <col min="787" max="1024" width="6.875" style="1"/>
    <col min="1025" max="1025" width="6" style="1" customWidth="1"/>
    <col min="1026" max="1026" width="2.25" style="1" customWidth="1"/>
    <col min="1027" max="1027" width="1.875" style="1" customWidth="1"/>
    <col min="1028" max="1028" width="6.625" style="1" customWidth="1"/>
    <col min="1029" max="1029" width="7.375" style="1" customWidth="1"/>
    <col min="1030" max="1030" width="6.125" style="1" customWidth="1"/>
    <col min="1031" max="1031" width="7.375" style="1" customWidth="1"/>
    <col min="1032" max="1032" width="8.25" style="1" customWidth="1"/>
    <col min="1033" max="1033" width="7.875" style="1" customWidth="1"/>
    <col min="1034" max="1034" width="7" style="1" customWidth="1"/>
    <col min="1035" max="1035" width="7.25" style="1" customWidth="1"/>
    <col min="1036" max="1038" width="7" style="1" customWidth="1"/>
    <col min="1039" max="1039" width="7.375" style="1" customWidth="1"/>
    <col min="1040" max="1040" width="6.875" style="1"/>
    <col min="1041" max="1041" width="7.5" style="1" bestFit="1" customWidth="1"/>
    <col min="1042" max="1042" width="8.25" style="1" bestFit="1" customWidth="1"/>
    <col min="1043" max="1280" width="6.875" style="1"/>
    <col min="1281" max="1281" width="6" style="1" customWidth="1"/>
    <col min="1282" max="1282" width="2.25" style="1" customWidth="1"/>
    <col min="1283" max="1283" width="1.875" style="1" customWidth="1"/>
    <col min="1284" max="1284" width="6.625" style="1" customWidth="1"/>
    <col min="1285" max="1285" width="7.375" style="1" customWidth="1"/>
    <col min="1286" max="1286" width="6.125" style="1" customWidth="1"/>
    <col min="1287" max="1287" width="7.375" style="1" customWidth="1"/>
    <col min="1288" max="1288" width="8.25" style="1" customWidth="1"/>
    <col min="1289" max="1289" width="7.875" style="1" customWidth="1"/>
    <col min="1290" max="1290" width="7" style="1" customWidth="1"/>
    <col min="1291" max="1291" width="7.25" style="1" customWidth="1"/>
    <col min="1292" max="1294" width="7" style="1" customWidth="1"/>
    <col min="1295" max="1295" width="7.375" style="1" customWidth="1"/>
    <col min="1296" max="1296" width="6.875" style="1"/>
    <col min="1297" max="1297" width="7.5" style="1" bestFit="1" customWidth="1"/>
    <col min="1298" max="1298" width="8.25" style="1" bestFit="1" customWidth="1"/>
    <col min="1299" max="1536" width="6.875" style="1"/>
    <col min="1537" max="1537" width="6" style="1" customWidth="1"/>
    <col min="1538" max="1538" width="2.25" style="1" customWidth="1"/>
    <col min="1539" max="1539" width="1.875" style="1" customWidth="1"/>
    <col min="1540" max="1540" width="6.625" style="1" customWidth="1"/>
    <col min="1541" max="1541" width="7.375" style="1" customWidth="1"/>
    <col min="1542" max="1542" width="6.125" style="1" customWidth="1"/>
    <col min="1543" max="1543" width="7.375" style="1" customWidth="1"/>
    <col min="1544" max="1544" width="8.25" style="1" customWidth="1"/>
    <col min="1545" max="1545" width="7.875" style="1" customWidth="1"/>
    <col min="1546" max="1546" width="7" style="1" customWidth="1"/>
    <col min="1547" max="1547" width="7.25" style="1" customWidth="1"/>
    <col min="1548" max="1550" width="7" style="1" customWidth="1"/>
    <col min="1551" max="1551" width="7.375" style="1" customWidth="1"/>
    <col min="1552" max="1552" width="6.875" style="1"/>
    <col min="1553" max="1553" width="7.5" style="1" bestFit="1" customWidth="1"/>
    <col min="1554" max="1554" width="8.25" style="1" bestFit="1" customWidth="1"/>
    <col min="1555" max="1792" width="6.875" style="1"/>
    <col min="1793" max="1793" width="6" style="1" customWidth="1"/>
    <col min="1794" max="1794" width="2.25" style="1" customWidth="1"/>
    <col min="1795" max="1795" width="1.875" style="1" customWidth="1"/>
    <col min="1796" max="1796" width="6.625" style="1" customWidth="1"/>
    <col min="1797" max="1797" width="7.375" style="1" customWidth="1"/>
    <col min="1798" max="1798" width="6.125" style="1" customWidth="1"/>
    <col min="1799" max="1799" width="7.375" style="1" customWidth="1"/>
    <col min="1800" max="1800" width="8.25" style="1" customWidth="1"/>
    <col min="1801" max="1801" width="7.875" style="1" customWidth="1"/>
    <col min="1802" max="1802" width="7" style="1" customWidth="1"/>
    <col min="1803" max="1803" width="7.25" style="1" customWidth="1"/>
    <col min="1804" max="1806" width="7" style="1" customWidth="1"/>
    <col min="1807" max="1807" width="7.375" style="1" customWidth="1"/>
    <col min="1808" max="1808" width="6.875" style="1"/>
    <col min="1809" max="1809" width="7.5" style="1" bestFit="1" customWidth="1"/>
    <col min="1810" max="1810" width="8.25" style="1" bestFit="1" customWidth="1"/>
    <col min="1811" max="2048" width="6.875" style="1"/>
    <col min="2049" max="2049" width="6" style="1" customWidth="1"/>
    <col min="2050" max="2050" width="2.25" style="1" customWidth="1"/>
    <col min="2051" max="2051" width="1.875" style="1" customWidth="1"/>
    <col min="2052" max="2052" width="6.625" style="1" customWidth="1"/>
    <col min="2053" max="2053" width="7.375" style="1" customWidth="1"/>
    <col min="2054" max="2054" width="6.125" style="1" customWidth="1"/>
    <col min="2055" max="2055" width="7.375" style="1" customWidth="1"/>
    <col min="2056" max="2056" width="8.25" style="1" customWidth="1"/>
    <col min="2057" max="2057" width="7.875" style="1" customWidth="1"/>
    <col min="2058" max="2058" width="7" style="1" customWidth="1"/>
    <col min="2059" max="2059" width="7.25" style="1" customWidth="1"/>
    <col min="2060" max="2062" width="7" style="1" customWidth="1"/>
    <col min="2063" max="2063" width="7.375" style="1" customWidth="1"/>
    <col min="2064" max="2064" width="6.875" style="1"/>
    <col min="2065" max="2065" width="7.5" style="1" bestFit="1" customWidth="1"/>
    <col min="2066" max="2066" width="8.25" style="1" bestFit="1" customWidth="1"/>
    <col min="2067" max="2304" width="6.875" style="1"/>
    <col min="2305" max="2305" width="6" style="1" customWidth="1"/>
    <col min="2306" max="2306" width="2.25" style="1" customWidth="1"/>
    <col min="2307" max="2307" width="1.875" style="1" customWidth="1"/>
    <col min="2308" max="2308" width="6.625" style="1" customWidth="1"/>
    <col min="2309" max="2309" width="7.375" style="1" customWidth="1"/>
    <col min="2310" max="2310" width="6.125" style="1" customWidth="1"/>
    <col min="2311" max="2311" width="7.375" style="1" customWidth="1"/>
    <col min="2312" max="2312" width="8.25" style="1" customWidth="1"/>
    <col min="2313" max="2313" width="7.875" style="1" customWidth="1"/>
    <col min="2314" max="2314" width="7" style="1" customWidth="1"/>
    <col min="2315" max="2315" width="7.25" style="1" customWidth="1"/>
    <col min="2316" max="2318" width="7" style="1" customWidth="1"/>
    <col min="2319" max="2319" width="7.375" style="1" customWidth="1"/>
    <col min="2320" max="2320" width="6.875" style="1"/>
    <col min="2321" max="2321" width="7.5" style="1" bestFit="1" customWidth="1"/>
    <col min="2322" max="2322" width="8.25" style="1" bestFit="1" customWidth="1"/>
    <col min="2323" max="2560" width="6.875" style="1"/>
    <col min="2561" max="2561" width="6" style="1" customWidth="1"/>
    <col min="2562" max="2562" width="2.25" style="1" customWidth="1"/>
    <col min="2563" max="2563" width="1.875" style="1" customWidth="1"/>
    <col min="2564" max="2564" width="6.625" style="1" customWidth="1"/>
    <col min="2565" max="2565" width="7.375" style="1" customWidth="1"/>
    <col min="2566" max="2566" width="6.125" style="1" customWidth="1"/>
    <col min="2567" max="2567" width="7.375" style="1" customWidth="1"/>
    <col min="2568" max="2568" width="8.25" style="1" customWidth="1"/>
    <col min="2569" max="2569" width="7.875" style="1" customWidth="1"/>
    <col min="2570" max="2570" width="7" style="1" customWidth="1"/>
    <col min="2571" max="2571" width="7.25" style="1" customWidth="1"/>
    <col min="2572" max="2574" width="7" style="1" customWidth="1"/>
    <col min="2575" max="2575" width="7.375" style="1" customWidth="1"/>
    <col min="2576" max="2576" width="6.875" style="1"/>
    <col min="2577" max="2577" width="7.5" style="1" bestFit="1" customWidth="1"/>
    <col min="2578" max="2578" width="8.25" style="1" bestFit="1" customWidth="1"/>
    <col min="2579" max="2816" width="6.875" style="1"/>
    <col min="2817" max="2817" width="6" style="1" customWidth="1"/>
    <col min="2818" max="2818" width="2.25" style="1" customWidth="1"/>
    <col min="2819" max="2819" width="1.875" style="1" customWidth="1"/>
    <col min="2820" max="2820" width="6.625" style="1" customWidth="1"/>
    <col min="2821" max="2821" width="7.375" style="1" customWidth="1"/>
    <col min="2822" max="2822" width="6.125" style="1" customWidth="1"/>
    <col min="2823" max="2823" width="7.375" style="1" customWidth="1"/>
    <col min="2824" max="2824" width="8.25" style="1" customWidth="1"/>
    <col min="2825" max="2825" width="7.875" style="1" customWidth="1"/>
    <col min="2826" max="2826" width="7" style="1" customWidth="1"/>
    <col min="2827" max="2827" width="7.25" style="1" customWidth="1"/>
    <col min="2828" max="2830" width="7" style="1" customWidth="1"/>
    <col min="2831" max="2831" width="7.375" style="1" customWidth="1"/>
    <col min="2832" max="2832" width="6.875" style="1"/>
    <col min="2833" max="2833" width="7.5" style="1" bestFit="1" customWidth="1"/>
    <col min="2834" max="2834" width="8.25" style="1" bestFit="1" customWidth="1"/>
    <col min="2835" max="3072" width="6.875" style="1"/>
    <col min="3073" max="3073" width="6" style="1" customWidth="1"/>
    <col min="3074" max="3074" width="2.25" style="1" customWidth="1"/>
    <col min="3075" max="3075" width="1.875" style="1" customWidth="1"/>
    <col min="3076" max="3076" width="6.625" style="1" customWidth="1"/>
    <col min="3077" max="3077" width="7.375" style="1" customWidth="1"/>
    <col min="3078" max="3078" width="6.125" style="1" customWidth="1"/>
    <col min="3079" max="3079" width="7.375" style="1" customWidth="1"/>
    <col min="3080" max="3080" width="8.25" style="1" customWidth="1"/>
    <col min="3081" max="3081" width="7.875" style="1" customWidth="1"/>
    <col min="3082" max="3082" width="7" style="1" customWidth="1"/>
    <col min="3083" max="3083" width="7.25" style="1" customWidth="1"/>
    <col min="3084" max="3086" width="7" style="1" customWidth="1"/>
    <col min="3087" max="3087" width="7.375" style="1" customWidth="1"/>
    <col min="3088" max="3088" width="6.875" style="1"/>
    <col min="3089" max="3089" width="7.5" style="1" bestFit="1" customWidth="1"/>
    <col min="3090" max="3090" width="8.25" style="1" bestFit="1" customWidth="1"/>
    <col min="3091" max="3328" width="6.875" style="1"/>
    <col min="3329" max="3329" width="6" style="1" customWidth="1"/>
    <col min="3330" max="3330" width="2.25" style="1" customWidth="1"/>
    <col min="3331" max="3331" width="1.875" style="1" customWidth="1"/>
    <col min="3332" max="3332" width="6.625" style="1" customWidth="1"/>
    <col min="3333" max="3333" width="7.375" style="1" customWidth="1"/>
    <col min="3334" max="3334" width="6.125" style="1" customWidth="1"/>
    <col min="3335" max="3335" width="7.375" style="1" customWidth="1"/>
    <col min="3336" max="3336" width="8.25" style="1" customWidth="1"/>
    <col min="3337" max="3337" width="7.875" style="1" customWidth="1"/>
    <col min="3338" max="3338" width="7" style="1" customWidth="1"/>
    <col min="3339" max="3339" width="7.25" style="1" customWidth="1"/>
    <col min="3340" max="3342" width="7" style="1" customWidth="1"/>
    <col min="3343" max="3343" width="7.375" style="1" customWidth="1"/>
    <col min="3344" max="3344" width="6.875" style="1"/>
    <col min="3345" max="3345" width="7.5" style="1" bestFit="1" customWidth="1"/>
    <col min="3346" max="3346" width="8.25" style="1" bestFit="1" customWidth="1"/>
    <col min="3347" max="3584" width="6.875" style="1"/>
    <col min="3585" max="3585" width="6" style="1" customWidth="1"/>
    <col min="3586" max="3586" width="2.25" style="1" customWidth="1"/>
    <col min="3587" max="3587" width="1.875" style="1" customWidth="1"/>
    <col min="3588" max="3588" width="6.625" style="1" customWidth="1"/>
    <col min="3589" max="3589" width="7.375" style="1" customWidth="1"/>
    <col min="3590" max="3590" width="6.125" style="1" customWidth="1"/>
    <col min="3591" max="3591" width="7.375" style="1" customWidth="1"/>
    <col min="3592" max="3592" width="8.25" style="1" customWidth="1"/>
    <col min="3593" max="3593" width="7.875" style="1" customWidth="1"/>
    <col min="3594" max="3594" width="7" style="1" customWidth="1"/>
    <col min="3595" max="3595" width="7.25" style="1" customWidth="1"/>
    <col min="3596" max="3598" width="7" style="1" customWidth="1"/>
    <col min="3599" max="3599" width="7.375" style="1" customWidth="1"/>
    <col min="3600" max="3600" width="6.875" style="1"/>
    <col min="3601" max="3601" width="7.5" style="1" bestFit="1" customWidth="1"/>
    <col min="3602" max="3602" width="8.25" style="1" bestFit="1" customWidth="1"/>
    <col min="3603" max="3840" width="6.875" style="1"/>
    <col min="3841" max="3841" width="6" style="1" customWidth="1"/>
    <col min="3842" max="3842" width="2.25" style="1" customWidth="1"/>
    <col min="3843" max="3843" width="1.875" style="1" customWidth="1"/>
    <col min="3844" max="3844" width="6.625" style="1" customWidth="1"/>
    <col min="3845" max="3845" width="7.375" style="1" customWidth="1"/>
    <col min="3846" max="3846" width="6.125" style="1" customWidth="1"/>
    <col min="3847" max="3847" width="7.375" style="1" customWidth="1"/>
    <col min="3848" max="3848" width="8.25" style="1" customWidth="1"/>
    <col min="3849" max="3849" width="7.875" style="1" customWidth="1"/>
    <col min="3850" max="3850" width="7" style="1" customWidth="1"/>
    <col min="3851" max="3851" width="7.25" style="1" customWidth="1"/>
    <col min="3852" max="3854" width="7" style="1" customWidth="1"/>
    <col min="3855" max="3855" width="7.375" style="1" customWidth="1"/>
    <col min="3856" max="3856" width="6.875" style="1"/>
    <col min="3857" max="3857" width="7.5" style="1" bestFit="1" customWidth="1"/>
    <col min="3858" max="3858" width="8.25" style="1" bestFit="1" customWidth="1"/>
    <col min="3859" max="4096" width="6.875" style="1"/>
    <col min="4097" max="4097" width="6" style="1" customWidth="1"/>
    <col min="4098" max="4098" width="2.25" style="1" customWidth="1"/>
    <col min="4099" max="4099" width="1.875" style="1" customWidth="1"/>
    <col min="4100" max="4100" width="6.625" style="1" customWidth="1"/>
    <col min="4101" max="4101" width="7.375" style="1" customWidth="1"/>
    <col min="4102" max="4102" width="6.125" style="1" customWidth="1"/>
    <col min="4103" max="4103" width="7.375" style="1" customWidth="1"/>
    <col min="4104" max="4104" width="8.25" style="1" customWidth="1"/>
    <col min="4105" max="4105" width="7.875" style="1" customWidth="1"/>
    <col min="4106" max="4106" width="7" style="1" customWidth="1"/>
    <col min="4107" max="4107" width="7.25" style="1" customWidth="1"/>
    <col min="4108" max="4110" width="7" style="1" customWidth="1"/>
    <col min="4111" max="4111" width="7.375" style="1" customWidth="1"/>
    <col min="4112" max="4112" width="6.875" style="1"/>
    <col min="4113" max="4113" width="7.5" style="1" bestFit="1" customWidth="1"/>
    <col min="4114" max="4114" width="8.25" style="1" bestFit="1" customWidth="1"/>
    <col min="4115" max="4352" width="6.875" style="1"/>
    <col min="4353" max="4353" width="6" style="1" customWidth="1"/>
    <col min="4354" max="4354" width="2.25" style="1" customWidth="1"/>
    <col min="4355" max="4355" width="1.875" style="1" customWidth="1"/>
    <col min="4356" max="4356" width="6.625" style="1" customWidth="1"/>
    <col min="4357" max="4357" width="7.375" style="1" customWidth="1"/>
    <col min="4358" max="4358" width="6.125" style="1" customWidth="1"/>
    <col min="4359" max="4359" width="7.375" style="1" customWidth="1"/>
    <col min="4360" max="4360" width="8.25" style="1" customWidth="1"/>
    <col min="4361" max="4361" width="7.875" style="1" customWidth="1"/>
    <col min="4362" max="4362" width="7" style="1" customWidth="1"/>
    <col min="4363" max="4363" width="7.25" style="1" customWidth="1"/>
    <col min="4364" max="4366" width="7" style="1" customWidth="1"/>
    <col min="4367" max="4367" width="7.375" style="1" customWidth="1"/>
    <col min="4368" max="4368" width="6.875" style="1"/>
    <col min="4369" max="4369" width="7.5" style="1" bestFit="1" customWidth="1"/>
    <col min="4370" max="4370" width="8.25" style="1" bestFit="1" customWidth="1"/>
    <col min="4371" max="4608" width="6.875" style="1"/>
    <col min="4609" max="4609" width="6" style="1" customWidth="1"/>
    <col min="4610" max="4610" width="2.25" style="1" customWidth="1"/>
    <col min="4611" max="4611" width="1.875" style="1" customWidth="1"/>
    <col min="4612" max="4612" width="6.625" style="1" customWidth="1"/>
    <col min="4613" max="4613" width="7.375" style="1" customWidth="1"/>
    <col min="4614" max="4614" width="6.125" style="1" customWidth="1"/>
    <col min="4615" max="4615" width="7.375" style="1" customWidth="1"/>
    <col min="4616" max="4616" width="8.25" style="1" customWidth="1"/>
    <col min="4617" max="4617" width="7.875" style="1" customWidth="1"/>
    <col min="4618" max="4618" width="7" style="1" customWidth="1"/>
    <col min="4619" max="4619" width="7.25" style="1" customWidth="1"/>
    <col min="4620" max="4622" width="7" style="1" customWidth="1"/>
    <col min="4623" max="4623" width="7.375" style="1" customWidth="1"/>
    <col min="4624" max="4624" width="6.875" style="1"/>
    <col min="4625" max="4625" width="7.5" style="1" bestFit="1" customWidth="1"/>
    <col min="4626" max="4626" width="8.25" style="1" bestFit="1" customWidth="1"/>
    <col min="4627" max="4864" width="6.875" style="1"/>
    <col min="4865" max="4865" width="6" style="1" customWidth="1"/>
    <col min="4866" max="4866" width="2.25" style="1" customWidth="1"/>
    <col min="4867" max="4867" width="1.875" style="1" customWidth="1"/>
    <col min="4868" max="4868" width="6.625" style="1" customWidth="1"/>
    <col min="4869" max="4869" width="7.375" style="1" customWidth="1"/>
    <col min="4870" max="4870" width="6.125" style="1" customWidth="1"/>
    <col min="4871" max="4871" width="7.375" style="1" customWidth="1"/>
    <col min="4872" max="4872" width="8.25" style="1" customWidth="1"/>
    <col min="4873" max="4873" width="7.875" style="1" customWidth="1"/>
    <col min="4874" max="4874" width="7" style="1" customWidth="1"/>
    <col min="4875" max="4875" width="7.25" style="1" customWidth="1"/>
    <col min="4876" max="4878" width="7" style="1" customWidth="1"/>
    <col min="4879" max="4879" width="7.375" style="1" customWidth="1"/>
    <col min="4880" max="4880" width="6.875" style="1"/>
    <col min="4881" max="4881" width="7.5" style="1" bestFit="1" customWidth="1"/>
    <col min="4882" max="4882" width="8.25" style="1" bestFit="1" customWidth="1"/>
    <col min="4883" max="5120" width="6.875" style="1"/>
    <col min="5121" max="5121" width="6" style="1" customWidth="1"/>
    <col min="5122" max="5122" width="2.25" style="1" customWidth="1"/>
    <col min="5123" max="5123" width="1.875" style="1" customWidth="1"/>
    <col min="5124" max="5124" width="6.625" style="1" customWidth="1"/>
    <col min="5125" max="5125" width="7.375" style="1" customWidth="1"/>
    <col min="5126" max="5126" width="6.125" style="1" customWidth="1"/>
    <col min="5127" max="5127" width="7.375" style="1" customWidth="1"/>
    <col min="5128" max="5128" width="8.25" style="1" customWidth="1"/>
    <col min="5129" max="5129" width="7.875" style="1" customWidth="1"/>
    <col min="5130" max="5130" width="7" style="1" customWidth="1"/>
    <col min="5131" max="5131" width="7.25" style="1" customWidth="1"/>
    <col min="5132" max="5134" width="7" style="1" customWidth="1"/>
    <col min="5135" max="5135" width="7.375" style="1" customWidth="1"/>
    <col min="5136" max="5136" width="6.875" style="1"/>
    <col min="5137" max="5137" width="7.5" style="1" bestFit="1" customWidth="1"/>
    <col min="5138" max="5138" width="8.25" style="1" bestFit="1" customWidth="1"/>
    <col min="5139" max="5376" width="6.875" style="1"/>
    <col min="5377" max="5377" width="6" style="1" customWidth="1"/>
    <col min="5378" max="5378" width="2.25" style="1" customWidth="1"/>
    <col min="5379" max="5379" width="1.875" style="1" customWidth="1"/>
    <col min="5380" max="5380" width="6.625" style="1" customWidth="1"/>
    <col min="5381" max="5381" width="7.375" style="1" customWidth="1"/>
    <col min="5382" max="5382" width="6.125" style="1" customWidth="1"/>
    <col min="5383" max="5383" width="7.375" style="1" customWidth="1"/>
    <col min="5384" max="5384" width="8.25" style="1" customWidth="1"/>
    <col min="5385" max="5385" width="7.875" style="1" customWidth="1"/>
    <col min="5386" max="5386" width="7" style="1" customWidth="1"/>
    <col min="5387" max="5387" width="7.25" style="1" customWidth="1"/>
    <col min="5388" max="5390" width="7" style="1" customWidth="1"/>
    <col min="5391" max="5391" width="7.375" style="1" customWidth="1"/>
    <col min="5392" max="5392" width="6.875" style="1"/>
    <col min="5393" max="5393" width="7.5" style="1" bestFit="1" customWidth="1"/>
    <col min="5394" max="5394" width="8.25" style="1" bestFit="1" customWidth="1"/>
    <col min="5395" max="5632" width="6.875" style="1"/>
    <col min="5633" max="5633" width="6" style="1" customWidth="1"/>
    <col min="5634" max="5634" width="2.25" style="1" customWidth="1"/>
    <col min="5635" max="5635" width="1.875" style="1" customWidth="1"/>
    <col min="5636" max="5636" width="6.625" style="1" customWidth="1"/>
    <col min="5637" max="5637" width="7.375" style="1" customWidth="1"/>
    <col min="5638" max="5638" width="6.125" style="1" customWidth="1"/>
    <col min="5639" max="5639" width="7.375" style="1" customWidth="1"/>
    <col min="5640" max="5640" width="8.25" style="1" customWidth="1"/>
    <col min="5641" max="5641" width="7.875" style="1" customWidth="1"/>
    <col min="5642" max="5642" width="7" style="1" customWidth="1"/>
    <col min="5643" max="5643" width="7.25" style="1" customWidth="1"/>
    <col min="5644" max="5646" width="7" style="1" customWidth="1"/>
    <col min="5647" max="5647" width="7.375" style="1" customWidth="1"/>
    <col min="5648" max="5648" width="6.875" style="1"/>
    <col min="5649" max="5649" width="7.5" style="1" bestFit="1" customWidth="1"/>
    <col min="5650" max="5650" width="8.25" style="1" bestFit="1" customWidth="1"/>
    <col min="5651" max="5888" width="6.875" style="1"/>
    <col min="5889" max="5889" width="6" style="1" customWidth="1"/>
    <col min="5890" max="5890" width="2.25" style="1" customWidth="1"/>
    <col min="5891" max="5891" width="1.875" style="1" customWidth="1"/>
    <col min="5892" max="5892" width="6.625" style="1" customWidth="1"/>
    <col min="5893" max="5893" width="7.375" style="1" customWidth="1"/>
    <col min="5894" max="5894" width="6.125" style="1" customWidth="1"/>
    <col min="5895" max="5895" width="7.375" style="1" customWidth="1"/>
    <col min="5896" max="5896" width="8.25" style="1" customWidth="1"/>
    <col min="5897" max="5897" width="7.875" style="1" customWidth="1"/>
    <col min="5898" max="5898" width="7" style="1" customWidth="1"/>
    <col min="5899" max="5899" width="7.25" style="1" customWidth="1"/>
    <col min="5900" max="5902" width="7" style="1" customWidth="1"/>
    <col min="5903" max="5903" width="7.375" style="1" customWidth="1"/>
    <col min="5904" max="5904" width="6.875" style="1"/>
    <col min="5905" max="5905" width="7.5" style="1" bestFit="1" customWidth="1"/>
    <col min="5906" max="5906" width="8.25" style="1" bestFit="1" customWidth="1"/>
    <col min="5907" max="6144" width="6.875" style="1"/>
    <col min="6145" max="6145" width="6" style="1" customWidth="1"/>
    <col min="6146" max="6146" width="2.25" style="1" customWidth="1"/>
    <col min="6147" max="6147" width="1.875" style="1" customWidth="1"/>
    <col min="6148" max="6148" width="6.625" style="1" customWidth="1"/>
    <col min="6149" max="6149" width="7.375" style="1" customWidth="1"/>
    <col min="6150" max="6150" width="6.125" style="1" customWidth="1"/>
    <col min="6151" max="6151" width="7.375" style="1" customWidth="1"/>
    <col min="6152" max="6152" width="8.25" style="1" customWidth="1"/>
    <col min="6153" max="6153" width="7.875" style="1" customWidth="1"/>
    <col min="6154" max="6154" width="7" style="1" customWidth="1"/>
    <col min="6155" max="6155" width="7.25" style="1" customWidth="1"/>
    <col min="6156" max="6158" width="7" style="1" customWidth="1"/>
    <col min="6159" max="6159" width="7.375" style="1" customWidth="1"/>
    <col min="6160" max="6160" width="6.875" style="1"/>
    <col min="6161" max="6161" width="7.5" style="1" bestFit="1" customWidth="1"/>
    <col min="6162" max="6162" width="8.25" style="1" bestFit="1" customWidth="1"/>
    <col min="6163" max="6400" width="6.875" style="1"/>
    <col min="6401" max="6401" width="6" style="1" customWidth="1"/>
    <col min="6402" max="6402" width="2.25" style="1" customWidth="1"/>
    <col min="6403" max="6403" width="1.875" style="1" customWidth="1"/>
    <col min="6404" max="6404" width="6.625" style="1" customWidth="1"/>
    <col min="6405" max="6405" width="7.375" style="1" customWidth="1"/>
    <col min="6406" max="6406" width="6.125" style="1" customWidth="1"/>
    <col min="6407" max="6407" width="7.375" style="1" customWidth="1"/>
    <col min="6408" max="6408" width="8.25" style="1" customWidth="1"/>
    <col min="6409" max="6409" width="7.875" style="1" customWidth="1"/>
    <col min="6410" max="6410" width="7" style="1" customWidth="1"/>
    <col min="6411" max="6411" width="7.25" style="1" customWidth="1"/>
    <col min="6412" max="6414" width="7" style="1" customWidth="1"/>
    <col min="6415" max="6415" width="7.375" style="1" customWidth="1"/>
    <col min="6416" max="6416" width="6.875" style="1"/>
    <col min="6417" max="6417" width="7.5" style="1" bestFit="1" customWidth="1"/>
    <col min="6418" max="6418" width="8.25" style="1" bestFit="1" customWidth="1"/>
    <col min="6419" max="6656" width="6.875" style="1"/>
    <col min="6657" max="6657" width="6" style="1" customWidth="1"/>
    <col min="6658" max="6658" width="2.25" style="1" customWidth="1"/>
    <col min="6659" max="6659" width="1.875" style="1" customWidth="1"/>
    <col min="6660" max="6660" width="6.625" style="1" customWidth="1"/>
    <col min="6661" max="6661" width="7.375" style="1" customWidth="1"/>
    <col min="6662" max="6662" width="6.125" style="1" customWidth="1"/>
    <col min="6663" max="6663" width="7.375" style="1" customWidth="1"/>
    <col min="6664" max="6664" width="8.25" style="1" customWidth="1"/>
    <col min="6665" max="6665" width="7.875" style="1" customWidth="1"/>
    <col min="6666" max="6666" width="7" style="1" customWidth="1"/>
    <col min="6667" max="6667" width="7.25" style="1" customWidth="1"/>
    <col min="6668" max="6670" width="7" style="1" customWidth="1"/>
    <col min="6671" max="6671" width="7.375" style="1" customWidth="1"/>
    <col min="6672" max="6672" width="6.875" style="1"/>
    <col min="6673" max="6673" width="7.5" style="1" bestFit="1" customWidth="1"/>
    <col min="6674" max="6674" width="8.25" style="1" bestFit="1" customWidth="1"/>
    <col min="6675" max="6912" width="6.875" style="1"/>
    <col min="6913" max="6913" width="6" style="1" customWidth="1"/>
    <col min="6914" max="6914" width="2.25" style="1" customWidth="1"/>
    <col min="6915" max="6915" width="1.875" style="1" customWidth="1"/>
    <col min="6916" max="6916" width="6.625" style="1" customWidth="1"/>
    <col min="6917" max="6917" width="7.375" style="1" customWidth="1"/>
    <col min="6918" max="6918" width="6.125" style="1" customWidth="1"/>
    <col min="6919" max="6919" width="7.375" style="1" customWidth="1"/>
    <col min="6920" max="6920" width="8.25" style="1" customWidth="1"/>
    <col min="6921" max="6921" width="7.875" style="1" customWidth="1"/>
    <col min="6922" max="6922" width="7" style="1" customWidth="1"/>
    <col min="6923" max="6923" width="7.25" style="1" customWidth="1"/>
    <col min="6924" max="6926" width="7" style="1" customWidth="1"/>
    <col min="6927" max="6927" width="7.375" style="1" customWidth="1"/>
    <col min="6928" max="6928" width="6.875" style="1"/>
    <col min="6929" max="6929" width="7.5" style="1" bestFit="1" customWidth="1"/>
    <col min="6930" max="6930" width="8.25" style="1" bestFit="1" customWidth="1"/>
    <col min="6931" max="7168" width="6.875" style="1"/>
    <col min="7169" max="7169" width="6" style="1" customWidth="1"/>
    <col min="7170" max="7170" width="2.25" style="1" customWidth="1"/>
    <col min="7171" max="7171" width="1.875" style="1" customWidth="1"/>
    <col min="7172" max="7172" width="6.625" style="1" customWidth="1"/>
    <col min="7173" max="7173" width="7.375" style="1" customWidth="1"/>
    <col min="7174" max="7174" width="6.125" style="1" customWidth="1"/>
    <col min="7175" max="7175" width="7.375" style="1" customWidth="1"/>
    <col min="7176" max="7176" width="8.25" style="1" customWidth="1"/>
    <col min="7177" max="7177" width="7.875" style="1" customWidth="1"/>
    <col min="7178" max="7178" width="7" style="1" customWidth="1"/>
    <col min="7179" max="7179" width="7.25" style="1" customWidth="1"/>
    <col min="7180" max="7182" width="7" style="1" customWidth="1"/>
    <col min="7183" max="7183" width="7.375" style="1" customWidth="1"/>
    <col min="7184" max="7184" width="6.875" style="1"/>
    <col min="7185" max="7185" width="7.5" style="1" bestFit="1" customWidth="1"/>
    <col min="7186" max="7186" width="8.25" style="1" bestFit="1" customWidth="1"/>
    <col min="7187" max="7424" width="6.875" style="1"/>
    <col min="7425" max="7425" width="6" style="1" customWidth="1"/>
    <col min="7426" max="7426" width="2.25" style="1" customWidth="1"/>
    <col min="7427" max="7427" width="1.875" style="1" customWidth="1"/>
    <col min="7428" max="7428" width="6.625" style="1" customWidth="1"/>
    <col min="7429" max="7429" width="7.375" style="1" customWidth="1"/>
    <col min="7430" max="7430" width="6.125" style="1" customWidth="1"/>
    <col min="7431" max="7431" width="7.375" style="1" customWidth="1"/>
    <col min="7432" max="7432" width="8.25" style="1" customWidth="1"/>
    <col min="7433" max="7433" width="7.875" style="1" customWidth="1"/>
    <col min="7434" max="7434" width="7" style="1" customWidth="1"/>
    <col min="7435" max="7435" width="7.25" style="1" customWidth="1"/>
    <col min="7436" max="7438" width="7" style="1" customWidth="1"/>
    <col min="7439" max="7439" width="7.375" style="1" customWidth="1"/>
    <col min="7440" max="7440" width="6.875" style="1"/>
    <col min="7441" max="7441" width="7.5" style="1" bestFit="1" customWidth="1"/>
    <col min="7442" max="7442" width="8.25" style="1" bestFit="1" customWidth="1"/>
    <col min="7443" max="7680" width="6.875" style="1"/>
    <col min="7681" max="7681" width="6" style="1" customWidth="1"/>
    <col min="7682" max="7682" width="2.25" style="1" customWidth="1"/>
    <col min="7683" max="7683" width="1.875" style="1" customWidth="1"/>
    <col min="7684" max="7684" width="6.625" style="1" customWidth="1"/>
    <col min="7685" max="7685" width="7.375" style="1" customWidth="1"/>
    <col min="7686" max="7686" width="6.125" style="1" customWidth="1"/>
    <col min="7687" max="7687" width="7.375" style="1" customWidth="1"/>
    <col min="7688" max="7688" width="8.25" style="1" customWidth="1"/>
    <col min="7689" max="7689" width="7.875" style="1" customWidth="1"/>
    <col min="7690" max="7690" width="7" style="1" customWidth="1"/>
    <col min="7691" max="7691" width="7.25" style="1" customWidth="1"/>
    <col min="7692" max="7694" width="7" style="1" customWidth="1"/>
    <col min="7695" max="7695" width="7.375" style="1" customWidth="1"/>
    <col min="7696" max="7696" width="6.875" style="1"/>
    <col min="7697" max="7697" width="7.5" style="1" bestFit="1" customWidth="1"/>
    <col min="7698" max="7698" width="8.25" style="1" bestFit="1" customWidth="1"/>
    <col min="7699" max="7936" width="6.875" style="1"/>
    <col min="7937" max="7937" width="6" style="1" customWidth="1"/>
    <col min="7938" max="7938" width="2.25" style="1" customWidth="1"/>
    <col min="7939" max="7939" width="1.875" style="1" customWidth="1"/>
    <col min="7940" max="7940" width="6.625" style="1" customWidth="1"/>
    <col min="7941" max="7941" width="7.375" style="1" customWidth="1"/>
    <col min="7942" max="7942" width="6.125" style="1" customWidth="1"/>
    <col min="7943" max="7943" width="7.375" style="1" customWidth="1"/>
    <col min="7944" max="7944" width="8.25" style="1" customWidth="1"/>
    <col min="7945" max="7945" width="7.875" style="1" customWidth="1"/>
    <col min="7946" max="7946" width="7" style="1" customWidth="1"/>
    <col min="7947" max="7947" width="7.25" style="1" customWidth="1"/>
    <col min="7948" max="7950" width="7" style="1" customWidth="1"/>
    <col min="7951" max="7951" width="7.375" style="1" customWidth="1"/>
    <col min="7952" max="7952" width="6.875" style="1"/>
    <col min="7953" max="7953" width="7.5" style="1" bestFit="1" customWidth="1"/>
    <col min="7954" max="7954" width="8.25" style="1" bestFit="1" customWidth="1"/>
    <col min="7955" max="8192" width="6.875" style="1"/>
    <col min="8193" max="8193" width="6" style="1" customWidth="1"/>
    <col min="8194" max="8194" width="2.25" style="1" customWidth="1"/>
    <col min="8195" max="8195" width="1.875" style="1" customWidth="1"/>
    <col min="8196" max="8196" width="6.625" style="1" customWidth="1"/>
    <col min="8197" max="8197" width="7.375" style="1" customWidth="1"/>
    <col min="8198" max="8198" width="6.125" style="1" customWidth="1"/>
    <col min="8199" max="8199" width="7.375" style="1" customWidth="1"/>
    <col min="8200" max="8200" width="8.25" style="1" customWidth="1"/>
    <col min="8201" max="8201" width="7.875" style="1" customWidth="1"/>
    <col min="8202" max="8202" width="7" style="1" customWidth="1"/>
    <col min="8203" max="8203" width="7.25" style="1" customWidth="1"/>
    <col min="8204" max="8206" width="7" style="1" customWidth="1"/>
    <col min="8207" max="8207" width="7.375" style="1" customWidth="1"/>
    <col min="8208" max="8208" width="6.875" style="1"/>
    <col min="8209" max="8209" width="7.5" style="1" bestFit="1" customWidth="1"/>
    <col min="8210" max="8210" width="8.25" style="1" bestFit="1" customWidth="1"/>
    <col min="8211" max="8448" width="6.875" style="1"/>
    <col min="8449" max="8449" width="6" style="1" customWidth="1"/>
    <col min="8450" max="8450" width="2.25" style="1" customWidth="1"/>
    <col min="8451" max="8451" width="1.875" style="1" customWidth="1"/>
    <col min="8452" max="8452" width="6.625" style="1" customWidth="1"/>
    <col min="8453" max="8453" width="7.375" style="1" customWidth="1"/>
    <col min="8454" max="8454" width="6.125" style="1" customWidth="1"/>
    <col min="8455" max="8455" width="7.375" style="1" customWidth="1"/>
    <col min="8456" max="8456" width="8.25" style="1" customWidth="1"/>
    <col min="8457" max="8457" width="7.875" style="1" customWidth="1"/>
    <col min="8458" max="8458" width="7" style="1" customWidth="1"/>
    <col min="8459" max="8459" width="7.25" style="1" customWidth="1"/>
    <col min="8460" max="8462" width="7" style="1" customWidth="1"/>
    <col min="8463" max="8463" width="7.375" style="1" customWidth="1"/>
    <col min="8464" max="8464" width="6.875" style="1"/>
    <col min="8465" max="8465" width="7.5" style="1" bestFit="1" customWidth="1"/>
    <col min="8466" max="8466" width="8.25" style="1" bestFit="1" customWidth="1"/>
    <col min="8467" max="8704" width="6.875" style="1"/>
    <col min="8705" max="8705" width="6" style="1" customWidth="1"/>
    <col min="8706" max="8706" width="2.25" style="1" customWidth="1"/>
    <col min="8707" max="8707" width="1.875" style="1" customWidth="1"/>
    <col min="8708" max="8708" width="6.625" style="1" customWidth="1"/>
    <col min="8709" max="8709" width="7.375" style="1" customWidth="1"/>
    <col min="8710" max="8710" width="6.125" style="1" customWidth="1"/>
    <col min="8711" max="8711" width="7.375" style="1" customWidth="1"/>
    <col min="8712" max="8712" width="8.25" style="1" customWidth="1"/>
    <col min="8713" max="8713" width="7.875" style="1" customWidth="1"/>
    <col min="8714" max="8714" width="7" style="1" customWidth="1"/>
    <col min="8715" max="8715" width="7.25" style="1" customWidth="1"/>
    <col min="8716" max="8718" width="7" style="1" customWidth="1"/>
    <col min="8719" max="8719" width="7.375" style="1" customWidth="1"/>
    <col min="8720" max="8720" width="6.875" style="1"/>
    <col min="8721" max="8721" width="7.5" style="1" bestFit="1" customWidth="1"/>
    <col min="8722" max="8722" width="8.25" style="1" bestFit="1" customWidth="1"/>
    <col min="8723" max="8960" width="6.875" style="1"/>
    <col min="8961" max="8961" width="6" style="1" customWidth="1"/>
    <col min="8962" max="8962" width="2.25" style="1" customWidth="1"/>
    <col min="8963" max="8963" width="1.875" style="1" customWidth="1"/>
    <col min="8964" max="8964" width="6.625" style="1" customWidth="1"/>
    <col min="8965" max="8965" width="7.375" style="1" customWidth="1"/>
    <col min="8966" max="8966" width="6.125" style="1" customWidth="1"/>
    <col min="8967" max="8967" width="7.375" style="1" customWidth="1"/>
    <col min="8968" max="8968" width="8.25" style="1" customWidth="1"/>
    <col min="8969" max="8969" width="7.875" style="1" customWidth="1"/>
    <col min="8970" max="8970" width="7" style="1" customWidth="1"/>
    <col min="8971" max="8971" width="7.25" style="1" customWidth="1"/>
    <col min="8972" max="8974" width="7" style="1" customWidth="1"/>
    <col min="8975" max="8975" width="7.375" style="1" customWidth="1"/>
    <col min="8976" max="8976" width="6.875" style="1"/>
    <col min="8977" max="8977" width="7.5" style="1" bestFit="1" customWidth="1"/>
    <col min="8978" max="8978" width="8.25" style="1" bestFit="1" customWidth="1"/>
    <col min="8979" max="9216" width="6.875" style="1"/>
    <col min="9217" max="9217" width="6" style="1" customWidth="1"/>
    <col min="9218" max="9218" width="2.25" style="1" customWidth="1"/>
    <col min="9219" max="9219" width="1.875" style="1" customWidth="1"/>
    <col min="9220" max="9220" width="6.625" style="1" customWidth="1"/>
    <col min="9221" max="9221" width="7.375" style="1" customWidth="1"/>
    <col min="9222" max="9222" width="6.125" style="1" customWidth="1"/>
    <col min="9223" max="9223" width="7.375" style="1" customWidth="1"/>
    <col min="9224" max="9224" width="8.25" style="1" customWidth="1"/>
    <col min="9225" max="9225" width="7.875" style="1" customWidth="1"/>
    <col min="9226" max="9226" width="7" style="1" customWidth="1"/>
    <col min="9227" max="9227" width="7.25" style="1" customWidth="1"/>
    <col min="9228" max="9230" width="7" style="1" customWidth="1"/>
    <col min="9231" max="9231" width="7.375" style="1" customWidth="1"/>
    <col min="9232" max="9232" width="6.875" style="1"/>
    <col min="9233" max="9233" width="7.5" style="1" bestFit="1" customWidth="1"/>
    <col min="9234" max="9234" width="8.25" style="1" bestFit="1" customWidth="1"/>
    <col min="9235" max="9472" width="6.875" style="1"/>
    <col min="9473" max="9473" width="6" style="1" customWidth="1"/>
    <col min="9474" max="9474" width="2.25" style="1" customWidth="1"/>
    <col min="9475" max="9475" width="1.875" style="1" customWidth="1"/>
    <col min="9476" max="9476" width="6.625" style="1" customWidth="1"/>
    <col min="9477" max="9477" width="7.375" style="1" customWidth="1"/>
    <col min="9478" max="9478" width="6.125" style="1" customWidth="1"/>
    <col min="9479" max="9479" width="7.375" style="1" customWidth="1"/>
    <col min="9480" max="9480" width="8.25" style="1" customWidth="1"/>
    <col min="9481" max="9481" width="7.875" style="1" customWidth="1"/>
    <col min="9482" max="9482" width="7" style="1" customWidth="1"/>
    <col min="9483" max="9483" width="7.25" style="1" customWidth="1"/>
    <col min="9484" max="9486" width="7" style="1" customWidth="1"/>
    <col min="9487" max="9487" width="7.375" style="1" customWidth="1"/>
    <col min="9488" max="9488" width="6.875" style="1"/>
    <col min="9489" max="9489" width="7.5" style="1" bestFit="1" customWidth="1"/>
    <col min="9490" max="9490" width="8.25" style="1" bestFit="1" customWidth="1"/>
    <col min="9491" max="9728" width="6.875" style="1"/>
    <col min="9729" max="9729" width="6" style="1" customWidth="1"/>
    <col min="9730" max="9730" width="2.25" style="1" customWidth="1"/>
    <col min="9731" max="9731" width="1.875" style="1" customWidth="1"/>
    <col min="9732" max="9732" width="6.625" style="1" customWidth="1"/>
    <col min="9733" max="9733" width="7.375" style="1" customWidth="1"/>
    <col min="9734" max="9734" width="6.125" style="1" customWidth="1"/>
    <col min="9735" max="9735" width="7.375" style="1" customWidth="1"/>
    <col min="9736" max="9736" width="8.25" style="1" customWidth="1"/>
    <col min="9737" max="9737" width="7.875" style="1" customWidth="1"/>
    <col min="9738" max="9738" width="7" style="1" customWidth="1"/>
    <col min="9739" max="9739" width="7.25" style="1" customWidth="1"/>
    <col min="9740" max="9742" width="7" style="1" customWidth="1"/>
    <col min="9743" max="9743" width="7.375" style="1" customWidth="1"/>
    <col min="9744" max="9744" width="6.875" style="1"/>
    <col min="9745" max="9745" width="7.5" style="1" bestFit="1" customWidth="1"/>
    <col min="9746" max="9746" width="8.25" style="1" bestFit="1" customWidth="1"/>
    <col min="9747" max="9984" width="6.875" style="1"/>
    <col min="9985" max="9985" width="6" style="1" customWidth="1"/>
    <col min="9986" max="9986" width="2.25" style="1" customWidth="1"/>
    <col min="9987" max="9987" width="1.875" style="1" customWidth="1"/>
    <col min="9988" max="9988" width="6.625" style="1" customWidth="1"/>
    <col min="9989" max="9989" width="7.375" style="1" customWidth="1"/>
    <col min="9990" max="9990" width="6.125" style="1" customWidth="1"/>
    <col min="9991" max="9991" width="7.375" style="1" customWidth="1"/>
    <col min="9992" max="9992" width="8.25" style="1" customWidth="1"/>
    <col min="9993" max="9993" width="7.875" style="1" customWidth="1"/>
    <col min="9994" max="9994" width="7" style="1" customWidth="1"/>
    <col min="9995" max="9995" width="7.25" style="1" customWidth="1"/>
    <col min="9996" max="9998" width="7" style="1" customWidth="1"/>
    <col min="9999" max="9999" width="7.375" style="1" customWidth="1"/>
    <col min="10000" max="10000" width="6.875" style="1"/>
    <col min="10001" max="10001" width="7.5" style="1" bestFit="1" customWidth="1"/>
    <col min="10002" max="10002" width="8.25" style="1" bestFit="1" customWidth="1"/>
    <col min="10003" max="10240" width="6.875" style="1"/>
    <col min="10241" max="10241" width="6" style="1" customWidth="1"/>
    <col min="10242" max="10242" width="2.25" style="1" customWidth="1"/>
    <col min="10243" max="10243" width="1.875" style="1" customWidth="1"/>
    <col min="10244" max="10244" width="6.625" style="1" customWidth="1"/>
    <col min="10245" max="10245" width="7.375" style="1" customWidth="1"/>
    <col min="10246" max="10246" width="6.125" style="1" customWidth="1"/>
    <col min="10247" max="10247" width="7.375" style="1" customWidth="1"/>
    <col min="10248" max="10248" width="8.25" style="1" customWidth="1"/>
    <col min="10249" max="10249" width="7.875" style="1" customWidth="1"/>
    <col min="10250" max="10250" width="7" style="1" customWidth="1"/>
    <col min="10251" max="10251" width="7.25" style="1" customWidth="1"/>
    <col min="10252" max="10254" width="7" style="1" customWidth="1"/>
    <col min="10255" max="10255" width="7.375" style="1" customWidth="1"/>
    <col min="10256" max="10256" width="6.875" style="1"/>
    <col min="10257" max="10257" width="7.5" style="1" bestFit="1" customWidth="1"/>
    <col min="10258" max="10258" width="8.25" style="1" bestFit="1" customWidth="1"/>
    <col min="10259" max="10496" width="6.875" style="1"/>
    <col min="10497" max="10497" width="6" style="1" customWidth="1"/>
    <col min="10498" max="10498" width="2.25" style="1" customWidth="1"/>
    <col min="10499" max="10499" width="1.875" style="1" customWidth="1"/>
    <col min="10500" max="10500" width="6.625" style="1" customWidth="1"/>
    <col min="10501" max="10501" width="7.375" style="1" customWidth="1"/>
    <col min="10502" max="10502" width="6.125" style="1" customWidth="1"/>
    <col min="10503" max="10503" width="7.375" style="1" customWidth="1"/>
    <col min="10504" max="10504" width="8.25" style="1" customWidth="1"/>
    <col min="10505" max="10505" width="7.875" style="1" customWidth="1"/>
    <col min="10506" max="10506" width="7" style="1" customWidth="1"/>
    <col min="10507" max="10507" width="7.25" style="1" customWidth="1"/>
    <col min="10508" max="10510" width="7" style="1" customWidth="1"/>
    <col min="10511" max="10511" width="7.375" style="1" customWidth="1"/>
    <col min="10512" max="10512" width="6.875" style="1"/>
    <col min="10513" max="10513" width="7.5" style="1" bestFit="1" customWidth="1"/>
    <col min="10514" max="10514" width="8.25" style="1" bestFit="1" customWidth="1"/>
    <col min="10515" max="10752" width="6.875" style="1"/>
    <col min="10753" max="10753" width="6" style="1" customWidth="1"/>
    <col min="10754" max="10754" width="2.25" style="1" customWidth="1"/>
    <col min="10755" max="10755" width="1.875" style="1" customWidth="1"/>
    <col min="10756" max="10756" width="6.625" style="1" customWidth="1"/>
    <col min="10757" max="10757" width="7.375" style="1" customWidth="1"/>
    <col min="10758" max="10758" width="6.125" style="1" customWidth="1"/>
    <col min="10759" max="10759" width="7.375" style="1" customWidth="1"/>
    <col min="10760" max="10760" width="8.25" style="1" customWidth="1"/>
    <col min="10761" max="10761" width="7.875" style="1" customWidth="1"/>
    <col min="10762" max="10762" width="7" style="1" customWidth="1"/>
    <col min="10763" max="10763" width="7.25" style="1" customWidth="1"/>
    <col min="10764" max="10766" width="7" style="1" customWidth="1"/>
    <col min="10767" max="10767" width="7.375" style="1" customWidth="1"/>
    <col min="10768" max="10768" width="6.875" style="1"/>
    <col min="10769" max="10769" width="7.5" style="1" bestFit="1" customWidth="1"/>
    <col min="10770" max="10770" width="8.25" style="1" bestFit="1" customWidth="1"/>
    <col min="10771" max="11008" width="6.875" style="1"/>
    <col min="11009" max="11009" width="6" style="1" customWidth="1"/>
    <col min="11010" max="11010" width="2.25" style="1" customWidth="1"/>
    <col min="11011" max="11011" width="1.875" style="1" customWidth="1"/>
    <col min="11012" max="11012" width="6.625" style="1" customWidth="1"/>
    <col min="11013" max="11013" width="7.375" style="1" customWidth="1"/>
    <col min="11014" max="11014" width="6.125" style="1" customWidth="1"/>
    <col min="11015" max="11015" width="7.375" style="1" customWidth="1"/>
    <col min="11016" max="11016" width="8.25" style="1" customWidth="1"/>
    <col min="11017" max="11017" width="7.875" style="1" customWidth="1"/>
    <col min="11018" max="11018" width="7" style="1" customWidth="1"/>
    <col min="11019" max="11019" width="7.25" style="1" customWidth="1"/>
    <col min="11020" max="11022" width="7" style="1" customWidth="1"/>
    <col min="11023" max="11023" width="7.375" style="1" customWidth="1"/>
    <col min="11024" max="11024" width="6.875" style="1"/>
    <col min="11025" max="11025" width="7.5" style="1" bestFit="1" customWidth="1"/>
    <col min="11026" max="11026" width="8.25" style="1" bestFit="1" customWidth="1"/>
    <col min="11027" max="11264" width="6.875" style="1"/>
    <col min="11265" max="11265" width="6" style="1" customWidth="1"/>
    <col min="11266" max="11266" width="2.25" style="1" customWidth="1"/>
    <col min="11267" max="11267" width="1.875" style="1" customWidth="1"/>
    <col min="11268" max="11268" width="6.625" style="1" customWidth="1"/>
    <col min="11269" max="11269" width="7.375" style="1" customWidth="1"/>
    <col min="11270" max="11270" width="6.125" style="1" customWidth="1"/>
    <col min="11271" max="11271" width="7.375" style="1" customWidth="1"/>
    <col min="11272" max="11272" width="8.25" style="1" customWidth="1"/>
    <col min="11273" max="11273" width="7.875" style="1" customWidth="1"/>
    <col min="11274" max="11274" width="7" style="1" customWidth="1"/>
    <col min="11275" max="11275" width="7.25" style="1" customWidth="1"/>
    <col min="11276" max="11278" width="7" style="1" customWidth="1"/>
    <col min="11279" max="11279" width="7.375" style="1" customWidth="1"/>
    <col min="11280" max="11280" width="6.875" style="1"/>
    <col min="11281" max="11281" width="7.5" style="1" bestFit="1" customWidth="1"/>
    <col min="11282" max="11282" width="8.25" style="1" bestFit="1" customWidth="1"/>
    <col min="11283" max="11520" width="6.875" style="1"/>
    <col min="11521" max="11521" width="6" style="1" customWidth="1"/>
    <col min="11522" max="11522" width="2.25" style="1" customWidth="1"/>
    <col min="11523" max="11523" width="1.875" style="1" customWidth="1"/>
    <col min="11524" max="11524" width="6.625" style="1" customWidth="1"/>
    <col min="11525" max="11525" width="7.375" style="1" customWidth="1"/>
    <col min="11526" max="11526" width="6.125" style="1" customWidth="1"/>
    <col min="11527" max="11527" width="7.375" style="1" customWidth="1"/>
    <col min="11528" max="11528" width="8.25" style="1" customWidth="1"/>
    <col min="11529" max="11529" width="7.875" style="1" customWidth="1"/>
    <col min="11530" max="11530" width="7" style="1" customWidth="1"/>
    <col min="11531" max="11531" width="7.25" style="1" customWidth="1"/>
    <col min="11532" max="11534" width="7" style="1" customWidth="1"/>
    <col min="11535" max="11535" width="7.375" style="1" customWidth="1"/>
    <col min="11536" max="11536" width="6.875" style="1"/>
    <col min="11537" max="11537" width="7.5" style="1" bestFit="1" customWidth="1"/>
    <col min="11538" max="11538" width="8.25" style="1" bestFit="1" customWidth="1"/>
    <col min="11539" max="11776" width="6.875" style="1"/>
    <col min="11777" max="11777" width="6" style="1" customWidth="1"/>
    <col min="11778" max="11778" width="2.25" style="1" customWidth="1"/>
    <col min="11779" max="11779" width="1.875" style="1" customWidth="1"/>
    <col min="11780" max="11780" width="6.625" style="1" customWidth="1"/>
    <col min="11781" max="11781" width="7.375" style="1" customWidth="1"/>
    <col min="11782" max="11782" width="6.125" style="1" customWidth="1"/>
    <col min="11783" max="11783" width="7.375" style="1" customWidth="1"/>
    <col min="11784" max="11784" width="8.25" style="1" customWidth="1"/>
    <col min="11785" max="11785" width="7.875" style="1" customWidth="1"/>
    <col min="11786" max="11786" width="7" style="1" customWidth="1"/>
    <col min="11787" max="11787" width="7.25" style="1" customWidth="1"/>
    <col min="11788" max="11790" width="7" style="1" customWidth="1"/>
    <col min="11791" max="11791" width="7.375" style="1" customWidth="1"/>
    <col min="11792" max="11792" width="6.875" style="1"/>
    <col min="11793" max="11793" width="7.5" style="1" bestFit="1" customWidth="1"/>
    <col min="11794" max="11794" width="8.25" style="1" bestFit="1" customWidth="1"/>
    <col min="11795" max="12032" width="6.875" style="1"/>
    <col min="12033" max="12033" width="6" style="1" customWidth="1"/>
    <col min="12034" max="12034" width="2.25" style="1" customWidth="1"/>
    <col min="12035" max="12035" width="1.875" style="1" customWidth="1"/>
    <col min="12036" max="12036" width="6.625" style="1" customWidth="1"/>
    <col min="12037" max="12037" width="7.375" style="1" customWidth="1"/>
    <col min="12038" max="12038" width="6.125" style="1" customWidth="1"/>
    <col min="12039" max="12039" width="7.375" style="1" customWidth="1"/>
    <col min="12040" max="12040" width="8.25" style="1" customWidth="1"/>
    <col min="12041" max="12041" width="7.875" style="1" customWidth="1"/>
    <col min="12042" max="12042" width="7" style="1" customWidth="1"/>
    <col min="12043" max="12043" width="7.25" style="1" customWidth="1"/>
    <col min="12044" max="12046" width="7" style="1" customWidth="1"/>
    <col min="12047" max="12047" width="7.375" style="1" customWidth="1"/>
    <col min="12048" max="12048" width="6.875" style="1"/>
    <col min="12049" max="12049" width="7.5" style="1" bestFit="1" customWidth="1"/>
    <col min="12050" max="12050" width="8.25" style="1" bestFit="1" customWidth="1"/>
    <col min="12051" max="12288" width="6.875" style="1"/>
    <col min="12289" max="12289" width="6" style="1" customWidth="1"/>
    <col min="12290" max="12290" width="2.25" style="1" customWidth="1"/>
    <col min="12291" max="12291" width="1.875" style="1" customWidth="1"/>
    <col min="12292" max="12292" width="6.625" style="1" customWidth="1"/>
    <col min="12293" max="12293" width="7.375" style="1" customWidth="1"/>
    <col min="12294" max="12294" width="6.125" style="1" customWidth="1"/>
    <col min="12295" max="12295" width="7.375" style="1" customWidth="1"/>
    <col min="12296" max="12296" width="8.25" style="1" customWidth="1"/>
    <col min="12297" max="12297" width="7.875" style="1" customWidth="1"/>
    <col min="12298" max="12298" width="7" style="1" customWidth="1"/>
    <col min="12299" max="12299" width="7.25" style="1" customWidth="1"/>
    <col min="12300" max="12302" width="7" style="1" customWidth="1"/>
    <col min="12303" max="12303" width="7.375" style="1" customWidth="1"/>
    <col min="12304" max="12304" width="6.875" style="1"/>
    <col min="12305" max="12305" width="7.5" style="1" bestFit="1" customWidth="1"/>
    <col min="12306" max="12306" width="8.25" style="1" bestFit="1" customWidth="1"/>
    <col min="12307" max="12544" width="6.875" style="1"/>
    <col min="12545" max="12545" width="6" style="1" customWidth="1"/>
    <col min="12546" max="12546" width="2.25" style="1" customWidth="1"/>
    <col min="12547" max="12547" width="1.875" style="1" customWidth="1"/>
    <col min="12548" max="12548" width="6.625" style="1" customWidth="1"/>
    <col min="12549" max="12549" width="7.375" style="1" customWidth="1"/>
    <col min="12550" max="12550" width="6.125" style="1" customWidth="1"/>
    <col min="12551" max="12551" width="7.375" style="1" customWidth="1"/>
    <col min="12552" max="12552" width="8.25" style="1" customWidth="1"/>
    <col min="12553" max="12553" width="7.875" style="1" customWidth="1"/>
    <col min="12554" max="12554" width="7" style="1" customWidth="1"/>
    <col min="12555" max="12555" width="7.25" style="1" customWidth="1"/>
    <col min="12556" max="12558" width="7" style="1" customWidth="1"/>
    <col min="12559" max="12559" width="7.375" style="1" customWidth="1"/>
    <col min="12560" max="12560" width="6.875" style="1"/>
    <col min="12561" max="12561" width="7.5" style="1" bestFit="1" customWidth="1"/>
    <col min="12562" max="12562" width="8.25" style="1" bestFit="1" customWidth="1"/>
    <col min="12563" max="12800" width="6.875" style="1"/>
    <col min="12801" max="12801" width="6" style="1" customWidth="1"/>
    <col min="12802" max="12802" width="2.25" style="1" customWidth="1"/>
    <col min="12803" max="12803" width="1.875" style="1" customWidth="1"/>
    <col min="12804" max="12804" width="6.625" style="1" customWidth="1"/>
    <col min="12805" max="12805" width="7.375" style="1" customWidth="1"/>
    <col min="12806" max="12806" width="6.125" style="1" customWidth="1"/>
    <col min="12807" max="12807" width="7.375" style="1" customWidth="1"/>
    <col min="12808" max="12808" width="8.25" style="1" customWidth="1"/>
    <col min="12809" max="12809" width="7.875" style="1" customWidth="1"/>
    <col min="12810" max="12810" width="7" style="1" customWidth="1"/>
    <col min="12811" max="12811" width="7.25" style="1" customWidth="1"/>
    <col min="12812" max="12814" width="7" style="1" customWidth="1"/>
    <col min="12815" max="12815" width="7.375" style="1" customWidth="1"/>
    <col min="12816" max="12816" width="6.875" style="1"/>
    <col min="12817" max="12817" width="7.5" style="1" bestFit="1" customWidth="1"/>
    <col min="12818" max="12818" width="8.25" style="1" bestFit="1" customWidth="1"/>
    <col min="12819" max="13056" width="6.875" style="1"/>
    <col min="13057" max="13057" width="6" style="1" customWidth="1"/>
    <col min="13058" max="13058" width="2.25" style="1" customWidth="1"/>
    <col min="13059" max="13059" width="1.875" style="1" customWidth="1"/>
    <col min="13060" max="13060" width="6.625" style="1" customWidth="1"/>
    <col min="13061" max="13061" width="7.375" style="1" customWidth="1"/>
    <col min="13062" max="13062" width="6.125" style="1" customWidth="1"/>
    <col min="13063" max="13063" width="7.375" style="1" customWidth="1"/>
    <col min="13064" max="13064" width="8.25" style="1" customWidth="1"/>
    <col min="13065" max="13065" width="7.875" style="1" customWidth="1"/>
    <col min="13066" max="13066" width="7" style="1" customWidth="1"/>
    <col min="13067" max="13067" width="7.25" style="1" customWidth="1"/>
    <col min="13068" max="13070" width="7" style="1" customWidth="1"/>
    <col min="13071" max="13071" width="7.375" style="1" customWidth="1"/>
    <col min="13072" max="13072" width="6.875" style="1"/>
    <col min="13073" max="13073" width="7.5" style="1" bestFit="1" customWidth="1"/>
    <col min="13074" max="13074" width="8.25" style="1" bestFit="1" customWidth="1"/>
    <col min="13075" max="13312" width="6.875" style="1"/>
    <col min="13313" max="13313" width="6" style="1" customWidth="1"/>
    <col min="13314" max="13314" width="2.25" style="1" customWidth="1"/>
    <col min="13315" max="13315" width="1.875" style="1" customWidth="1"/>
    <col min="13316" max="13316" width="6.625" style="1" customWidth="1"/>
    <col min="13317" max="13317" width="7.375" style="1" customWidth="1"/>
    <col min="13318" max="13318" width="6.125" style="1" customWidth="1"/>
    <col min="13319" max="13319" width="7.375" style="1" customWidth="1"/>
    <col min="13320" max="13320" width="8.25" style="1" customWidth="1"/>
    <col min="13321" max="13321" width="7.875" style="1" customWidth="1"/>
    <col min="13322" max="13322" width="7" style="1" customWidth="1"/>
    <col min="13323" max="13323" width="7.25" style="1" customWidth="1"/>
    <col min="13324" max="13326" width="7" style="1" customWidth="1"/>
    <col min="13327" max="13327" width="7.375" style="1" customWidth="1"/>
    <col min="13328" max="13328" width="6.875" style="1"/>
    <col min="13329" max="13329" width="7.5" style="1" bestFit="1" customWidth="1"/>
    <col min="13330" max="13330" width="8.25" style="1" bestFit="1" customWidth="1"/>
    <col min="13331" max="13568" width="6.875" style="1"/>
    <col min="13569" max="13569" width="6" style="1" customWidth="1"/>
    <col min="13570" max="13570" width="2.25" style="1" customWidth="1"/>
    <col min="13571" max="13571" width="1.875" style="1" customWidth="1"/>
    <col min="13572" max="13572" width="6.625" style="1" customWidth="1"/>
    <col min="13573" max="13573" width="7.375" style="1" customWidth="1"/>
    <col min="13574" max="13574" width="6.125" style="1" customWidth="1"/>
    <col min="13575" max="13575" width="7.375" style="1" customWidth="1"/>
    <col min="13576" max="13576" width="8.25" style="1" customWidth="1"/>
    <col min="13577" max="13577" width="7.875" style="1" customWidth="1"/>
    <col min="13578" max="13578" width="7" style="1" customWidth="1"/>
    <col min="13579" max="13579" width="7.25" style="1" customWidth="1"/>
    <col min="13580" max="13582" width="7" style="1" customWidth="1"/>
    <col min="13583" max="13583" width="7.375" style="1" customWidth="1"/>
    <col min="13584" max="13584" width="6.875" style="1"/>
    <col min="13585" max="13585" width="7.5" style="1" bestFit="1" customWidth="1"/>
    <col min="13586" max="13586" width="8.25" style="1" bestFit="1" customWidth="1"/>
    <col min="13587" max="13824" width="6.875" style="1"/>
    <col min="13825" max="13825" width="6" style="1" customWidth="1"/>
    <col min="13826" max="13826" width="2.25" style="1" customWidth="1"/>
    <col min="13827" max="13827" width="1.875" style="1" customWidth="1"/>
    <col min="13828" max="13828" width="6.625" style="1" customWidth="1"/>
    <col min="13829" max="13829" width="7.375" style="1" customWidth="1"/>
    <col min="13830" max="13830" width="6.125" style="1" customWidth="1"/>
    <col min="13831" max="13831" width="7.375" style="1" customWidth="1"/>
    <col min="13832" max="13832" width="8.25" style="1" customWidth="1"/>
    <col min="13833" max="13833" width="7.875" style="1" customWidth="1"/>
    <col min="13834" max="13834" width="7" style="1" customWidth="1"/>
    <col min="13835" max="13835" width="7.25" style="1" customWidth="1"/>
    <col min="13836" max="13838" width="7" style="1" customWidth="1"/>
    <col min="13839" max="13839" width="7.375" style="1" customWidth="1"/>
    <col min="13840" max="13840" width="6.875" style="1"/>
    <col min="13841" max="13841" width="7.5" style="1" bestFit="1" customWidth="1"/>
    <col min="13842" max="13842" width="8.25" style="1" bestFit="1" customWidth="1"/>
    <col min="13843" max="14080" width="6.875" style="1"/>
    <col min="14081" max="14081" width="6" style="1" customWidth="1"/>
    <col min="14082" max="14082" width="2.25" style="1" customWidth="1"/>
    <col min="14083" max="14083" width="1.875" style="1" customWidth="1"/>
    <col min="14084" max="14084" width="6.625" style="1" customWidth="1"/>
    <col min="14085" max="14085" width="7.375" style="1" customWidth="1"/>
    <col min="14086" max="14086" width="6.125" style="1" customWidth="1"/>
    <col min="14087" max="14087" width="7.375" style="1" customWidth="1"/>
    <col min="14088" max="14088" width="8.25" style="1" customWidth="1"/>
    <col min="14089" max="14089" width="7.875" style="1" customWidth="1"/>
    <col min="14090" max="14090" width="7" style="1" customWidth="1"/>
    <col min="14091" max="14091" width="7.25" style="1" customWidth="1"/>
    <col min="14092" max="14094" width="7" style="1" customWidth="1"/>
    <col min="14095" max="14095" width="7.375" style="1" customWidth="1"/>
    <col min="14096" max="14096" width="6.875" style="1"/>
    <col min="14097" max="14097" width="7.5" style="1" bestFit="1" customWidth="1"/>
    <col min="14098" max="14098" width="8.25" style="1" bestFit="1" customWidth="1"/>
    <col min="14099" max="14336" width="6.875" style="1"/>
    <col min="14337" max="14337" width="6" style="1" customWidth="1"/>
    <col min="14338" max="14338" width="2.25" style="1" customWidth="1"/>
    <col min="14339" max="14339" width="1.875" style="1" customWidth="1"/>
    <col min="14340" max="14340" width="6.625" style="1" customWidth="1"/>
    <col min="14341" max="14341" width="7.375" style="1" customWidth="1"/>
    <col min="14342" max="14342" width="6.125" style="1" customWidth="1"/>
    <col min="14343" max="14343" width="7.375" style="1" customWidth="1"/>
    <col min="14344" max="14344" width="8.25" style="1" customWidth="1"/>
    <col min="14345" max="14345" width="7.875" style="1" customWidth="1"/>
    <col min="14346" max="14346" width="7" style="1" customWidth="1"/>
    <col min="14347" max="14347" width="7.25" style="1" customWidth="1"/>
    <col min="14348" max="14350" width="7" style="1" customWidth="1"/>
    <col min="14351" max="14351" width="7.375" style="1" customWidth="1"/>
    <col min="14352" max="14352" width="6.875" style="1"/>
    <col min="14353" max="14353" width="7.5" style="1" bestFit="1" customWidth="1"/>
    <col min="14354" max="14354" width="8.25" style="1" bestFit="1" customWidth="1"/>
    <col min="14355" max="14592" width="6.875" style="1"/>
    <col min="14593" max="14593" width="6" style="1" customWidth="1"/>
    <col min="14594" max="14594" width="2.25" style="1" customWidth="1"/>
    <col min="14595" max="14595" width="1.875" style="1" customWidth="1"/>
    <col min="14596" max="14596" width="6.625" style="1" customWidth="1"/>
    <col min="14597" max="14597" width="7.375" style="1" customWidth="1"/>
    <col min="14598" max="14598" width="6.125" style="1" customWidth="1"/>
    <col min="14599" max="14599" width="7.375" style="1" customWidth="1"/>
    <col min="14600" max="14600" width="8.25" style="1" customWidth="1"/>
    <col min="14601" max="14601" width="7.875" style="1" customWidth="1"/>
    <col min="14602" max="14602" width="7" style="1" customWidth="1"/>
    <col min="14603" max="14603" width="7.25" style="1" customWidth="1"/>
    <col min="14604" max="14606" width="7" style="1" customWidth="1"/>
    <col min="14607" max="14607" width="7.375" style="1" customWidth="1"/>
    <col min="14608" max="14608" width="6.875" style="1"/>
    <col min="14609" max="14609" width="7.5" style="1" bestFit="1" customWidth="1"/>
    <col min="14610" max="14610" width="8.25" style="1" bestFit="1" customWidth="1"/>
    <col min="14611" max="14848" width="6.875" style="1"/>
    <col min="14849" max="14849" width="6" style="1" customWidth="1"/>
    <col min="14850" max="14850" width="2.25" style="1" customWidth="1"/>
    <col min="14851" max="14851" width="1.875" style="1" customWidth="1"/>
    <col min="14852" max="14852" width="6.625" style="1" customWidth="1"/>
    <col min="14853" max="14853" width="7.375" style="1" customWidth="1"/>
    <col min="14854" max="14854" width="6.125" style="1" customWidth="1"/>
    <col min="14855" max="14855" width="7.375" style="1" customWidth="1"/>
    <col min="14856" max="14856" width="8.25" style="1" customWidth="1"/>
    <col min="14857" max="14857" width="7.875" style="1" customWidth="1"/>
    <col min="14858" max="14858" width="7" style="1" customWidth="1"/>
    <col min="14859" max="14859" width="7.25" style="1" customWidth="1"/>
    <col min="14860" max="14862" width="7" style="1" customWidth="1"/>
    <col min="14863" max="14863" width="7.375" style="1" customWidth="1"/>
    <col min="14864" max="14864" width="6.875" style="1"/>
    <col min="14865" max="14865" width="7.5" style="1" bestFit="1" customWidth="1"/>
    <col min="14866" max="14866" width="8.25" style="1" bestFit="1" customWidth="1"/>
    <col min="14867" max="15104" width="6.875" style="1"/>
    <col min="15105" max="15105" width="6" style="1" customWidth="1"/>
    <col min="15106" max="15106" width="2.25" style="1" customWidth="1"/>
    <col min="15107" max="15107" width="1.875" style="1" customWidth="1"/>
    <col min="15108" max="15108" width="6.625" style="1" customWidth="1"/>
    <col min="15109" max="15109" width="7.375" style="1" customWidth="1"/>
    <col min="15110" max="15110" width="6.125" style="1" customWidth="1"/>
    <col min="15111" max="15111" width="7.375" style="1" customWidth="1"/>
    <col min="15112" max="15112" width="8.25" style="1" customWidth="1"/>
    <col min="15113" max="15113" width="7.875" style="1" customWidth="1"/>
    <col min="15114" max="15114" width="7" style="1" customWidth="1"/>
    <col min="15115" max="15115" width="7.25" style="1" customWidth="1"/>
    <col min="15116" max="15118" width="7" style="1" customWidth="1"/>
    <col min="15119" max="15119" width="7.375" style="1" customWidth="1"/>
    <col min="15120" max="15120" width="6.875" style="1"/>
    <col min="15121" max="15121" width="7.5" style="1" bestFit="1" customWidth="1"/>
    <col min="15122" max="15122" width="8.25" style="1" bestFit="1" customWidth="1"/>
    <col min="15123" max="15360" width="6.875" style="1"/>
    <col min="15361" max="15361" width="6" style="1" customWidth="1"/>
    <col min="15362" max="15362" width="2.25" style="1" customWidth="1"/>
    <col min="15363" max="15363" width="1.875" style="1" customWidth="1"/>
    <col min="15364" max="15364" width="6.625" style="1" customWidth="1"/>
    <col min="15365" max="15365" width="7.375" style="1" customWidth="1"/>
    <col min="15366" max="15366" width="6.125" style="1" customWidth="1"/>
    <col min="15367" max="15367" width="7.375" style="1" customWidth="1"/>
    <col min="15368" max="15368" width="8.25" style="1" customWidth="1"/>
    <col min="15369" max="15369" width="7.875" style="1" customWidth="1"/>
    <col min="15370" max="15370" width="7" style="1" customWidth="1"/>
    <col min="15371" max="15371" width="7.25" style="1" customWidth="1"/>
    <col min="15372" max="15374" width="7" style="1" customWidth="1"/>
    <col min="15375" max="15375" width="7.375" style="1" customWidth="1"/>
    <col min="15376" max="15376" width="6.875" style="1"/>
    <col min="15377" max="15377" width="7.5" style="1" bestFit="1" customWidth="1"/>
    <col min="15378" max="15378" width="8.25" style="1" bestFit="1" customWidth="1"/>
    <col min="15379" max="15616" width="6.875" style="1"/>
    <col min="15617" max="15617" width="6" style="1" customWidth="1"/>
    <col min="15618" max="15618" width="2.25" style="1" customWidth="1"/>
    <col min="15619" max="15619" width="1.875" style="1" customWidth="1"/>
    <col min="15620" max="15620" width="6.625" style="1" customWidth="1"/>
    <col min="15621" max="15621" width="7.375" style="1" customWidth="1"/>
    <col min="15622" max="15622" width="6.125" style="1" customWidth="1"/>
    <col min="15623" max="15623" width="7.375" style="1" customWidth="1"/>
    <col min="15624" max="15624" width="8.25" style="1" customWidth="1"/>
    <col min="15625" max="15625" width="7.875" style="1" customWidth="1"/>
    <col min="15626" max="15626" width="7" style="1" customWidth="1"/>
    <col min="15627" max="15627" width="7.25" style="1" customWidth="1"/>
    <col min="15628" max="15630" width="7" style="1" customWidth="1"/>
    <col min="15631" max="15631" width="7.375" style="1" customWidth="1"/>
    <col min="15632" max="15632" width="6.875" style="1"/>
    <col min="15633" max="15633" width="7.5" style="1" bestFit="1" customWidth="1"/>
    <col min="15634" max="15634" width="8.25" style="1" bestFit="1" customWidth="1"/>
    <col min="15635" max="15872" width="6.875" style="1"/>
    <col min="15873" max="15873" width="6" style="1" customWidth="1"/>
    <col min="15874" max="15874" width="2.25" style="1" customWidth="1"/>
    <col min="15875" max="15875" width="1.875" style="1" customWidth="1"/>
    <col min="15876" max="15876" width="6.625" style="1" customWidth="1"/>
    <col min="15877" max="15877" width="7.375" style="1" customWidth="1"/>
    <col min="15878" max="15878" width="6.125" style="1" customWidth="1"/>
    <col min="15879" max="15879" width="7.375" style="1" customWidth="1"/>
    <col min="15880" max="15880" width="8.25" style="1" customWidth="1"/>
    <col min="15881" max="15881" width="7.875" style="1" customWidth="1"/>
    <col min="15882" max="15882" width="7" style="1" customWidth="1"/>
    <col min="15883" max="15883" width="7.25" style="1" customWidth="1"/>
    <col min="15884" max="15886" width="7" style="1" customWidth="1"/>
    <col min="15887" max="15887" width="7.375" style="1" customWidth="1"/>
    <col min="15888" max="15888" width="6.875" style="1"/>
    <col min="15889" max="15889" width="7.5" style="1" bestFit="1" customWidth="1"/>
    <col min="15890" max="15890" width="8.25" style="1" bestFit="1" customWidth="1"/>
    <col min="15891" max="16128" width="6.875" style="1"/>
    <col min="16129" max="16129" width="6" style="1" customWidth="1"/>
    <col min="16130" max="16130" width="2.25" style="1" customWidth="1"/>
    <col min="16131" max="16131" width="1.875" style="1" customWidth="1"/>
    <col min="16132" max="16132" width="6.625" style="1" customWidth="1"/>
    <col min="16133" max="16133" width="7.375" style="1" customWidth="1"/>
    <col min="16134" max="16134" width="6.125" style="1" customWidth="1"/>
    <col min="16135" max="16135" width="7.375" style="1" customWidth="1"/>
    <col min="16136" max="16136" width="8.25" style="1" customWidth="1"/>
    <col min="16137" max="16137" width="7.875" style="1" customWidth="1"/>
    <col min="16138" max="16138" width="7" style="1" customWidth="1"/>
    <col min="16139" max="16139" width="7.25" style="1" customWidth="1"/>
    <col min="16140" max="16142" width="7" style="1" customWidth="1"/>
    <col min="16143" max="16143" width="7.375" style="1" customWidth="1"/>
    <col min="16144" max="16144" width="6.875" style="1"/>
    <col min="16145" max="16145" width="7.5" style="1" bestFit="1" customWidth="1"/>
    <col min="16146" max="16146" width="8.25" style="1" bestFit="1" customWidth="1"/>
    <col min="16147" max="16384" width="6.875" style="1"/>
  </cols>
  <sheetData>
    <row r="1" spans="1:21" ht="21" customHeight="1">
      <c r="A1" s="34" t="s">
        <v>35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21" ht="21" customHeight="1">
      <c r="A2" s="35" t="s">
        <v>36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21" ht="14.25" customHeight="1">
      <c r="C3" s="36"/>
      <c r="D3" s="37"/>
      <c r="E3" s="37"/>
      <c r="F3" s="37"/>
      <c r="G3" s="37"/>
      <c r="H3" s="36"/>
      <c r="I3" s="36"/>
      <c r="J3" s="36"/>
      <c r="K3" s="36"/>
      <c r="L3" s="36"/>
      <c r="M3" s="36"/>
      <c r="N3" s="36"/>
      <c r="O3" s="36"/>
    </row>
    <row r="4" spans="1:21" s="13" customFormat="1" ht="21" customHeight="1">
      <c r="A4" s="38" t="s">
        <v>37</v>
      </c>
      <c r="B4" s="38"/>
      <c r="C4" s="39"/>
      <c r="D4" s="40" t="s">
        <v>38</v>
      </c>
      <c r="E4" s="41"/>
      <c r="F4" s="40" t="s">
        <v>39</v>
      </c>
      <c r="G4" s="41"/>
      <c r="H4" s="42" t="s">
        <v>40</v>
      </c>
      <c r="I4" s="43"/>
      <c r="J4" s="42" t="s">
        <v>41</v>
      </c>
      <c r="K4" s="44"/>
      <c r="L4" s="44"/>
      <c r="M4" s="44"/>
      <c r="N4" s="43"/>
      <c r="O4" s="45" t="s">
        <v>42</v>
      </c>
    </row>
    <row r="5" spans="1:21" ht="21" customHeight="1">
      <c r="A5" s="46"/>
      <c r="B5" s="46"/>
      <c r="C5" s="41"/>
      <c r="D5" s="40"/>
      <c r="E5" s="41"/>
      <c r="F5" s="40"/>
      <c r="G5" s="41"/>
      <c r="H5" s="47" t="s">
        <v>43</v>
      </c>
      <c r="I5" s="48" t="s">
        <v>44</v>
      </c>
      <c r="J5" s="49" t="s">
        <v>45</v>
      </c>
      <c r="K5" s="49" t="s">
        <v>46</v>
      </c>
      <c r="L5" s="49" t="s">
        <v>47</v>
      </c>
      <c r="M5" s="49" t="s">
        <v>48</v>
      </c>
      <c r="N5" s="49" t="s">
        <v>49</v>
      </c>
      <c r="O5" s="50"/>
    </row>
    <row r="6" spans="1:21" ht="21" customHeight="1">
      <c r="A6" s="51"/>
      <c r="B6" s="51"/>
      <c r="C6" s="52"/>
      <c r="D6" s="53" t="s">
        <v>50</v>
      </c>
      <c r="E6" s="54"/>
      <c r="F6" s="54"/>
      <c r="G6" s="54"/>
      <c r="H6" s="54"/>
      <c r="I6" s="55"/>
      <c r="J6" s="53" t="s">
        <v>51</v>
      </c>
      <c r="K6" s="54"/>
      <c r="L6" s="54"/>
      <c r="M6" s="54"/>
      <c r="N6" s="55"/>
      <c r="O6" s="56" t="s">
        <v>52</v>
      </c>
    </row>
    <row r="7" spans="1:21" s="19" customFormat="1" ht="12" customHeight="1">
      <c r="C7" s="57"/>
      <c r="E7" s="58" t="s">
        <v>53</v>
      </c>
      <c r="G7" s="58" t="s">
        <v>54</v>
      </c>
      <c r="H7" s="58" t="s">
        <v>54</v>
      </c>
      <c r="I7" s="58" t="s">
        <v>54</v>
      </c>
      <c r="J7" s="58" t="s">
        <v>54</v>
      </c>
      <c r="K7" s="58" t="s">
        <v>54</v>
      </c>
      <c r="L7" s="58" t="s">
        <v>54</v>
      </c>
      <c r="M7" s="58" t="s">
        <v>54</v>
      </c>
      <c r="N7" s="58" t="s">
        <v>54</v>
      </c>
      <c r="O7" s="58" t="s">
        <v>54</v>
      </c>
    </row>
    <row r="8" spans="1:21" ht="21" customHeight="1">
      <c r="A8" s="59" t="s">
        <v>55</v>
      </c>
      <c r="B8" s="60" t="s">
        <v>56</v>
      </c>
      <c r="C8" s="61" t="s">
        <v>57</v>
      </c>
      <c r="D8" s="62">
        <v>959899</v>
      </c>
      <c r="E8" s="63"/>
      <c r="F8" s="63">
        <v>1970401</v>
      </c>
      <c r="G8" s="63"/>
      <c r="H8" s="64" t="s">
        <v>58</v>
      </c>
      <c r="I8" s="64">
        <v>4201</v>
      </c>
      <c r="J8" s="65">
        <v>12810</v>
      </c>
      <c r="K8" s="65">
        <v>19711</v>
      </c>
      <c r="L8" s="65">
        <v>69235</v>
      </c>
      <c r="M8" s="65">
        <v>58119</v>
      </c>
      <c r="N8" s="66">
        <v>-359</v>
      </c>
      <c r="O8" s="65">
        <v>14632</v>
      </c>
    </row>
    <row r="9" spans="1:21" ht="13.35" customHeight="1">
      <c r="A9" s="59" t="s">
        <v>59</v>
      </c>
      <c r="B9" s="60" t="s">
        <v>60</v>
      </c>
      <c r="C9" s="61" t="s">
        <v>57</v>
      </c>
      <c r="D9" s="67">
        <v>969161</v>
      </c>
      <c r="E9" s="68"/>
      <c r="F9" s="69">
        <v>1973395</v>
      </c>
      <c r="G9" s="69"/>
      <c r="H9" s="64" t="s">
        <v>58</v>
      </c>
      <c r="I9" s="64">
        <v>2994</v>
      </c>
      <c r="J9" s="65">
        <v>12333</v>
      </c>
      <c r="K9" s="65">
        <v>20178</v>
      </c>
      <c r="L9" s="65">
        <v>63859</v>
      </c>
      <c r="M9" s="65">
        <v>53520</v>
      </c>
      <c r="N9" s="66">
        <v>-232</v>
      </c>
      <c r="O9" s="65">
        <v>13779</v>
      </c>
    </row>
    <row r="10" spans="1:21" ht="13.35" customHeight="1">
      <c r="A10" s="59" t="s">
        <v>59</v>
      </c>
      <c r="B10" s="60" t="s">
        <v>61</v>
      </c>
      <c r="C10" s="61" t="s">
        <v>57</v>
      </c>
      <c r="D10" s="62">
        <v>977768</v>
      </c>
      <c r="E10" s="63"/>
      <c r="F10" s="63">
        <v>1973331</v>
      </c>
      <c r="G10" s="63"/>
      <c r="H10" s="64" t="s">
        <v>58</v>
      </c>
      <c r="I10" s="70">
        <v>-64</v>
      </c>
      <c r="J10" s="65">
        <v>12100</v>
      </c>
      <c r="K10" s="65">
        <v>21935</v>
      </c>
      <c r="L10" s="65">
        <v>62213</v>
      </c>
      <c r="M10" s="65">
        <v>52913</v>
      </c>
      <c r="N10" s="66">
        <v>-372</v>
      </c>
      <c r="O10" s="65">
        <v>13496</v>
      </c>
    </row>
    <row r="11" spans="1:21" ht="13.35" customHeight="1">
      <c r="A11" s="59" t="s">
        <v>59</v>
      </c>
      <c r="B11" s="60" t="s">
        <v>62</v>
      </c>
      <c r="C11" s="61" t="s">
        <v>57</v>
      </c>
      <c r="D11" s="62">
        <v>987855</v>
      </c>
      <c r="E11" s="63"/>
      <c r="F11" s="63">
        <v>1973011</v>
      </c>
      <c r="G11" s="63"/>
      <c r="H11" s="64" t="s">
        <v>58</v>
      </c>
      <c r="I11" s="71">
        <v>-320</v>
      </c>
      <c r="J11" s="65">
        <v>11258</v>
      </c>
      <c r="K11" s="65">
        <v>23473</v>
      </c>
      <c r="L11" s="65">
        <v>66843</v>
      </c>
      <c r="M11" s="65">
        <v>55690</v>
      </c>
      <c r="N11" s="72">
        <v>-94</v>
      </c>
      <c r="O11" s="65">
        <v>15418</v>
      </c>
    </row>
    <row r="12" spans="1:21" ht="13.35" customHeight="1">
      <c r="A12" s="59" t="s">
        <v>59</v>
      </c>
      <c r="B12" s="60" t="s">
        <v>63</v>
      </c>
      <c r="C12" s="61" t="s">
        <v>57</v>
      </c>
      <c r="D12" s="62">
        <v>995320</v>
      </c>
      <c r="E12" s="63"/>
      <c r="F12" s="63">
        <v>1969912</v>
      </c>
      <c r="G12" s="63"/>
      <c r="H12" s="64" t="s">
        <v>58</v>
      </c>
      <c r="I12" s="71">
        <v>-3099</v>
      </c>
      <c r="J12" s="65">
        <v>10456</v>
      </c>
      <c r="K12" s="65">
        <v>23779</v>
      </c>
      <c r="L12" s="65">
        <v>66571</v>
      </c>
      <c r="M12" s="65">
        <v>55569</v>
      </c>
      <c r="N12" s="72">
        <v>-263</v>
      </c>
      <c r="O12" s="65">
        <v>17368</v>
      </c>
    </row>
    <row r="13" spans="1:21" ht="13.35" customHeight="1">
      <c r="A13" s="59" t="s">
        <v>59</v>
      </c>
      <c r="B13" s="60" t="s">
        <v>64</v>
      </c>
      <c r="C13" s="61" t="s">
        <v>57</v>
      </c>
      <c r="D13" s="62">
        <v>1004350</v>
      </c>
      <c r="E13" s="63"/>
      <c r="F13" s="63">
        <v>1968265</v>
      </c>
      <c r="G13" s="63"/>
      <c r="H13" s="64" t="s">
        <v>58</v>
      </c>
      <c r="I13" s="71">
        <v>-1647</v>
      </c>
      <c r="J13" s="65">
        <v>9669</v>
      </c>
      <c r="K13" s="65">
        <v>24381</v>
      </c>
      <c r="L13" s="65">
        <v>66949</v>
      </c>
      <c r="M13" s="65">
        <v>53046</v>
      </c>
      <c r="N13" s="72">
        <v>-441</v>
      </c>
      <c r="O13" s="65">
        <v>19981</v>
      </c>
      <c r="R13" s="73"/>
      <c r="S13" s="73"/>
      <c r="T13" s="73"/>
      <c r="U13" s="73"/>
    </row>
    <row r="14" spans="1:21" ht="21" customHeight="1">
      <c r="A14" s="59" t="s">
        <v>65</v>
      </c>
      <c r="B14" s="74">
        <v>7</v>
      </c>
      <c r="C14" s="61" t="s">
        <v>66</v>
      </c>
      <c r="D14" s="75"/>
      <c r="E14" s="64">
        <v>1003347</v>
      </c>
      <c r="F14" s="65"/>
      <c r="G14" s="64">
        <v>1968776</v>
      </c>
      <c r="H14" s="71">
        <v>-439</v>
      </c>
      <c r="I14" s="71">
        <v>-2770</v>
      </c>
      <c r="J14" s="65">
        <v>910</v>
      </c>
      <c r="K14" s="65">
        <v>1925</v>
      </c>
      <c r="L14" s="65">
        <v>4795</v>
      </c>
      <c r="M14" s="65">
        <v>3613</v>
      </c>
      <c r="N14" s="76">
        <v>-46</v>
      </c>
      <c r="O14" s="65">
        <v>19132</v>
      </c>
      <c r="R14" s="77"/>
    </row>
    <row r="15" spans="1:21" ht="13.35" customHeight="1">
      <c r="A15" s="59" t="s">
        <v>59</v>
      </c>
      <c r="B15" s="74">
        <v>8</v>
      </c>
      <c r="C15" s="61" t="s">
        <v>66</v>
      </c>
      <c r="D15" s="75"/>
      <c r="E15" s="64">
        <v>1003799</v>
      </c>
      <c r="F15" s="65"/>
      <c r="G15" s="64">
        <v>1968897</v>
      </c>
      <c r="H15" s="71">
        <v>121</v>
      </c>
      <c r="I15" s="71">
        <v>-2566</v>
      </c>
      <c r="J15" s="65">
        <v>843</v>
      </c>
      <c r="K15" s="65">
        <v>1864</v>
      </c>
      <c r="L15" s="65">
        <v>3947</v>
      </c>
      <c r="M15" s="65">
        <v>3466</v>
      </c>
      <c r="N15" s="76">
        <v>-19</v>
      </c>
      <c r="O15" s="65">
        <v>19344</v>
      </c>
      <c r="Q15" s="73"/>
      <c r="R15" s="77"/>
    </row>
    <row r="16" spans="1:21" ht="13.35" customHeight="1">
      <c r="A16" s="59" t="s">
        <v>59</v>
      </c>
      <c r="B16" s="74">
        <v>9</v>
      </c>
      <c r="C16" s="61" t="s">
        <v>66</v>
      </c>
      <c r="D16" s="75"/>
      <c r="E16" s="64">
        <v>1003859</v>
      </c>
      <c r="F16" s="65"/>
      <c r="G16" s="64">
        <v>1968338</v>
      </c>
      <c r="H16" s="71">
        <v>-559</v>
      </c>
      <c r="I16" s="71">
        <v>-2316</v>
      </c>
      <c r="J16" s="65">
        <v>804</v>
      </c>
      <c r="K16" s="65">
        <v>1872</v>
      </c>
      <c r="L16" s="65">
        <v>4542</v>
      </c>
      <c r="M16" s="65">
        <v>3516</v>
      </c>
      <c r="N16" s="76">
        <v>-31</v>
      </c>
      <c r="O16" s="65">
        <v>19405</v>
      </c>
    </row>
    <row r="17" spans="1:19" ht="13.35" customHeight="1">
      <c r="A17" s="59" t="s">
        <v>59</v>
      </c>
      <c r="B17" s="74">
        <v>10</v>
      </c>
      <c r="C17" s="61" t="s">
        <v>66</v>
      </c>
      <c r="D17" s="75"/>
      <c r="E17" s="64">
        <v>1004350</v>
      </c>
      <c r="F17" s="65"/>
      <c r="G17" s="64">
        <v>1968265</v>
      </c>
      <c r="H17" s="71">
        <v>-73</v>
      </c>
      <c r="I17" s="71">
        <v>-1647</v>
      </c>
      <c r="J17" s="65">
        <v>867</v>
      </c>
      <c r="K17" s="65">
        <v>2116</v>
      </c>
      <c r="L17" s="65">
        <v>4796</v>
      </c>
      <c r="M17" s="65">
        <v>3439</v>
      </c>
      <c r="N17" s="76">
        <v>-47</v>
      </c>
      <c r="O17" s="65">
        <v>19981</v>
      </c>
      <c r="Q17" s="78"/>
    </row>
    <row r="18" spans="1:19" ht="13.35" customHeight="1">
      <c r="A18" s="59" t="s">
        <v>59</v>
      </c>
      <c r="B18" s="74">
        <v>11</v>
      </c>
      <c r="C18" s="61" t="s">
        <v>66</v>
      </c>
      <c r="D18" s="75"/>
      <c r="E18" s="64">
        <v>1005004</v>
      </c>
      <c r="F18" s="65"/>
      <c r="G18" s="64">
        <v>1968326</v>
      </c>
      <c r="H18" s="71">
        <v>61</v>
      </c>
      <c r="I18" s="71">
        <v>-1435</v>
      </c>
      <c r="J18" s="65">
        <v>751</v>
      </c>
      <c r="K18" s="65">
        <v>2050</v>
      </c>
      <c r="L18" s="65">
        <v>3484</v>
      </c>
      <c r="M18" s="65">
        <v>2651</v>
      </c>
      <c r="N18" s="76">
        <v>-38</v>
      </c>
      <c r="O18" s="65">
        <v>20417</v>
      </c>
    </row>
    <row r="19" spans="1:19" ht="13.35" customHeight="1">
      <c r="A19" s="79" t="s">
        <v>59</v>
      </c>
      <c r="B19" s="74">
        <v>12</v>
      </c>
      <c r="C19" s="61" t="s">
        <v>66</v>
      </c>
      <c r="D19" s="75"/>
      <c r="E19" s="64">
        <v>1004935</v>
      </c>
      <c r="F19" s="65"/>
      <c r="G19" s="64">
        <v>1967822</v>
      </c>
      <c r="H19" s="71">
        <v>-504</v>
      </c>
      <c r="I19" s="71">
        <v>-1413</v>
      </c>
      <c r="J19" s="65">
        <v>729</v>
      </c>
      <c r="K19" s="65">
        <v>2072</v>
      </c>
      <c r="L19" s="65">
        <v>3370</v>
      </c>
      <c r="M19" s="65">
        <v>2408</v>
      </c>
      <c r="N19" s="76">
        <v>-50</v>
      </c>
      <c r="O19" s="65">
        <v>20614</v>
      </c>
      <c r="Q19" s="77"/>
    </row>
    <row r="20" spans="1:19" ht="13.35" customHeight="1">
      <c r="A20" s="79" t="s">
        <v>67</v>
      </c>
      <c r="B20" s="74">
        <v>1</v>
      </c>
      <c r="C20" s="61" t="s">
        <v>66</v>
      </c>
      <c r="D20" s="75"/>
      <c r="E20" s="64">
        <v>1004838</v>
      </c>
      <c r="F20" s="65"/>
      <c r="G20" s="64">
        <v>1967391</v>
      </c>
      <c r="H20" s="71">
        <v>-431</v>
      </c>
      <c r="I20" s="71">
        <v>-1250</v>
      </c>
      <c r="J20" s="65">
        <v>742</v>
      </c>
      <c r="K20" s="65">
        <v>2770</v>
      </c>
      <c r="L20" s="65">
        <v>3118</v>
      </c>
      <c r="M20" s="65">
        <v>2616</v>
      </c>
      <c r="N20" s="76">
        <v>-42</v>
      </c>
      <c r="O20" s="65">
        <v>20665</v>
      </c>
    </row>
    <row r="21" spans="1:19" ht="13.35" customHeight="1">
      <c r="A21" s="79" t="s">
        <v>59</v>
      </c>
      <c r="B21" s="74">
        <v>2</v>
      </c>
      <c r="C21" s="61" t="s">
        <v>66</v>
      </c>
      <c r="D21" s="75"/>
      <c r="E21" s="64">
        <v>1004113</v>
      </c>
      <c r="F21" s="65"/>
      <c r="G21" s="64">
        <v>1965823</v>
      </c>
      <c r="H21" s="71">
        <v>-1568</v>
      </c>
      <c r="I21" s="71">
        <v>-1614</v>
      </c>
      <c r="J21" s="65">
        <v>689</v>
      </c>
      <c r="K21" s="65">
        <v>1928</v>
      </c>
      <c r="L21" s="65">
        <v>3793</v>
      </c>
      <c r="M21" s="65">
        <v>3059</v>
      </c>
      <c r="N21" s="76">
        <v>-41</v>
      </c>
      <c r="O21" s="65">
        <v>20781</v>
      </c>
    </row>
    <row r="22" spans="1:19" ht="13.35" customHeight="1">
      <c r="A22" s="79" t="s">
        <v>59</v>
      </c>
      <c r="B22" s="74">
        <v>3</v>
      </c>
      <c r="C22" s="61" t="s">
        <v>66</v>
      </c>
      <c r="D22" s="75"/>
      <c r="E22" s="64">
        <v>1004177</v>
      </c>
      <c r="F22" s="65"/>
      <c r="G22" s="64">
        <v>1965277</v>
      </c>
      <c r="H22" s="71">
        <v>-546</v>
      </c>
      <c r="I22" s="71">
        <v>-1332</v>
      </c>
      <c r="J22" s="65">
        <v>725</v>
      </c>
      <c r="K22" s="65">
        <v>2027</v>
      </c>
      <c r="L22" s="65">
        <v>13926</v>
      </c>
      <c r="M22" s="65">
        <v>12945</v>
      </c>
      <c r="N22" s="76">
        <v>-62</v>
      </c>
      <c r="O22" s="65">
        <v>20823</v>
      </c>
      <c r="S22" s="80"/>
    </row>
    <row r="23" spans="1:19" ht="13.35" customHeight="1">
      <c r="A23" s="79" t="s">
        <v>59</v>
      </c>
      <c r="B23" s="74">
        <v>4</v>
      </c>
      <c r="C23" s="61" t="s">
        <v>66</v>
      </c>
      <c r="D23" s="75"/>
      <c r="E23" s="64">
        <v>1007309</v>
      </c>
      <c r="F23" s="65"/>
      <c r="G23" s="64">
        <v>1964894</v>
      </c>
      <c r="H23" s="71">
        <v>-383</v>
      </c>
      <c r="I23" s="71">
        <v>-411</v>
      </c>
      <c r="J23" s="65">
        <v>765</v>
      </c>
      <c r="K23" s="65">
        <v>1919</v>
      </c>
      <c r="L23" s="65">
        <v>12760</v>
      </c>
      <c r="M23" s="65">
        <v>8361</v>
      </c>
      <c r="N23" s="76">
        <v>-1</v>
      </c>
      <c r="O23" s="65">
        <v>20971</v>
      </c>
    </row>
    <row r="24" spans="1:19" ht="13.35" customHeight="1">
      <c r="A24" s="79" t="s">
        <v>59</v>
      </c>
      <c r="B24" s="74">
        <v>5</v>
      </c>
      <c r="C24" s="61" t="s">
        <v>66</v>
      </c>
      <c r="D24" s="75"/>
      <c r="E24" s="64">
        <v>1011528</v>
      </c>
      <c r="F24" s="65"/>
      <c r="G24" s="64">
        <v>1968138</v>
      </c>
      <c r="H24" s="71">
        <v>3244</v>
      </c>
      <c r="I24" s="71">
        <v>-1105</v>
      </c>
      <c r="J24" s="65">
        <v>826</v>
      </c>
      <c r="K24" s="65">
        <v>1937</v>
      </c>
      <c r="L24" s="65">
        <v>4480</v>
      </c>
      <c r="M24" s="65">
        <v>3640</v>
      </c>
      <c r="N24" s="76">
        <v>-63</v>
      </c>
      <c r="O24" s="65">
        <v>21630</v>
      </c>
    </row>
    <row r="25" spans="1:19" ht="13.35" customHeight="1">
      <c r="A25" s="79" t="s">
        <v>59</v>
      </c>
      <c r="B25" s="74">
        <v>6</v>
      </c>
      <c r="C25" s="61" t="s">
        <v>66</v>
      </c>
      <c r="D25" s="75"/>
      <c r="E25" s="64">
        <v>1011956</v>
      </c>
      <c r="F25" s="65"/>
      <c r="G25" s="64">
        <v>1967804</v>
      </c>
      <c r="H25" s="71">
        <v>-334</v>
      </c>
      <c r="I25" s="71">
        <v>-1411</v>
      </c>
      <c r="J25" s="65">
        <v>779</v>
      </c>
      <c r="K25" s="65">
        <v>1846</v>
      </c>
      <c r="L25" s="65">
        <v>4437</v>
      </c>
      <c r="M25" s="65">
        <v>3265</v>
      </c>
      <c r="N25" s="76">
        <v>-36</v>
      </c>
      <c r="O25" s="65">
        <v>21800</v>
      </c>
      <c r="Q25" s="73"/>
    </row>
    <row r="26" spans="1:19" ht="13.35" customHeight="1">
      <c r="A26" s="79" t="s">
        <v>59</v>
      </c>
      <c r="B26" s="74">
        <v>7</v>
      </c>
      <c r="C26" s="61" t="s">
        <v>66</v>
      </c>
      <c r="D26" s="75"/>
      <c r="E26" s="64">
        <v>1012641</v>
      </c>
      <c r="F26" s="65"/>
      <c r="G26" s="64">
        <v>1967873</v>
      </c>
      <c r="H26" s="71">
        <v>69</v>
      </c>
      <c r="I26" s="71">
        <v>-903</v>
      </c>
      <c r="J26" s="65">
        <v>878</v>
      </c>
      <c r="K26" s="65">
        <v>1814</v>
      </c>
      <c r="L26" s="65">
        <v>4639</v>
      </c>
      <c r="M26" s="65">
        <v>3604</v>
      </c>
      <c r="N26" s="76">
        <v>-20</v>
      </c>
      <c r="O26" s="65">
        <v>22048</v>
      </c>
      <c r="Q26" s="73"/>
    </row>
    <row r="27" spans="1:19" s="31" customFormat="1" ht="19.5" customHeight="1">
      <c r="A27" s="81" t="s">
        <v>59</v>
      </c>
      <c r="B27" s="82">
        <v>8</v>
      </c>
      <c r="C27" s="83" t="s">
        <v>68</v>
      </c>
      <c r="D27" s="84"/>
      <c r="E27" s="85">
        <v>1012801</v>
      </c>
      <c r="F27" s="86"/>
      <c r="G27" s="85">
        <v>1967952</v>
      </c>
      <c r="H27" s="87">
        <v>79</v>
      </c>
      <c r="I27" s="87">
        <v>-945</v>
      </c>
      <c r="J27" s="88">
        <v>809</v>
      </c>
      <c r="K27" s="88">
        <v>1826</v>
      </c>
      <c r="L27" s="89">
        <v>3774</v>
      </c>
      <c r="M27" s="88">
        <v>3312</v>
      </c>
      <c r="N27" s="90">
        <v>-36</v>
      </c>
      <c r="O27" s="91">
        <v>22232</v>
      </c>
      <c r="P27" s="30"/>
      <c r="Q27" s="30"/>
    </row>
    <row r="28" spans="1:19" s="31" customFormat="1" ht="15" customHeight="1">
      <c r="A28" s="92"/>
      <c r="B28" s="92"/>
      <c r="C28" s="93"/>
      <c r="D28" s="94"/>
      <c r="E28" s="94"/>
      <c r="F28" s="95"/>
      <c r="G28" s="95"/>
      <c r="H28" s="94"/>
      <c r="I28" s="94"/>
      <c r="J28" s="94"/>
      <c r="K28" s="94"/>
      <c r="L28" s="96"/>
      <c r="M28" s="94"/>
      <c r="N28" s="97"/>
      <c r="O28" s="98"/>
    </row>
    <row r="29" spans="1:19" s="31" customFormat="1" ht="21" customHeight="1">
      <c r="A29" s="38" t="s">
        <v>37</v>
      </c>
      <c r="B29" s="38"/>
      <c r="C29" s="39"/>
      <c r="D29" s="42" t="s">
        <v>69</v>
      </c>
      <c r="E29" s="43"/>
      <c r="F29" s="99" t="s">
        <v>70</v>
      </c>
      <c r="G29" s="100" t="s">
        <v>71</v>
      </c>
      <c r="H29" s="100"/>
      <c r="I29" s="101" t="s">
        <v>72</v>
      </c>
      <c r="J29" s="101"/>
      <c r="K29" s="99" t="s">
        <v>73</v>
      </c>
      <c r="L29" s="42" t="s">
        <v>74</v>
      </c>
      <c r="M29" s="43"/>
      <c r="N29" s="102" t="s">
        <v>75</v>
      </c>
      <c r="O29" s="103" t="s">
        <v>76</v>
      </c>
    </row>
    <row r="30" spans="1:19" s="31" customFormat="1" ht="21" customHeight="1">
      <c r="A30" s="46"/>
      <c r="B30" s="46"/>
      <c r="C30" s="41"/>
      <c r="D30" s="104" t="s">
        <v>77</v>
      </c>
      <c r="E30" s="49" t="s">
        <v>78</v>
      </c>
      <c r="F30" s="101"/>
      <c r="G30" s="49" t="s">
        <v>79</v>
      </c>
      <c r="H30" s="105" t="s">
        <v>80</v>
      </c>
      <c r="I30" s="49" t="s">
        <v>81</v>
      </c>
      <c r="J30" s="105" t="s">
        <v>80</v>
      </c>
      <c r="K30" s="101"/>
      <c r="L30" s="49" t="s">
        <v>82</v>
      </c>
      <c r="M30" s="49" t="s">
        <v>83</v>
      </c>
      <c r="N30" s="100"/>
      <c r="O30" s="50"/>
    </row>
    <row r="31" spans="1:19" s="31" customFormat="1" ht="21" customHeight="1">
      <c r="A31" s="51"/>
      <c r="B31" s="51"/>
      <c r="C31" s="52"/>
      <c r="D31" s="53" t="s">
        <v>84</v>
      </c>
      <c r="E31" s="55"/>
      <c r="F31" s="106" t="s">
        <v>51</v>
      </c>
      <c r="G31" s="107" t="s">
        <v>85</v>
      </c>
      <c r="H31" s="107"/>
      <c r="I31" s="107" t="s">
        <v>86</v>
      </c>
      <c r="J31" s="107"/>
      <c r="K31" s="108" t="s">
        <v>87</v>
      </c>
      <c r="L31" s="109" t="s">
        <v>88</v>
      </c>
      <c r="M31" s="110"/>
      <c r="N31" s="111" t="s">
        <v>89</v>
      </c>
      <c r="O31" s="112" t="s">
        <v>89</v>
      </c>
    </row>
    <row r="32" spans="1:19" s="32" customFormat="1" ht="12" customHeight="1">
      <c r="C32" s="57"/>
      <c r="D32" s="58" t="s">
        <v>90</v>
      </c>
      <c r="E32" s="58" t="s">
        <v>90</v>
      </c>
      <c r="F32" s="58" t="s">
        <v>91</v>
      </c>
      <c r="G32" s="58" t="s">
        <v>92</v>
      </c>
      <c r="H32" s="58" t="s">
        <v>93</v>
      </c>
      <c r="I32" s="113" t="s">
        <v>94</v>
      </c>
      <c r="J32" s="58" t="s">
        <v>93</v>
      </c>
      <c r="K32" s="58" t="s">
        <v>95</v>
      </c>
      <c r="L32" s="58" t="s">
        <v>96</v>
      </c>
      <c r="M32" s="58" t="s">
        <v>96</v>
      </c>
      <c r="N32" s="58" t="s">
        <v>91</v>
      </c>
      <c r="O32" s="58" t="s">
        <v>91</v>
      </c>
    </row>
    <row r="33" spans="1:15" s="31" customFormat="1" ht="21" customHeight="1">
      <c r="A33" s="59" t="s">
        <v>55</v>
      </c>
      <c r="B33" s="60" t="s">
        <v>97</v>
      </c>
      <c r="C33" s="61" t="s">
        <v>57</v>
      </c>
      <c r="D33" s="65">
        <v>100938</v>
      </c>
      <c r="E33" s="65">
        <v>71965</v>
      </c>
      <c r="F33" s="65">
        <v>86</v>
      </c>
      <c r="G33" s="114">
        <v>15999</v>
      </c>
      <c r="H33" s="115">
        <v>-9.5</v>
      </c>
      <c r="I33" s="116">
        <v>100.3</v>
      </c>
      <c r="J33" s="117">
        <v>0.6</v>
      </c>
      <c r="K33" s="64">
        <v>602220</v>
      </c>
      <c r="L33" s="118">
        <v>1.3</v>
      </c>
      <c r="M33" s="119">
        <v>1.1599999999999999</v>
      </c>
      <c r="N33" s="120">
        <v>407</v>
      </c>
      <c r="O33" s="64">
        <v>4721</v>
      </c>
    </row>
    <row r="34" spans="1:15" s="31" customFormat="1" ht="13.35" customHeight="1">
      <c r="A34" s="59" t="s">
        <v>59</v>
      </c>
      <c r="B34" s="60" t="s">
        <v>60</v>
      </c>
      <c r="C34" s="61" t="s">
        <v>57</v>
      </c>
      <c r="D34" s="65">
        <v>110947</v>
      </c>
      <c r="E34" s="65">
        <v>78376</v>
      </c>
      <c r="F34" s="65">
        <v>66</v>
      </c>
      <c r="G34" s="121">
        <v>15548</v>
      </c>
      <c r="H34" s="122">
        <v>-2.8</v>
      </c>
      <c r="I34" s="116">
        <v>100</v>
      </c>
      <c r="J34" s="123">
        <v>-0.3</v>
      </c>
      <c r="K34" s="64">
        <v>591817</v>
      </c>
      <c r="L34" s="118">
        <v>0.96</v>
      </c>
      <c r="M34" s="118">
        <v>0.87</v>
      </c>
      <c r="N34" s="120">
        <v>376</v>
      </c>
      <c r="O34" s="64">
        <v>3893</v>
      </c>
    </row>
    <row r="35" spans="1:15" s="31" customFormat="1" ht="13.35" customHeight="1">
      <c r="A35" s="59" t="s">
        <v>59</v>
      </c>
      <c r="B35" s="60" t="s">
        <v>61</v>
      </c>
      <c r="C35" s="61" t="s">
        <v>57</v>
      </c>
      <c r="D35" s="65">
        <v>115914</v>
      </c>
      <c r="E35" s="65">
        <v>77723</v>
      </c>
      <c r="F35" s="65">
        <v>43</v>
      </c>
      <c r="G35" s="121">
        <v>16071</v>
      </c>
      <c r="H35" s="124">
        <v>3.4</v>
      </c>
      <c r="I35" s="116">
        <v>99.9</v>
      </c>
      <c r="J35" s="123">
        <v>-0.1</v>
      </c>
      <c r="K35" s="64">
        <v>566806</v>
      </c>
      <c r="L35" s="119">
        <v>0.98</v>
      </c>
      <c r="M35" s="118">
        <v>0.89</v>
      </c>
      <c r="N35" s="120">
        <v>383</v>
      </c>
      <c r="O35" s="64">
        <v>4061</v>
      </c>
    </row>
    <row r="36" spans="1:15" s="31" customFormat="1" ht="13.35" customHeight="1">
      <c r="A36" s="59" t="s">
        <v>59</v>
      </c>
      <c r="B36" s="60" t="s">
        <v>62</v>
      </c>
      <c r="C36" s="61" t="s">
        <v>57</v>
      </c>
      <c r="D36" s="65">
        <v>119487</v>
      </c>
      <c r="E36" s="65">
        <v>80129</v>
      </c>
      <c r="F36" s="65">
        <v>80</v>
      </c>
      <c r="G36" s="121">
        <v>15761</v>
      </c>
      <c r="H36" s="115">
        <v>-1.9289403272976169</v>
      </c>
      <c r="I36" s="116">
        <v>102.9</v>
      </c>
      <c r="J36" s="123">
        <v>3.1</v>
      </c>
      <c r="K36" s="125">
        <v>570456</v>
      </c>
      <c r="L36" s="126">
        <v>1.1000000000000001</v>
      </c>
      <c r="M36" s="118">
        <v>0.98</v>
      </c>
      <c r="N36" s="120">
        <v>387</v>
      </c>
      <c r="O36" s="127">
        <v>4428</v>
      </c>
    </row>
    <row r="37" spans="1:15" s="31" customFormat="1" ht="13.35" customHeight="1">
      <c r="A37" s="59" t="s">
        <v>59</v>
      </c>
      <c r="B37" s="60" t="s">
        <v>63</v>
      </c>
      <c r="C37" s="61" t="s">
        <v>57</v>
      </c>
      <c r="D37" s="65">
        <v>121878</v>
      </c>
      <c r="E37" s="65">
        <v>81257</v>
      </c>
      <c r="F37" s="65">
        <v>96</v>
      </c>
      <c r="G37" s="121">
        <v>15445</v>
      </c>
      <c r="H37" s="115">
        <v>-2</v>
      </c>
      <c r="I37" s="116">
        <v>106.8</v>
      </c>
      <c r="J37" s="116">
        <v>3.7</v>
      </c>
      <c r="K37" s="125">
        <v>554844.85000000009</v>
      </c>
      <c r="L37" s="126">
        <v>1.02</v>
      </c>
      <c r="M37" s="126">
        <v>0.92</v>
      </c>
      <c r="N37" s="120">
        <v>385</v>
      </c>
      <c r="O37" s="127">
        <v>4592</v>
      </c>
    </row>
    <row r="38" spans="1:15" s="31" customFormat="1" ht="13.35" customHeight="1">
      <c r="A38" s="59" t="s">
        <v>59</v>
      </c>
      <c r="B38" s="60" t="s">
        <v>64</v>
      </c>
      <c r="C38" s="61" t="s">
        <v>57</v>
      </c>
      <c r="D38" s="64">
        <v>124832</v>
      </c>
      <c r="E38" s="64">
        <v>82993</v>
      </c>
      <c r="F38" s="121">
        <v>115</v>
      </c>
      <c r="G38" s="121">
        <v>15107</v>
      </c>
      <c r="H38" s="128">
        <v>-2.2000000000000002</v>
      </c>
      <c r="I38" s="116">
        <v>109.9</v>
      </c>
      <c r="J38" s="116">
        <v>2.9</v>
      </c>
      <c r="K38" s="64">
        <v>551297</v>
      </c>
      <c r="L38" s="129">
        <v>0.96</v>
      </c>
      <c r="M38" s="129">
        <v>0.86</v>
      </c>
      <c r="N38" s="130">
        <v>420</v>
      </c>
      <c r="O38" s="127">
        <v>4419</v>
      </c>
    </row>
    <row r="39" spans="1:15" s="31" customFormat="1" ht="21" customHeight="1">
      <c r="A39" s="59" t="s">
        <v>65</v>
      </c>
      <c r="B39" s="60">
        <v>7</v>
      </c>
      <c r="C39" s="61" t="s">
        <v>66</v>
      </c>
      <c r="D39" s="65">
        <v>124087</v>
      </c>
      <c r="E39" s="65">
        <v>79058</v>
      </c>
      <c r="F39" s="65">
        <v>14</v>
      </c>
      <c r="G39" s="121">
        <v>1604</v>
      </c>
      <c r="H39" s="115">
        <v>20.2</v>
      </c>
      <c r="I39" s="116">
        <v>110.1</v>
      </c>
      <c r="J39" s="123">
        <v>2.9</v>
      </c>
      <c r="K39" s="64">
        <v>51115.920000000006</v>
      </c>
      <c r="L39" s="118">
        <v>0.9</v>
      </c>
      <c r="M39" s="131">
        <v>0.81</v>
      </c>
      <c r="N39" s="130">
        <v>37</v>
      </c>
      <c r="O39" s="127">
        <v>378</v>
      </c>
    </row>
    <row r="40" spans="1:15" s="31" customFormat="1" ht="13.35" customHeight="1">
      <c r="A40" s="132" t="s">
        <v>59</v>
      </c>
      <c r="B40" s="60">
        <v>8</v>
      </c>
      <c r="C40" s="61" t="s">
        <v>66</v>
      </c>
      <c r="D40" s="65">
        <v>124680</v>
      </c>
      <c r="E40" s="65">
        <v>80302</v>
      </c>
      <c r="F40" s="65">
        <v>6</v>
      </c>
      <c r="G40" s="121">
        <v>1068</v>
      </c>
      <c r="H40" s="115">
        <v>-28.2</v>
      </c>
      <c r="I40" s="116">
        <v>110.8</v>
      </c>
      <c r="J40" s="123">
        <v>3.2</v>
      </c>
      <c r="K40" s="64">
        <v>49084.99</v>
      </c>
      <c r="L40" s="118">
        <v>0.91</v>
      </c>
      <c r="M40" s="131">
        <v>0.82</v>
      </c>
      <c r="N40" s="130">
        <v>33</v>
      </c>
      <c r="O40" s="127">
        <v>335</v>
      </c>
    </row>
    <row r="41" spans="1:15" s="31" customFormat="1" ht="13.35" customHeight="1">
      <c r="A41" s="59" t="s">
        <v>59</v>
      </c>
      <c r="B41" s="60">
        <v>9</v>
      </c>
      <c r="C41" s="61" t="s">
        <v>66</v>
      </c>
      <c r="D41" s="65">
        <v>123902</v>
      </c>
      <c r="E41" s="65">
        <v>79637</v>
      </c>
      <c r="F41" s="65">
        <v>10</v>
      </c>
      <c r="G41" s="121">
        <v>1154</v>
      </c>
      <c r="H41" s="115">
        <v>-14</v>
      </c>
      <c r="I41" s="116">
        <v>110.5</v>
      </c>
      <c r="J41" s="123">
        <v>2.5</v>
      </c>
      <c r="K41" s="64">
        <v>46498.33</v>
      </c>
      <c r="L41" s="118">
        <v>0.96</v>
      </c>
      <c r="M41" s="131">
        <v>0.86</v>
      </c>
      <c r="N41" s="130">
        <v>31</v>
      </c>
      <c r="O41" s="127">
        <v>325</v>
      </c>
    </row>
    <row r="42" spans="1:15" s="31" customFormat="1" ht="13.35" customHeight="1">
      <c r="A42" s="59" t="s">
        <v>59</v>
      </c>
      <c r="B42" s="60">
        <v>10</v>
      </c>
      <c r="C42" s="61" t="s">
        <v>66</v>
      </c>
      <c r="D42" s="125">
        <v>123672</v>
      </c>
      <c r="E42" s="125">
        <v>80840</v>
      </c>
      <c r="F42" s="65">
        <v>14</v>
      </c>
      <c r="G42" s="121">
        <v>1341</v>
      </c>
      <c r="H42" s="115">
        <v>-22.8</v>
      </c>
      <c r="I42" s="116">
        <v>111.2</v>
      </c>
      <c r="J42" s="123">
        <v>2.2999999999999998</v>
      </c>
      <c r="K42" s="64">
        <v>49928.86</v>
      </c>
      <c r="L42" s="118">
        <v>0.95</v>
      </c>
      <c r="M42" s="131">
        <v>0.85</v>
      </c>
      <c r="N42" s="130">
        <v>41</v>
      </c>
      <c r="O42" s="127">
        <v>398</v>
      </c>
    </row>
    <row r="43" spans="1:15" s="31" customFormat="1" ht="13.35" customHeight="1">
      <c r="A43" s="59" t="s">
        <v>59</v>
      </c>
      <c r="B43" s="60">
        <v>11</v>
      </c>
      <c r="C43" s="61" t="s">
        <v>66</v>
      </c>
      <c r="D43" s="125">
        <v>125384</v>
      </c>
      <c r="E43" s="125">
        <v>83134</v>
      </c>
      <c r="F43" s="65">
        <v>12</v>
      </c>
      <c r="G43" s="121">
        <v>1471</v>
      </c>
      <c r="H43" s="115">
        <v>44.9</v>
      </c>
      <c r="I43" s="116">
        <v>111.2</v>
      </c>
      <c r="J43" s="117">
        <v>2.7</v>
      </c>
      <c r="K43" s="64">
        <v>45880.119999999995</v>
      </c>
      <c r="L43" s="118">
        <v>0.97</v>
      </c>
      <c r="M43" s="131">
        <v>0.89</v>
      </c>
      <c r="N43" s="130">
        <v>29</v>
      </c>
      <c r="O43" s="64">
        <v>396</v>
      </c>
    </row>
    <row r="44" spans="1:15" s="31" customFormat="1" ht="13.35" customHeight="1">
      <c r="A44" s="59" t="s">
        <v>59</v>
      </c>
      <c r="B44" s="60">
        <v>12</v>
      </c>
      <c r="C44" s="61" t="s">
        <v>66</v>
      </c>
      <c r="D44" s="125">
        <v>124832</v>
      </c>
      <c r="E44" s="125">
        <v>82993</v>
      </c>
      <c r="F44" s="65">
        <v>8</v>
      </c>
      <c r="G44" s="121">
        <v>1153</v>
      </c>
      <c r="H44" s="115">
        <v>4</v>
      </c>
      <c r="I44" s="116">
        <v>111.9</v>
      </c>
      <c r="J44" s="117">
        <v>3.4</v>
      </c>
      <c r="K44" s="64">
        <v>46159.08</v>
      </c>
      <c r="L44" s="118">
        <v>0.99</v>
      </c>
      <c r="M44" s="131">
        <v>0.9</v>
      </c>
      <c r="N44" s="130">
        <v>39</v>
      </c>
      <c r="O44" s="127">
        <v>416</v>
      </c>
    </row>
    <row r="45" spans="1:15" s="31" customFormat="1" ht="13.35" customHeight="1">
      <c r="A45" s="59" t="s">
        <v>67</v>
      </c>
      <c r="B45" s="60">
        <v>1</v>
      </c>
      <c r="C45" s="61" t="s">
        <v>66</v>
      </c>
      <c r="D45" s="125">
        <v>123526</v>
      </c>
      <c r="E45" s="125">
        <v>84020</v>
      </c>
      <c r="F45" s="65">
        <v>9</v>
      </c>
      <c r="G45" s="121">
        <v>482</v>
      </c>
      <c r="H45" s="115">
        <v>5</v>
      </c>
      <c r="I45" s="116">
        <v>112.5</v>
      </c>
      <c r="J45" s="117">
        <v>3.8</v>
      </c>
      <c r="K45" s="64">
        <v>40838.430000000008</v>
      </c>
      <c r="L45" s="118">
        <v>0.94</v>
      </c>
      <c r="M45" s="131">
        <v>0.85</v>
      </c>
      <c r="N45" s="133">
        <v>32</v>
      </c>
      <c r="O45" s="127">
        <v>349</v>
      </c>
    </row>
    <row r="46" spans="1:15" s="31" customFormat="1" ht="13.35" customHeight="1">
      <c r="A46" s="59" t="s">
        <v>59</v>
      </c>
      <c r="B46" s="60">
        <v>2</v>
      </c>
      <c r="C46" s="61" t="s">
        <v>66</v>
      </c>
      <c r="D46" s="125">
        <v>124164</v>
      </c>
      <c r="E46" s="125">
        <v>83754</v>
      </c>
      <c r="F46" s="65">
        <v>8</v>
      </c>
      <c r="G46" s="121">
        <v>675</v>
      </c>
      <c r="H46" s="115">
        <v>8.3000000000000007</v>
      </c>
      <c r="I46" s="116">
        <v>112</v>
      </c>
      <c r="J46" s="117">
        <v>3.4</v>
      </c>
      <c r="K46" s="134">
        <v>35700.14</v>
      </c>
      <c r="L46" s="118">
        <v>0.93</v>
      </c>
      <c r="M46" s="131">
        <v>0.84</v>
      </c>
      <c r="N46" s="133">
        <v>39</v>
      </c>
      <c r="O46" s="127">
        <v>318</v>
      </c>
    </row>
    <row r="47" spans="1:15" s="31" customFormat="1" ht="13.35" customHeight="1">
      <c r="A47" s="59" t="s">
        <v>59</v>
      </c>
      <c r="B47" s="60">
        <v>3</v>
      </c>
      <c r="C47" s="61" t="s">
        <v>66</v>
      </c>
      <c r="D47" s="125">
        <v>129120</v>
      </c>
      <c r="E47" s="125">
        <v>83440</v>
      </c>
      <c r="F47" s="65">
        <v>9</v>
      </c>
      <c r="G47" s="121">
        <v>2174</v>
      </c>
      <c r="H47" s="115">
        <v>55</v>
      </c>
      <c r="I47" s="116">
        <v>112.5</v>
      </c>
      <c r="J47" s="117">
        <v>3.7</v>
      </c>
      <c r="K47" s="134">
        <v>40795.19</v>
      </c>
      <c r="L47" s="118">
        <v>0.96</v>
      </c>
      <c r="M47" s="131">
        <v>0.86</v>
      </c>
      <c r="N47" s="133">
        <v>35</v>
      </c>
      <c r="O47" s="127">
        <v>370</v>
      </c>
    </row>
    <row r="48" spans="1:15" s="31" customFormat="1" ht="13.35" customHeight="1">
      <c r="A48" s="59" t="s">
        <v>59</v>
      </c>
      <c r="B48" s="60">
        <v>4</v>
      </c>
      <c r="C48" s="61" t="s">
        <v>66</v>
      </c>
      <c r="D48" s="125">
        <v>126572</v>
      </c>
      <c r="E48" s="125">
        <v>83092</v>
      </c>
      <c r="F48" s="135">
        <v>12</v>
      </c>
      <c r="G48" s="121">
        <v>1175</v>
      </c>
      <c r="H48" s="115">
        <v>-45.5</v>
      </c>
      <c r="I48" s="116">
        <v>113.3</v>
      </c>
      <c r="J48" s="117">
        <v>3.8</v>
      </c>
      <c r="K48" s="136">
        <v>46993</v>
      </c>
      <c r="L48" s="118">
        <v>0.9</v>
      </c>
      <c r="M48" s="118">
        <v>0.82</v>
      </c>
      <c r="N48" s="133">
        <v>47</v>
      </c>
      <c r="O48" s="127">
        <v>296</v>
      </c>
    </row>
    <row r="49" spans="1:18" s="31" customFormat="1" ht="13.35" customHeight="1">
      <c r="A49" s="59" t="s">
        <v>59</v>
      </c>
      <c r="B49" s="60">
        <v>5</v>
      </c>
      <c r="C49" s="61" t="s">
        <v>66</v>
      </c>
      <c r="D49" s="64">
        <v>126175</v>
      </c>
      <c r="E49" s="64">
        <v>81553</v>
      </c>
      <c r="F49" s="135">
        <v>5</v>
      </c>
      <c r="G49" s="121">
        <v>471</v>
      </c>
      <c r="H49" s="115">
        <v>-62.9</v>
      </c>
      <c r="I49" s="116">
        <v>113.5</v>
      </c>
      <c r="J49" s="117">
        <v>3.7</v>
      </c>
      <c r="K49" s="134">
        <v>47650</v>
      </c>
      <c r="L49" s="118">
        <v>0.89</v>
      </c>
      <c r="M49" s="118">
        <v>0.8</v>
      </c>
      <c r="N49" s="133">
        <v>30</v>
      </c>
      <c r="O49" s="127">
        <v>305</v>
      </c>
    </row>
    <row r="50" spans="1:18" s="31" customFormat="1" ht="13.35" customHeight="1">
      <c r="A50" s="59" t="s">
        <v>59</v>
      </c>
      <c r="B50" s="60">
        <v>6</v>
      </c>
      <c r="C50" s="61" t="s">
        <v>66</v>
      </c>
      <c r="D50" s="64">
        <v>126533</v>
      </c>
      <c r="E50" s="64">
        <v>83008</v>
      </c>
      <c r="F50" s="135">
        <v>8</v>
      </c>
      <c r="G50" s="121">
        <v>851</v>
      </c>
      <c r="H50" s="115">
        <v>-39.5</v>
      </c>
      <c r="I50" s="116">
        <v>113.3</v>
      </c>
      <c r="J50" s="117">
        <v>3.2</v>
      </c>
      <c r="K50" s="134">
        <v>46264</v>
      </c>
      <c r="L50" s="118">
        <v>0.88</v>
      </c>
      <c r="M50" s="118">
        <v>0.79</v>
      </c>
      <c r="N50" s="133">
        <v>42</v>
      </c>
      <c r="O50" s="127">
        <v>304</v>
      </c>
      <c r="R50" s="33"/>
    </row>
    <row r="51" spans="1:18" s="31" customFormat="1" ht="13.35" customHeight="1">
      <c r="A51" s="59" t="s">
        <v>59</v>
      </c>
      <c r="B51" s="60">
        <v>7</v>
      </c>
      <c r="C51" s="61" t="s">
        <v>66</v>
      </c>
      <c r="D51" s="64">
        <v>125794</v>
      </c>
      <c r="E51" s="64">
        <v>83742</v>
      </c>
      <c r="F51" s="137">
        <v>14</v>
      </c>
      <c r="G51" s="121">
        <v>1022</v>
      </c>
      <c r="H51" s="115">
        <v>-36.299999999999997</v>
      </c>
      <c r="I51" s="116">
        <v>113.3</v>
      </c>
      <c r="J51" s="117">
        <v>2.9</v>
      </c>
      <c r="K51" s="136">
        <v>48400</v>
      </c>
      <c r="L51" s="118">
        <v>0.91</v>
      </c>
      <c r="M51" s="118">
        <v>0.82</v>
      </c>
      <c r="N51" s="133">
        <v>35</v>
      </c>
      <c r="O51" s="127">
        <v>371</v>
      </c>
    </row>
    <row r="52" spans="1:18" s="31" customFormat="1" ht="19.5" customHeight="1">
      <c r="A52" s="138" t="s">
        <v>59</v>
      </c>
      <c r="B52" s="139">
        <v>8</v>
      </c>
      <c r="C52" s="140" t="s">
        <v>66</v>
      </c>
      <c r="D52" s="141" t="s">
        <v>98</v>
      </c>
      <c r="E52" s="142" t="s">
        <v>98</v>
      </c>
      <c r="F52" s="142">
        <v>9</v>
      </c>
      <c r="G52" s="143" t="s">
        <v>98</v>
      </c>
      <c r="H52" s="144" t="s">
        <v>98</v>
      </c>
      <c r="I52" s="145">
        <v>113.5</v>
      </c>
      <c r="J52" s="144">
        <v>2.4</v>
      </c>
      <c r="K52" s="142">
        <v>45613</v>
      </c>
      <c r="L52" s="146" t="s">
        <v>98</v>
      </c>
      <c r="M52" s="146" t="s">
        <v>98</v>
      </c>
      <c r="N52" s="147">
        <v>33</v>
      </c>
      <c r="O52" s="148" t="s">
        <v>98</v>
      </c>
    </row>
    <row r="53" spans="1:18" ht="10.5" customHeight="1">
      <c r="A53" s="149" t="s">
        <v>99</v>
      </c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1"/>
    </row>
    <row r="54" spans="1:18" ht="10.5" customHeight="1">
      <c r="A54" s="149" t="s">
        <v>100</v>
      </c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</row>
    <row r="55" spans="1:18" ht="10.5" customHeight="1">
      <c r="A55" s="149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</row>
    <row r="56" spans="1:18" ht="10.5" customHeight="1">
      <c r="A56" s="149"/>
      <c r="D56" s="150"/>
      <c r="E56" s="150"/>
      <c r="F56" s="150"/>
      <c r="G56" s="153"/>
      <c r="H56" s="150"/>
      <c r="I56" s="150"/>
      <c r="J56" s="150"/>
      <c r="K56" s="150"/>
      <c r="L56" s="150"/>
      <c r="M56" s="150"/>
      <c r="N56" s="150"/>
    </row>
  </sheetData>
  <mergeCells count="34">
    <mergeCell ref="L29:M29"/>
    <mergeCell ref="N29:N30"/>
    <mergeCell ref="O29:O30"/>
    <mergeCell ref="D31:E31"/>
    <mergeCell ref="G31:H31"/>
    <mergeCell ref="I31:J31"/>
    <mergeCell ref="L31:M31"/>
    <mergeCell ref="A29:C31"/>
    <mergeCell ref="D29:E29"/>
    <mergeCell ref="F29:F30"/>
    <mergeCell ref="G29:H29"/>
    <mergeCell ref="I29:J29"/>
    <mergeCell ref="K29:K30"/>
    <mergeCell ref="D11:E11"/>
    <mergeCell ref="F11:G11"/>
    <mergeCell ref="D12:E12"/>
    <mergeCell ref="F12:G12"/>
    <mergeCell ref="D13:E13"/>
    <mergeCell ref="F13:G13"/>
    <mergeCell ref="D8:E8"/>
    <mergeCell ref="F8:G8"/>
    <mergeCell ref="D9:E9"/>
    <mergeCell ref="F9:G9"/>
    <mergeCell ref="D10:E10"/>
    <mergeCell ref="F10:G10"/>
    <mergeCell ref="A2:O2"/>
    <mergeCell ref="A4:C6"/>
    <mergeCell ref="D4:E5"/>
    <mergeCell ref="F4:G5"/>
    <mergeCell ref="H4:I4"/>
    <mergeCell ref="J4:N4"/>
    <mergeCell ref="O4:O5"/>
    <mergeCell ref="D6:I6"/>
    <mergeCell ref="J6:N6"/>
  </mergeCells>
  <phoneticPr fontId="3"/>
  <pageMargins left="0.59055118110236227" right="0.59055118110236227" top="0.78740157480314965" bottom="0.59055118110236227" header="0.51181102362204722" footer="0.51181102362204722"/>
  <pageSetup paperSize="9" scale="85" orientation="portrait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C791E-A262-4F68-B0FB-C262946AADFE}">
  <sheetPr>
    <pageSetUpPr fitToPage="1"/>
  </sheetPr>
  <dimension ref="A1:AL45"/>
  <sheetViews>
    <sheetView zoomScaleNormal="100" zoomScaleSheetLayoutView="98" workbookViewId="0">
      <pane xSplit="4" ySplit="5" topLeftCell="E6" activePane="bottomRight" state="frozen"/>
      <selection pane="topRight" activeCell="E1" sqref="E1"/>
      <selection pane="bottomLeft" activeCell="A6" sqref="A6"/>
      <selection pane="bottomRight" sqref="A1:V1"/>
    </sheetView>
  </sheetViews>
  <sheetFormatPr defaultColWidth="6.625" defaultRowHeight="11.25"/>
  <cols>
    <col min="1" max="1" width="5" style="1" customWidth="1"/>
    <col min="2" max="3" width="2.375" style="1" customWidth="1"/>
    <col min="4" max="4" width="2.125" style="1" customWidth="1"/>
    <col min="5" max="5" width="8.25" style="1" customWidth="1"/>
    <col min="6" max="6" width="8.125" style="1" customWidth="1"/>
    <col min="7" max="7" width="6.5" style="1" customWidth="1"/>
    <col min="8" max="8" width="7.625" style="1" customWidth="1"/>
    <col min="9" max="9" width="6.5" style="1" customWidth="1"/>
    <col min="10" max="10" width="7.5" style="1" bestFit="1" customWidth="1"/>
    <col min="11" max="11" width="7.625" style="1" customWidth="1"/>
    <col min="12" max="12" width="7.375" style="1" customWidth="1"/>
    <col min="13" max="13" width="6.375" style="1" customWidth="1"/>
    <col min="14" max="14" width="7.5" style="1" customWidth="1"/>
    <col min="15" max="15" width="8.25" style="1" customWidth="1"/>
    <col min="16" max="16" width="7.375" style="1" customWidth="1"/>
    <col min="17" max="17" width="8.25" style="1" customWidth="1"/>
    <col min="18" max="18" width="7.25" style="1" customWidth="1"/>
    <col min="19" max="19" width="8" style="1" customWidth="1"/>
    <col min="20" max="20" width="6.375" style="1" customWidth="1"/>
    <col min="21" max="21" width="7.5" style="1" bestFit="1" customWidth="1"/>
    <col min="22" max="22" width="7.375" style="1" customWidth="1"/>
    <col min="23" max="256" width="6.625" style="1"/>
    <col min="257" max="257" width="5" style="1" customWidth="1"/>
    <col min="258" max="259" width="2.375" style="1" customWidth="1"/>
    <col min="260" max="260" width="2.125" style="1" customWidth="1"/>
    <col min="261" max="261" width="8.25" style="1" customWidth="1"/>
    <col min="262" max="262" width="8.125" style="1" customWidth="1"/>
    <col min="263" max="263" width="6.5" style="1" customWidth="1"/>
    <col min="264" max="264" width="7.625" style="1" customWidth="1"/>
    <col min="265" max="265" width="6.5" style="1" customWidth="1"/>
    <col min="266" max="266" width="7.5" style="1" bestFit="1" customWidth="1"/>
    <col min="267" max="267" width="7.625" style="1" customWidth="1"/>
    <col min="268" max="268" width="7.375" style="1" customWidth="1"/>
    <col min="269" max="269" width="6.375" style="1" customWidth="1"/>
    <col min="270" max="270" width="7.5" style="1" customWidth="1"/>
    <col min="271" max="271" width="8.25" style="1" customWidth="1"/>
    <col min="272" max="272" width="7.375" style="1" customWidth="1"/>
    <col min="273" max="273" width="8.25" style="1" customWidth="1"/>
    <col min="274" max="274" width="7.25" style="1" customWidth="1"/>
    <col min="275" max="275" width="8" style="1" customWidth="1"/>
    <col min="276" max="276" width="6.375" style="1" customWidth="1"/>
    <col min="277" max="277" width="7.5" style="1" bestFit="1" customWidth="1"/>
    <col min="278" max="278" width="7.375" style="1" customWidth="1"/>
    <col min="279" max="512" width="6.625" style="1"/>
    <col min="513" max="513" width="5" style="1" customWidth="1"/>
    <col min="514" max="515" width="2.375" style="1" customWidth="1"/>
    <col min="516" max="516" width="2.125" style="1" customWidth="1"/>
    <col min="517" max="517" width="8.25" style="1" customWidth="1"/>
    <col min="518" max="518" width="8.125" style="1" customWidth="1"/>
    <col min="519" max="519" width="6.5" style="1" customWidth="1"/>
    <col min="520" max="520" width="7.625" style="1" customWidth="1"/>
    <col min="521" max="521" width="6.5" style="1" customWidth="1"/>
    <col min="522" max="522" width="7.5" style="1" bestFit="1" customWidth="1"/>
    <col min="523" max="523" width="7.625" style="1" customWidth="1"/>
    <col min="524" max="524" width="7.375" style="1" customWidth="1"/>
    <col min="525" max="525" width="6.375" style="1" customWidth="1"/>
    <col min="526" max="526" width="7.5" style="1" customWidth="1"/>
    <col min="527" max="527" width="8.25" style="1" customWidth="1"/>
    <col min="528" max="528" width="7.375" style="1" customWidth="1"/>
    <col min="529" max="529" width="8.25" style="1" customWidth="1"/>
    <col min="530" max="530" width="7.25" style="1" customWidth="1"/>
    <col min="531" max="531" width="8" style="1" customWidth="1"/>
    <col min="532" max="532" width="6.375" style="1" customWidth="1"/>
    <col min="533" max="533" width="7.5" style="1" bestFit="1" customWidth="1"/>
    <col min="534" max="534" width="7.375" style="1" customWidth="1"/>
    <col min="535" max="768" width="6.625" style="1"/>
    <col min="769" max="769" width="5" style="1" customWidth="1"/>
    <col min="770" max="771" width="2.375" style="1" customWidth="1"/>
    <col min="772" max="772" width="2.125" style="1" customWidth="1"/>
    <col min="773" max="773" width="8.25" style="1" customWidth="1"/>
    <col min="774" max="774" width="8.125" style="1" customWidth="1"/>
    <col min="775" max="775" width="6.5" style="1" customWidth="1"/>
    <col min="776" max="776" width="7.625" style="1" customWidth="1"/>
    <col min="777" max="777" width="6.5" style="1" customWidth="1"/>
    <col min="778" max="778" width="7.5" style="1" bestFit="1" customWidth="1"/>
    <col min="779" max="779" width="7.625" style="1" customWidth="1"/>
    <col min="780" max="780" width="7.375" style="1" customWidth="1"/>
    <col min="781" max="781" width="6.375" style="1" customWidth="1"/>
    <col min="782" max="782" width="7.5" style="1" customWidth="1"/>
    <col min="783" max="783" width="8.25" style="1" customWidth="1"/>
    <col min="784" max="784" width="7.375" style="1" customWidth="1"/>
    <col min="785" max="785" width="8.25" style="1" customWidth="1"/>
    <col min="786" max="786" width="7.25" style="1" customWidth="1"/>
    <col min="787" max="787" width="8" style="1" customWidth="1"/>
    <col min="788" max="788" width="6.375" style="1" customWidth="1"/>
    <col min="789" max="789" width="7.5" style="1" bestFit="1" customWidth="1"/>
    <col min="790" max="790" width="7.375" style="1" customWidth="1"/>
    <col min="791" max="1024" width="6.625" style="1"/>
    <col min="1025" max="1025" width="5" style="1" customWidth="1"/>
    <col min="1026" max="1027" width="2.375" style="1" customWidth="1"/>
    <col min="1028" max="1028" width="2.125" style="1" customWidth="1"/>
    <col min="1029" max="1029" width="8.25" style="1" customWidth="1"/>
    <col min="1030" max="1030" width="8.125" style="1" customWidth="1"/>
    <col min="1031" max="1031" width="6.5" style="1" customWidth="1"/>
    <col min="1032" max="1032" width="7.625" style="1" customWidth="1"/>
    <col min="1033" max="1033" width="6.5" style="1" customWidth="1"/>
    <col min="1034" max="1034" width="7.5" style="1" bestFit="1" customWidth="1"/>
    <col min="1035" max="1035" width="7.625" style="1" customWidth="1"/>
    <col min="1036" max="1036" width="7.375" style="1" customWidth="1"/>
    <col min="1037" max="1037" width="6.375" style="1" customWidth="1"/>
    <col min="1038" max="1038" width="7.5" style="1" customWidth="1"/>
    <col min="1039" max="1039" width="8.25" style="1" customWidth="1"/>
    <col min="1040" max="1040" width="7.375" style="1" customWidth="1"/>
    <col min="1041" max="1041" width="8.25" style="1" customWidth="1"/>
    <col min="1042" max="1042" width="7.25" style="1" customWidth="1"/>
    <col min="1043" max="1043" width="8" style="1" customWidth="1"/>
    <col min="1044" max="1044" width="6.375" style="1" customWidth="1"/>
    <col min="1045" max="1045" width="7.5" style="1" bestFit="1" customWidth="1"/>
    <col min="1046" max="1046" width="7.375" style="1" customWidth="1"/>
    <col min="1047" max="1280" width="6.625" style="1"/>
    <col min="1281" max="1281" width="5" style="1" customWidth="1"/>
    <col min="1282" max="1283" width="2.375" style="1" customWidth="1"/>
    <col min="1284" max="1284" width="2.125" style="1" customWidth="1"/>
    <col min="1285" max="1285" width="8.25" style="1" customWidth="1"/>
    <col min="1286" max="1286" width="8.125" style="1" customWidth="1"/>
    <col min="1287" max="1287" width="6.5" style="1" customWidth="1"/>
    <col min="1288" max="1288" width="7.625" style="1" customWidth="1"/>
    <col min="1289" max="1289" width="6.5" style="1" customWidth="1"/>
    <col min="1290" max="1290" width="7.5" style="1" bestFit="1" customWidth="1"/>
    <col min="1291" max="1291" width="7.625" style="1" customWidth="1"/>
    <col min="1292" max="1292" width="7.375" style="1" customWidth="1"/>
    <col min="1293" max="1293" width="6.375" style="1" customWidth="1"/>
    <col min="1294" max="1294" width="7.5" style="1" customWidth="1"/>
    <col min="1295" max="1295" width="8.25" style="1" customWidth="1"/>
    <col min="1296" max="1296" width="7.375" style="1" customWidth="1"/>
    <col min="1297" max="1297" width="8.25" style="1" customWidth="1"/>
    <col min="1298" max="1298" width="7.25" style="1" customWidth="1"/>
    <col min="1299" max="1299" width="8" style="1" customWidth="1"/>
    <col min="1300" max="1300" width="6.375" style="1" customWidth="1"/>
    <col min="1301" max="1301" width="7.5" style="1" bestFit="1" customWidth="1"/>
    <col min="1302" max="1302" width="7.375" style="1" customWidth="1"/>
    <col min="1303" max="1536" width="6.625" style="1"/>
    <col min="1537" max="1537" width="5" style="1" customWidth="1"/>
    <col min="1538" max="1539" width="2.375" style="1" customWidth="1"/>
    <col min="1540" max="1540" width="2.125" style="1" customWidth="1"/>
    <col min="1541" max="1541" width="8.25" style="1" customWidth="1"/>
    <col min="1542" max="1542" width="8.125" style="1" customWidth="1"/>
    <col min="1543" max="1543" width="6.5" style="1" customWidth="1"/>
    <col min="1544" max="1544" width="7.625" style="1" customWidth="1"/>
    <col min="1545" max="1545" width="6.5" style="1" customWidth="1"/>
    <col min="1546" max="1546" width="7.5" style="1" bestFit="1" customWidth="1"/>
    <col min="1547" max="1547" width="7.625" style="1" customWidth="1"/>
    <col min="1548" max="1548" width="7.375" style="1" customWidth="1"/>
    <col min="1549" max="1549" width="6.375" style="1" customWidth="1"/>
    <col min="1550" max="1550" width="7.5" style="1" customWidth="1"/>
    <col min="1551" max="1551" width="8.25" style="1" customWidth="1"/>
    <col min="1552" max="1552" width="7.375" style="1" customWidth="1"/>
    <col min="1553" max="1553" width="8.25" style="1" customWidth="1"/>
    <col min="1554" max="1554" width="7.25" style="1" customWidth="1"/>
    <col min="1555" max="1555" width="8" style="1" customWidth="1"/>
    <col min="1556" max="1556" width="6.375" style="1" customWidth="1"/>
    <col min="1557" max="1557" width="7.5" style="1" bestFit="1" customWidth="1"/>
    <col min="1558" max="1558" width="7.375" style="1" customWidth="1"/>
    <col min="1559" max="1792" width="6.625" style="1"/>
    <col min="1793" max="1793" width="5" style="1" customWidth="1"/>
    <col min="1794" max="1795" width="2.375" style="1" customWidth="1"/>
    <col min="1796" max="1796" width="2.125" style="1" customWidth="1"/>
    <col min="1797" max="1797" width="8.25" style="1" customWidth="1"/>
    <col min="1798" max="1798" width="8.125" style="1" customWidth="1"/>
    <col min="1799" max="1799" width="6.5" style="1" customWidth="1"/>
    <col min="1800" max="1800" width="7.625" style="1" customWidth="1"/>
    <col min="1801" max="1801" width="6.5" style="1" customWidth="1"/>
    <col min="1802" max="1802" width="7.5" style="1" bestFit="1" customWidth="1"/>
    <col min="1803" max="1803" width="7.625" style="1" customWidth="1"/>
    <col min="1804" max="1804" width="7.375" style="1" customWidth="1"/>
    <col min="1805" max="1805" width="6.375" style="1" customWidth="1"/>
    <col min="1806" max="1806" width="7.5" style="1" customWidth="1"/>
    <col min="1807" max="1807" width="8.25" style="1" customWidth="1"/>
    <col min="1808" max="1808" width="7.375" style="1" customWidth="1"/>
    <col min="1809" max="1809" width="8.25" style="1" customWidth="1"/>
    <col min="1810" max="1810" width="7.25" style="1" customWidth="1"/>
    <col min="1811" max="1811" width="8" style="1" customWidth="1"/>
    <col min="1812" max="1812" width="6.375" style="1" customWidth="1"/>
    <col min="1813" max="1813" width="7.5" style="1" bestFit="1" customWidth="1"/>
    <col min="1814" max="1814" width="7.375" style="1" customWidth="1"/>
    <col min="1815" max="2048" width="6.625" style="1"/>
    <col min="2049" max="2049" width="5" style="1" customWidth="1"/>
    <col min="2050" max="2051" width="2.375" style="1" customWidth="1"/>
    <col min="2052" max="2052" width="2.125" style="1" customWidth="1"/>
    <col min="2053" max="2053" width="8.25" style="1" customWidth="1"/>
    <col min="2054" max="2054" width="8.125" style="1" customWidth="1"/>
    <col min="2055" max="2055" width="6.5" style="1" customWidth="1"/>
    <col min="2056" max="2056" width="7.625" style="1" customWidth="1"/>
    <col min="2057" max="2057" width="6.5" style="1" customWidth="1"/>
    <col min="2058" max="2058" width="7.5" style="1" bestFit="1" customWidth="1"/>
    <col min="2059" max="2059" width="7.625" style="1" customWidth="1"/>
    <col min="2060" max="2060" width="7.375" style="1" customWidth="1"/>
    <col min="2061" max="2061" width="6.375" style="1" customWidth="1"/>
    <col min="2062" max="2062" width="7.5" style="1" customWidth="1"/>
    <col min="2063" max="2063" width="8.25" style="1" customWidth="1"/>
    <col min="2064" max="2064" width="7.375" style="1" customWidth="1"/>
    <col min="2065" max="2065" width="8.25" style="1" customWidth="1"/>
    <col min="2066" max="2066" width="7.25" style="1" customWidth="1"/>
    <col min="2067" max="2067" width="8" style="1" customWidth="1"/>
    <col min="2068" max="2068" width="6.375" style="1" customWidth="1"/>
    <col min="2069" max="2069" width="7.5" style="1" bestFit="1" customWidth="1"/>
    <col min="2070" max="2070" width="7.375" style="1" customWidth="1"/>
    <col min="2071" max="2304" width="6.625" style="1"/>
    <col min="2305" max="2305" width="5" style="1" customWidth="1"/>
    <col min="2306" max="2307" width="2.375" style="1" customWidth="1"/>
    <col min="2308" max="2308" width="2.125" style="1" customWidth="1"/>
    <col min="2309" max="2309" width="8.25" style="1" customWidth="1"/>
    <col min="2310" max="2310" width="8.125" style="1" customWidth="1"/>
    <col min="2311" max="2311" width="6.5" style="1" customWidth="1"/>
    <col min="2312" max="2312" width="7.625" style="1" customWidth="1"/>
    <col min="2313" max="2313" width="6.5" style="1" customWidth="1"/>
    <col min="2314" max="2314" width="7.5" style="1" bestFit="1" customWidth="1"/>
    <col min="2315" max="2315" width="7.625" style="1" customWidth="1"/>
    <col min="2316" max="2316" width="7.375" style="1" customWidth="1"/>
    <col min="2317" max="2317" width="6.375" style="1" customWidth="1"/>
    <col min="2318" max="2318" width="7.5" style="1" customWidth="1"/>
    <col min="2319" max="2319" width="8.25" style="1" customWidth="1"/>
    <col min="2320" max="2320" width="7.375" style="1" customWidth="1"/>
    <col min="2321" max="2321" width="8.25" style="1" customWidth="1"/>
    <col min="2322" max="2322" width="7.25" style="1" customWidth="1"/>
    <col min="2323" max="2323" width="8" style="1" customWidth="1"/>
    <col min="2324" max="2324" width="6.375" style="1" customWidth="1"/>
    <col min="2325" max="2325" width="7.5" style="1" bestFit="1" customWidth="1"/>
    <col min="2326" max="2326" width="7.375" style="1" customWidth="1"/>
    <col min="2327" max="2560" width="6.625" style="1"/>
    <col min="2561" max="2561" width="5" style="1" customWidth="1"/>
    <col min="2562" max="2563" width="2.375" style="1" customWidth="1"/>
    <col min="2564" max="2564" width="2.125" style="1" customWidth="1"/>
    <col min="2565" max="2565" width="8.25" style="1" customWidth="1"/>
    <col min="2566" max="2566" width="8.125" style="1" customWidth="1"/>
    <col min="2567" max="2567" width="6.5" style="1" customWidth="1"/>
    <col min="2568" max="2568" width="7.625" style="1" customWidth="1"/>
    <col min="2569" max="2569" width="6.5" style="1" customWidth="1"/>
    <col min="2570" max="2570" width="7.5" style="1" bestFit="1" customWidth="1"/>
    <col min="2571" max="2571" width="7.625" style="1" customWidth="1"/>
    <col min="2572" max="2572" width="7.375" style="1" customWidth="1"/>
    <col min="2573" max="2573" width="6.375" style="1" customWidth="1"/>
    <col min="2574" max="2574" width="7.5" style="1" customWidth="1"/>
    <col min="2575" max="2575" width="8.25" style="1" customWidth="1"/>
    <col min="2576" max="2576" width="7.375" style="1" customWidth="1"/>
    <col min="2577" max="2577" width="8.25" style="1" customWidth="1"/>
    <col min="2578" max="2578" width="7.25" style="1" customWidth="1"/>
    <col min="2579" max="2579" width="8" style="1" customWidth="1"/>
    <col min="2580" max="2580" width="6.375" style="1" customWidth="1"/>
    <col min="2581" max="2581" width="7.5" style="1" bestFit="1" customWidth="1"/>
    <col min="2582" max="2582" width="7.375" style="1" customWidth="1"/>
    <col min="2583" max="2816" width="6.625" style="1"/>
    <col min="2817" max="2817" width="5" style="1" customWidth="1"/>
    <col min="2818" max="2819" width="2.375" style="1" customWidth="1"/>
    <col min="2820" max="2820" width="2.125" style="1" customWidth="1"/>
    <col min="2821" max="2821" width="8.25" style="1" customWidth="1"/>
    <col min="2822" max="2822" width="8.125" style="1" customWidth="1"/>
    <col min="2823" max="2823" width="6.5" style="1" customWidth="1"/>
    <col min="2824" max="2824" width="7.625" style="1" customWidth="1"/>
    <col min="2825" max="2825" width="6.5" style="1" customWidth="1"/>
    <col min="2826" max="2826" width="7.5" style="1" bestFit="1" customWidth="1"/>
    <col min="2827" max="2827" width="7.625" style="1" customWidth="1"/>
    <col min="2828" max="2828" width="7.375" style="1" customWidth="1"/>
    <col min="2829" max="2829" width="6.375" style="1" customWidth="1"/>
    <col min="2830" max="2830" width="7.5" style="1" customWidth="1"/>
    <col min="2831" max="2831" width="8.25" style="1" customWidth="1"/>
    <col min="2832" max="2832" width="7.375" style="1" customWidth="1"/>
    <col min="2833" max="2833" width="8.25" style="1" customWidth="1"/>
    <col min="2834" max="2834" width="7.25" style="1" customWidth="1"/>
    <col min="2835" max="2835" width="8" style="1" customWidth="1"/>
    <col min="2836" max="2836" width="6.375" style="1" customWidth="1"/>
    <col min="2837" max="2837" width="7.5" style="1" bestFit="1" customWidth="1"/>
    <col min="2838" max="2838" width="7.375" style="1" customWidth="1"/>
    <col min="2839" max="3072" width="6.625" style="1"/>
    <col min="3073" max="3073" width="5" style="1" customWidth="1"/>
    <col min="3074" max="3075" width="2.375" style="1" customWidth="1"/>
    <col min="3076" max="3076" width="2.125" style="1" customWidth="1"/>
    <col min="3077" max="3077" width="8.25" style="1" customWidth="1"/>
    <col min="3078" max="3078" width="8.125" style="1" customWidth="1"/>
    <col min="3079" max="3079" width="6.5" style="1" customWidth="1"/>
    <col min="3080" max="3080" width="7.625" style="1" customWidth="1"/>
    <col min="3081" max="3081" width="6.5" style="1" customWidth="1"/>
    <col min="3082" max="3082" width="7.5" style="1" bestFit="1" customWidth="1"/>
    <col min="3083" max="3083" width="7.625" style="1" customWidth="1"/>
    <col min="3084" max="3084" width="7.375" style="1" customWidth="1"/>
    <col min="3085" max="3085" width="6.375" style="1" customWidth="1"/>
    <col min="3086" max="3086" width="7.5" style="1" customWidth="1"/>
    <col min="3087" max="3087" width="8.25" style="1" customWidth="1"/>
    <col min="3088" max="3088" width="7.375" style="1" customWidth="1"/>
    <col min="3089" max="3089" width="8.25" style="1" customWidth="1"/>
    <col min="3090" max="3090" width="7.25" style="1" customWidth="1"/>
    <col min="3091" max="3091" width="8" style="1" customWidth="1"/>
    <col min="3092" max="3092" width="6.375" style="1" customWidth="1"/>
    <col min="3093" max="3093" width="7.5" style="1" bestFit="1" customWidth="1"/>
    <col min="3094" max="3094" width="7.375" style="1" customWidth="1"/>
    <col min="3095" max="3328" width="6.625" style="1"/>
    <col min="3329" max="3329" width="5" style="1" customWidth="1"/>
    <col min="3330" max="3331" width="2.375" style="1" customWidth="1"/>
    <col min="3332" max="3332" width="2.125" style="1" customWidth="1"/>
    <col min="3333" max="3333" width="8.25" style="1" customWidth="1"/>
    <col min="3334" max="3334" width="8.125" style="1" customWidth="1"/>
    <col min="3335" max="3335" width="6.5" style="1" customWidth="1"/>
    <col min="3336" max="3336" width="7.625" style="1" customWidth="1"/>
    <col min="3337" max="3337" width="6.5" style="1" customWidth="1"/>
    <col min="3338" max="3338" width="7.5" style="1" bestFit="1" customWidth="1"/>
    <col min="3339" max="3339" width="7.625" style="1" customWidth="1"/>
    <col min="3340" max="3340" width="7.375" style="1" customWidth="1"/>
    <col min="3341" max="3341" width="6.375" style="1" customWidth="1"/>
    <col min="3342" max="3342" width="7.5" style="1" customWidth="1"/>
    <col min="3343" max="3343" width="8.25" style="1" customWidth="1"/>
    <col min="3344" max="3344" width="7.375" style="1" customWidth="1"/>
    <col min="3345" max="3345" width="8.25" style="1" customWidth="1"/>
    <col min="3346" max="3346" width="7.25" style="1" customWidth="1"/>
    <col min="3347" max="3347" width="8" style="1" customWidth="1"/>
    <col min="3348" max="3348" width="6.375" style="1" customWidth="1"/>
    <col min="3349" max="3349" width="7.5" style="1" bestFit="1" customWidth="1"/>
    <col min="3350" max="3350" width="7.375" style="1" customWidth="1"/>
    <col min="3351" max="3584" width="6.625" style="1"/>
    <col min="3585" max="3585" width="5" style="1" customWidth="1"/>
    <col min="3586" max="3587" width="2.375" style="1" customWidth="1"/>
    <col min="3588" max="3588" width="2.125" style="1" customWidth="1"/>
    <col min="3589" max="3589" width="8.25" style="1" customWidth="1"/>
    <col min="3590" max="3590" width="8.125" style="1" customWidth="1"/>
    <col min="3591" max="3591" width="6.5" style="1" customWidth="1"/>
    <col min="3592" max="3592" width="7.625" style="1" customWidth="1"/>
    <col min="3593" max="3593" width="6.5" style="1" customWidth="1"/>
    <col min="3594" max="3594" width="7.5" style="1" bestFit="1" customWidth="1"/>
    <col min="3595" max="3595" width="7.625" style="1" customWidth="1"/>
    <col min="3596" max="3596" width="7.375" style="1" customWidth="1"/>
    <col min="3597" max="3597" width="6.375" style="1" customWidth="1"/>
    <col min="3598" max="3598" width="7.5" style="1" customWidth="1"/>
    <col min="3599" max="3599" width="8.25" style="1" customWidth="1"/>
    <col min="3600" max="3600" width="7.375" style="1" customWidth="1"/>
    <col min="3601" max="3601" width="8.25" style="1" customWidth="1"/>
    <col min="3602" max="3602" width="7.25" style="1" customWidth="1"/>
    <col min="3603" max="3603" width="8" style="1" customWidth="1"/>
    <col min="3604" max="3604" width="6.375" style="1" customWidth="1"/>
    <col min="3605" max="3605" width="7.5" style="1" bestFit="1" customWidth="1"/>
    <col min="3606" max="3606" width="7.375" style="1" customWidth="1"/>
    <col min="3607" max="3840" width="6.625" style="1"/>
    <col min="3841" max="3841" width="5" style="1" customWidth="1"/>
    <col min="3842" max="3843" width="2.375" style="1" customWidth="1"/>
    <col min="3844" max="3844" width="2.125" style="1" customWidth="1"/>
    <col min="3845" max="3845" width="8.25" style="1" customWidth="1"/>
    <col min="3846" max="3846" width="8.125" style="1" customWidth="1"/>
    <col min="3847" max="3847" width="6.5" style="1" customWidth="1"/>
    <col min="3848" max="3848" width="7.625" style="1" customWidth="1"/>
    <col min="3849" max="3849" width="6.5" style="1" customWidth="1"/>
    <col min="3850" max="3850" width="7.5" style="1" bestFit="1" customWidth="1"/>
    <col min="3851" max="3851" width="7.625" style="1" customWidth="1"/>
    <col min="3852" max="3852" width="7.375" style="1" customWidth="1"/>
    <col min="3853" max="3853" width="6.375" style="1" customWidth="1"/>
    <col min="3854" max="3854" width="7.5" style="1" customWidth="1"/>
    <col min="3855" max="3855" width="8.25" style="1" customWidth="1"/>
    <col min="3856" max="3856" width="7.375" style="1" customWidth="1"/>
    <col min="3857" max="3857" width="8.25" style="1" customWidth="1"/>
    <col min="3858" max="3858" width="7.25" style="1" customWidth="1"/>
    <col min="3859" max="3859" width="8" style="1" customWidth="1"/>
    <col min="3860" max="3860" width="6.375" style="1" customWidth="1"/>
    <col min="3861" max="3861" width="7.5" style="1" bestFit="1" customWidth="1"/>
    <col min="3862" max="3862" width="7.375" style="1" customWidth="1"/>
    <col min="3863" max="4096" width="6.625" style="1"/>
    <col min="4097" max="4097" width="5" style="1" customWidth="1"/>
    <col min="4098" max="4099" width="2.375" style="1" customWidth="1"/>
    <col min="4100" max="4100" width="2.125" style="1" customWidth="1"/>
    <col min="4101" max="4101" width="8.25" style="1" customWidth="1"/>
    <col min="4102" max="4102" width="8.125" style="1" customWidth="1"/>
    <col min="4103" max="4103" width="6.5" style="1" customWidth="1"/>
    <col min="4104" max="4104" width="7.625" style="1" customWidth="1"/>
    <col min="4105" max="4105" width="6.5" style="1" customWidth="1"/>
    <col min="4106" max="4106" width="7.5" style="1" bestFit="1" customWidth="1"/>
    <col min="4107" max="4107" width="7.625" style="1" customWidth="1"/>
    <col min="4108" max="4108" width="7.375" style="1" customWidth="1"/>
    <col min="4109" max="4109" width="6.375" style="1" customWidth="1"/>
    <col min="4110" max="4110" width="7.5" style="1" customWidth="1"/>
    <col min="4111" max="4111" width="8.25" style="1" customWidth="1"/>
    <col min="4112" max="4112" width="7.375" style="1" customWidth="1"/>
    <col min="4113" max="4113" width="8.25" style="1" customWidth="1"/>
    <col min="4114" max="4114" width="7.25" style="1" customWidth="1"/>
    <col min="4115" max="4115" width="8" style="1" customWidth="1"/>
    <col min="4116" max="4116" width="6.375" style="1" customWidth="1"/>
    <col min="4117" max="4117" width="7.5" style="1" bestFit="1" customWidth="1"/>
    <col min="4118" max="4118" width="7.375" style="1" customWidth="1"/>
    <col min="4119" max="4352" width="6.625" style="1"/>
    <col min="4353" max="4353" width="5" style="1" customWidth="1"/>
    <col min="4354" max="4355" width="2.375" style="1" customWidth="1"/>
    <col min="4356" max="4356" width="2.125" style="1" customWidth="1"/>
    <col min="4357" max="4357" width="8.25" style="1" customWidth="1"/>
    <col min="4358" max="4358" width="8.125" style="1" customWidth="1"/>
    <col min="4359" max="4359" width="6.5" style="1" customWidth="1"/>
    <col min="4360" max="4360" width="7.625" style="1" customWidth="1"/>
    <col min="4361" max="4361" width="6.5" style="1" customWidth="1"/>
    <col min="4362" max="4362" width="7.5" style="1" bestFit="1" customWidth="1"/>
    <col min="4363" max="4363" width="7.625" style="1" customWidth="1"/>
    <col min="4364" max="4364" width="7.375" style="1" customWidth="1"/>
    <col min="4365" max="4365" width="6.375" style="1" customWidth="1"/>
    <col min="4366" max="4366" width="7.5" style="1" customWidth="1"/>
    <col min="4367" max="4367" width="8.25" style="1" customWidth="1"/>
    <col min="4368" max="4368" width="7.375" style="1" customWidth="1"/>
    <col min="4369" max="4369" width="8.25" style="1" customWidth="1"/>
    <col min="4370" max="4370" width="7.25" style="1" customWidth="1"/>
    <col min="4371" max="4371" width="8" style="1" customWidth="1"/>
    <col min="4372" max="4372" width="6.375" style="1" customWidth="1"/>
    <col min="4373" max="4373" width="7.5" style="1" bestFit="1" customWidth="1"/>
    <col min="4374" max="4374" width="7.375" style="1" customWidth="1"/>
    <col min="4375" max="4608" width="6.625" style="1"/>
    <col min="4609" max="4609" width="5" style="1" customWidth="1"/>
    <col min="4610" max="4611" width="2.375" style="1" customWidth="1"/>
    <col min="4612" max="4612" width="2.125" style="1" customWidth="1"/>
    <col min="4613" max="4613" width="8.25" style="1" customWidth="1"/>
    <col min="4614" max="4614" width="8.125" style="1" customWidth="1"/>
    <col min="4615" max="4615" width="6.5" style="1" customWidth="1"/>
    <col min="4616" max="4616" width="7.625" style="1" customWidth="1"/>
    <col min="4617" max="4617" width="6.5" style="1" customWidth="1"/>
    <col min="4618" max="4618" width="7.5" style="1" bestFit="1" customWidth="1"/>
    <col min="4619" max="4619" width="7.625" style="1" customWidth="1"/>
    <col min="4620" max="4620" width="7.375" style="1" customWidth="1"/>
    <col min="4621" max="4621" width="6.375" style="1" customWidth="1"/>
    <col min="4622" max="4622" width="7.5" style="1" customWidth="1"/>
    <col min="4623" max="4623" width="8.25" style="1" customWidth="1"/>
    <col min="4624" max="4624" width="7.375" style="1" customWidth="1"/>
    <col min="4625" max="4625" width="8.25" style="1" customWidth="1"/>
    <col min="4626" max="4626" width="7.25" style="1" customWidth="1"/>
    <col min="4627" max="4627" width="8" style="1" customWidth="1"/>
    <col min="4628" max="4628" width="6.375" style="1" customWidth="1"/>
    <col min="4629" max="4629" width="7.5" style="1" bestFit="1" customWidth="1"/>
    <col min="4630" max="4630" width="7.375" style="1" customWidth="1"/>
    <col min="4631" max="4864" width="6.625" style="1"/>
    <col min="4865" max="4865" width="5" style="1" customWidth="1"/>
    <col min="4866" max="4867" width="2.375" style="1" customWidth="1"/>
    <col min="4868" max="4868" width="2.125" style="1" customWidth="1"/>
    <col min="4869" max="4869" width="8.25" style="1" customWidth="1"/>
    <col min="4870" max="4870" width="8.125" style="1" customWidth="1"/>
    <col min="4871" max="4871" width="6.5" style="1" customWidth="1"/>
    <col min="4872" max="4872" width="7.625" style="1" customWidth="1"/>
    <col min="4873" max="4873" width="6.5" style="1" customWidth="1"/>
    <col min="4874" max="4874" width="7.5" style="1" bestFit="1" customWidth="1"/>
    <col min="4875" max="4875" width="7.625" style="1" customWidth="1"/>
    <col min="4876" max="4876" width="7.375" style="1" customWidth="1"/>
    <col min="4877" max="4877" width="6.375" style="1" customWidth="1"/>
    <col min="4878" max="4878" width="7.5" style="1" customWidth="1"/>
    <col min="4879" max="4879" width="8.25" style="1" customWidth="1"/>
    <col min="4880" max="4880" width="7.375" style="1" customWidth="1"/>
    <col min="4881" max="4881" width="8.25" style="1" customWidth="1"/>
    <col min="4882" max="4882" width="7.25" style="1" customWidth="1"/>
    <col min="4883" max="4883" width="8" style="1" customWidth="1"/>
    <col min="4884" max="4884" width="6.375" style="1" customWidth="1"/>
    <col min="4885" max="4885" width="7.5" style="1" bestFit="1" customWidth="1"/>
    <col min="4886" max="4886" width="7.375" style="1" customWidth="1"/>
    <col min="4887" max="5120" width="6.625" style="1"/>
    <col min="5121" max="5121" width="5" style="1" customWidth="1"/>
    <col min="5122" max="5123" width="2.375" style="1" customWidth="1"/>
    <col min="5124" max="5124" width="2.125" style="1" customWidth="1"/>
    <col min="5125" max="5125" width="8.25" style="1" customWidth="1"/>
    <col min="5126" max="5126" width="8.125" style="1" customWidth="1"/>
    <col min="5127" max="5127" width="6.5" style="1" customWidth="1"/>
    <col min="5128" max="5128" width="7.625" style="1" customWidth="1"/>
    <col min="5129" max="5129" width="6.5" style="1" customWidth="1"/>
    <col min="5130" max="5130" width="7.5" style="1" bestFit="1" customWidth="1"/>
    <col min="5131" max="5131" width="7.625" style="1" customWidth="1"/>
    <col min="5132" max="5132" width="7.375" style="1" customWidth="1"/>
    <col min="5133" max="5133" width="6.375" style="1" customWidth="1"/>
    <col min="5134" max="5134" width="7.5" style="1" customWidth="1"/>
    <col min="5135" max="5135" width="8.25" style="1" customWidth="1"/>
    <col min="5136" max="5136" width="7.375" style="1" customWidth="1"/>
    <col min="5137" max="5137" width="8.25" style="1" customWidth="1"/>
    <col min="5138" max="5138" width="7.25" style="1" customWidth="1"/>
    <col min="5139" max="5139" width="8" style="1" customWidth="1"/>
    <col min="5140" max="5140" width="6.375" style="1" customWidth="1"/>
    <col min="5141" max="5141" width="7.5" style="1" bestFit="1" customWidth="1"/>
    <col min="5142" max="5142" width="7.375" style="1" customWidth="1"/>
    <col min="5143" max="5376" width="6.625" style="1"/>
    <col min="5377" max="5377" width="5" style="1" customWidth="1"/>
    <col min="5378" max="5379" width="2.375" style="1" customWidth="1"/>
    <col min="5380" max="5380" width="2.125" style="1" customWidth="1"/>
    <col min="5381" max="5381" width="8.25" style="1" customWidth="1"/>
    <col min="5382" max="5382" width="8.125" style="1" customWidth="1"/>
    <col min="5383" max="5383" width="6.5" style="1" customWidth="1"/>
    <col min="5384" max="5384" width="7.625" style="1" customWidth="1"/>
    <col min="5385" max="5385" width="6.5" style="1" customWidth="1"/>
    <col min="5386" max="5386" width="7.5" style="1" bestFit="1" customWidth="1"/>
    <col min="5387" max="5387" width="7.625" style="1" customWidth="1"/>
    <col min="5388" max="5388" width="7.375" style="1" customWidth="1"/>
    <col min="5389" max="5389" width="6.375" style="1" customWidth="1"/>
    <col min="5390" max="5390" width="7.5" style="1" customWidth="1"/>
    <col min="5391" max="5391" width="8.25" style="1" customWidth="1"/>
    <col min="5392" max="5392" width="7.375" style="1" customWidth="1"/>
    <col min="5393" max="5393" width="8.25" style="1" customWidth="1"/>
    <col min="5394" max="5394" width="7.25" style="1" customWidth="1"/>
    <col min="5395" max="5395" width="8" style="1" customWidth="1"/>
    <col min="5396" max="5396" width="6.375" style="1" customWidth="1"/>
    <col min="5397" max="5397" width="7.5" style="1" bestFit="1" customWidth="1"/>
    <col min="5398" max="5398" width="7.375" style="1" customWidth="1"/>
    <col min="5399" max="5632" width="6.625" style="1"/>
    <col min="5633" max="5633" width="5" style="1" customWidth="1"/>
    <col min="5634" max="5635" width="2.375" style="1" customWidth="1"/>
    <col min="5636" max="5636" width="2.125" style="1" customWidth="1"/>
    <col min="5637" max="5637" width="8.25" style="1" customWidth="1"/>
    <col min="5638" max="5638" width="8.125" style="1" customWidth="1"/>
    <col min="5639" max="5639" width="6.5" style="1" customWidth="1"/>
    <col min="5640" max="5640" width="7.625" style="1" customWidth="1"/>
    <col min="5641" max="5641" width="6.5" style="1" customWidth="1"/>
    <col min="5642" max="5642" width="7.5" style="1" bestFit="1" customWidth="1"/>
    <col min="5643" max="5643" width="7.625" style="1" customWidth="1"/>
    <col min="5644" max="5644" width="7.375" style="1" customWidth="1"/>
    <col min="5645" max="5645" width="6.375" style="1" customWidth="1"/>
    <col min="5646" max="5646" width="7.5" style="1" customWidth="1"/>
    <col min="5647" max="5647" width="8.25" style="1" customWidth="1"/>
    <col min="5648" max="5648" width="7.375" style="1" customWidth="1"/>
    <col min="5649" max="5649" width="8.25" style="1" customWidth="1"/>
    <col min="5650" max="5650" width="7.25" style="1" customWidth="1"/>
    <col min="5651" max="5651" width="8" style="1" customWidth="1"/>
    <col min="5652" max="5652" width="6.375" style="1" customWidth="1"/>
    <col min="5653" max="5653" width="7.5" style="1" bestFit="1" customWidth="1"/>
    <col min="5654" max="5654" width="7.375" style="1" customWidth="1"/>
    <col min="5655" max="5888" width="6.625" style="1"/>
    <col min="5889" max="5889" width="5" style="1" customWidth="1"/>
    <col min="5890" max="5891" width="2.375" style="1" customWidth="1"/>
    <col min="5892" max="5892" width="2.125" style="1" customWidth="1"/>
    <col min="5893" max="5893" width="8.25" style="1" customWidth="1"/>
    <col min="5894" max="5894" width="8.125" style="1" customWidth="1"/>
    <col min="5895" max="5895" width="6.5" style="1" customWidth="1"/>
    <col min="5896" max="5896" width="7.625" style="1" customWidth="1"/>
    <col min="5897" max="5897" width="6.5" style="1" customWidth="1"/>
    <col min="5898" max="5898" width="7.5" style="1" bestFit="1" customWidth="1"/>
    <col min="5899" max="5899" width="7.625" style="1" customWidth="1"/>
    <col min="5900" max="5900" width="7.375" style="1" customWidth="1"/>
    <col min="5901" max="5901" width="6.375" style="1" customWidth="1"/>
    <col min="5902" max="5902" width="7.5" style="1" customWidth="1"/>
    <col min="5903" max="5903" width="8.25" style="1" customWidth="1"/>
    <col min="5904" max="5904" width="7.375" style="1" customWidth="1"/>
    <col min="5905" max="5905" width="8.25" style="1" customWidth="1"/>
    <col min="5906" max="5906" width="7.25" style="1" customWidth="1"/>
    <col min="5907" max="5907" width="8" style="1" customWidth="1"/>
    <col min="5908" max="5908" width="6.375" style="1" customWidth="1"/>
    <col min="5909" max="5909" width="7.5" style="1" bestFit="1" customWidth="1"/>
    <col min="5910" max="5910" width="7.375" style="1" customWidth="1"/>
    <col min="5911" max="6144" width="6.625" style="1"/>
    <col min="6145" max="6145" width="5" style="1" customWidth="1"/>
    <col min="6146" max="6147" width="2.375" style="1" customWidth="1"/>
    <col min="6148" max="6148" width="2.125" style="1" customWidth="1"/>
    <col min="6149" max="6149" width="8.25" style="1" customWidth="1"/>
    <col min="6150" max="6150" width="8.125" style="1" customWidth="1"/>
    <col min="6151" max="6151" width="6.5" style="1" customWidth="1"/>
    <col min="6152" max="6152" width="7.625" style="1" customWidth="1"/>
    <col min="6153" max="6153" width="6.5" style="1" customWidth="1"/>
    <col min="6154" max="6154" width="7.5" style="1" bestFit="1" customWidth="1"/>
    <col min="6155" max="6155" width="7.625" style="1" customWidth="1"/>
    <col min="6156" max="6156" width="7.375" style="1" customWidth="1"/>
    <col min="6157" max="6157" width="6.375" style="1" customWidth="1"/>
    <col min="6158" max="6158" width="7.5" style="1" customWidth="1"/>
    <col min="6159" max="6159" width="8.25" style="1" customWidth="1"/>
    <col min="6160" max="6160" width="7.375" style="1" customWidth="1"/>
    <col min="6161" max="6161" width="8.25" style="1" customWidth="1"/>
    <col min="6162" max="6162" width="7.25" style="1" customWidth="1"/>
    <col min="6163" max="6163" width="8" style="1" customWidth="1"/>
    <col min="6164" max="6164" width="6.375" style="1" customWidth="1"/>
    <col min="6165" max="6165" width="7.5" style="1" bestFit="1" customWidth="1"/>
    <col min="6166" max="6166" width="7.375" style="1" customWidth="1"/>
    <col min="6167" max="6400" width="6.625" style="1"/>
    <col min="6401" max="6401" width="5" style="1" customWidth="1"/>
    <col min="6402" max="6403" width="2.375" style="1" customWidth="1"/>
    <col min="6404" max="6404" width="2.125" style="1" customWidth="1"/>
    <col min="6405" max="6405" width="8.25" style="1" customWidth="1"/>
    <col min="6406" max="6406" width="8.125" style="1" customWidth="1"/>
    <col min="6407" max="6407" width="6.5" style="1" customWidth="1"/>
    <col min="6408" max="6408" width="7.625" style="1" customWidth="1"/>
    <col min="6409" max="6409" width="6.5" style="1" customWidth="1"/>
    <col min="6410" max="6410" width="7.5" style="1" bestFit="1" customWidth="1"/>
    <col min="6411" max="6411" width="7.625" style="1" customWidth="1"/>
    <col min="6412" max="6412" width="7.375" style="1" customWidth="1"/>
    <col min="6413" max="6413" width="6.375" style="1" customWidth="1"/>
    <col min="6414" max="6414" width="7.5" style="1" customWidth="1"/>
    <col min="6415" max="6415" width="8.25" style="1" customWidth="1"/>
    <col min="6416" max="6416" width="7.375" style="1" customWidth="1"/>
    <col min="6417" max="6417" width="8.25" style="1" customWidth="1"/>
    <col min="6418" max="6418" width="7.25" style="1" customWidth="1"/>
    <col min="6419" max="6419" width="8" style="1" customWidth="1"/>
    <col min="6420" max="6420" width="6.375" style="1" customWidth="1"/>
    <col min="6421" max="6421" width="7.5" style="1" bestFit="1" customWidth="1"/>
    <col min="6422" max="6422" width="7.375" style="1" customWidth="1"/>
    <col min="6423" max="6656" width="6.625" style="1"/>
    <col min="6657" max="6657" width="5" style="1" customWidth="1"/>
    <col min="6658" max="6659" width="2.375" style="1" customWidth="1"/>
    <col min="6660" max="6660" width="2.125" style="1" customWidth="1"/>
    <col min="6661" max="6661" width="8.25" style="1" customWidth="1"/>
    <col min="6662" max="6662" width="8.125" style="1" customWidth="1"/>
    <col min="6663" max="6663" width="6.5" style="1" customWidth="1"/>
    <col min="6664" max="6664" width="7.625" style="1" customWidth="1"/>
    <col min="6665" max="6665" width="6.5" style="1" customWidth="1"/>
    <col min="6666" max="6666" width="7.5" style="1" bestFit="1" customWidth="1"/>
    <col min="6667" max="6667" width="7.625" style="1" customWidth="1"/>
    <col min="6668" max="6668" width="7.375" style="1" customWidth="1"/>
    <col min="6669" max="6669" width="6.375" style="1" customWidth="1"/>
    <col min="6670" max="6670" width="7.5" style="1" customWidth="1"/>
    <col min="6671" max="6671" width="8.25" style="1" customWidth="1"/>
    <col min="6672" max="6672" width="7.375" style="1" customWidth="1"/>
    <col min="6673" max="6673" width="8.25" style="1" customWidth="1"/>
    <col min="6674" max="6674" width="7.25" style="1" customWidth="1"/>
    <col min="6675" max="6675" width="8" style="1" customWidth="1"/>
    <col min="6676" max="6676" width="6.375" style="1" customWidth="1"/>
    <col min="6677" max="6677" width="7.5" style="1" bestFit="1" customWidth="1"/>
    <col min="6678" max="6678" width="7.375" style="1" customWidth="1"/>
    <col min="6679" max="6912" width="6.625" style="1"/>
    <col min="6913" max="6913" width="5" style="1" customWidth="1"/>
    <col min="6914" max="6915" width="2.375" style="1" customWidth="1"/>
    <col min="6916" max="6916" width="2.125" style="1" customWidth="1"/>
    <col min="6917" max="6917" width="8.25" style="1" customWidth="1"/>
    <col min="6918" max="6918" width="8.125" style="1" customWidth="1"/>
    <col min="6919" max="6919" width="6.5" style="1" customWidth="1"/>
    <col min="6920" max="6920" width="7.625" style="1" customWidth="1"/>
    <col min="6921" max="6921" width="6.5" style="1" customWidth="1"/>
    <col min="6922" max="6922" width="7.5" style="1" bestFit="1" customWidth="1"/>
    <col min="6923" max="6923" width="7.625" style="1" customWidth="1"/>
    <col min="6924" max="6924" width="7.375" style="1" customWidth="1"/>
    <col min="6925" max="6925" width="6.375" style="1" customWidth="1"/>
    <col min="6926" max="6926" width="7.5" style="1" customWidth="1"/>
    <col min="6927" max="6927" width="8.25" style="1" customWidth="1"/>
    <col min="6928" max="6928" width="7.375" style="1" customWidth="1"/>
    <col min="6929" max="6929" width="8.25" style="1" customWidth="1"/>
    <col min="6930" max="6930" width="7.25" style="1" customWidth="1"/>
    <col min="6931" max="6931" width="8" style="1" customWidth="1"/>
    <col min="6932" max="6932" width="6.375" style="1" customWidth="1"/>
    <col min="6933" max="6933" width="7.5" style="1" bestFit="1" customWidth="1"/>
    <col min="6934" max="6934" width="7.375" style="1" customWidth="1"/>
    <col min="6935" max="7168" width="6.625" style="1"/>
    <col min="7169" max="7169" width="5" style="1" customWidth="1"/>
    <col min="7170" max="7171" width="2.375" style="1" customWidth="1"/>
    <col min="7172" max="7172" width="2.125" style="1" customWidth="1"/>
    <col min="7173" max="7173" width="8.25" style="1" customWidth="1"/>
    <col min="7174" max="7174" width="8.125" style="1" customWidth="1"/>
    <col min="7175" max="7175" width="6.5" style="1" customWidth="1"/>
    <col min="7176" max="7176" width="7.625" style="1" customWidth="1"/>
    <col min="7177" max="7177" width="6.5" style="1" customWidth="1"/>
    <col min="7178" max="7178" width="7.5" style="1" bestFit="1" customWidth="1"/>
    <col min="7179" max="7179" width="7.625" style="1" customWidth="1"/>
    <col min="7180" max="7180" width="7.375" style="1" customWidth="1"/>
    <col min="7181" max="7181" width="6.375" style="1" customWidth="1"/>
    <col min="7182" max="7182" width="7.5" style="1" customWidth="1"/>
    <col min="7183" max="7183" width="8.25" style="1" customWidth="1"/>
    <col min="7184" max="7184" width="7.375" style="1" customWidth="1"/>
    <col min="7185" max="7185" width="8.25" style="1" customWidth="1"/>
    <col min="7186" max="7186" width="7.25" style="1" customWidth="1"/>
    <col min="7187" max="7187" width="8" style="1" customWidth="1"/>
    <col min="7188" max="7188" width="6.375" style="1" customWidth="1"/>
    <col min="7189" max="7189" width="7.5" style="1" bestFit="1" customWidth="1"/>
    <col min="7190" max="7190" width="7.375" style="1" customWidth="1"/>
    <col min="7191" max="7424" width="6.625" style="1"/>
    <col min="7425" max="7425" width="5" style="1" customWidth="1"/>
    <col min="7426" max="7427" width="2.375" style="1" customWidth="1"/>
    <col min="7428" max="7428" width="2.125" style="1" customWidth="1"/>
    <col min="7429" max="7429" width="8.25" style="1" customWidth="1"/>
    <col min="7430" max="7430" width="8.125" style="1" customWidth="1"/>
    <col min="7431" max="7431" width="6.5" style="1" customWidth="1"/>
    <col min="7432" max="7432" width="7.625" style="1" customWidth="1"/>
    <col min="7433" max="7433" width="6.5" style="1" customWidth="1"/>
    <col min="7434" max="7434" width="7.5" style="1" bestFit="1" customWidth="1"/>
    <col min="7435" max="7435" width="7.625" style="1" customWidth="1"/>
    <col min="7436" max="7436" width="7.375" style="1" customWidth="1"/>
    <col min="7437" max="7437" width="6.375" style="1" customWidth="1"/>
    <col min="7438" max="7438" width="7.5" style="1" customWidth="1"/>
    <col min="7439" max="7439" width="8.25" style="1" customWidth="1"/>
    <col min="7440" max="7440" width="7.375" style="1" customWidth="1"/>
    <col min="7441" max="7441" width="8.25" style="1" customWidth="1"/>
    <col min="7442" max="7442" width="7.25" style="1" customWidth="1"/>
    <col min="7443" max="7443" width="8" style="1" customWidth="1"/>
    <col min="7444" max="7444" width="6.375" style="1" customWidth="1"/>
    <col min="7445" max="7445" width="7.5" style="1" bestFit="1" customWidth="1"/>
    <col min="7446" max="7446" width="7.375" style="1" customWidth="1"/>
    <col min="7447" max="7680" width="6.625" style="1"/>
    <col min="7681" max="7681" width="5" style="1" customWidth="1"/>
    <col min="7682" max="7683" width="2.375" style="1" customWidth="1"/>
    <col min="7684" max="7684" width="2.125" style="1" customWidth="1"/>
    <col min="7685" max="7685" width="8.25" style="1" customWidth="1"/>
    <col min="7686" max="7686" width="8.125" style="1" customWidth="1"/>
    <col min="7687" max="7687" width="6.5" style="1" customWidth="1"/>
    <col min="7688" max="7688" width="7.625" style="1" customWidth="1"/>
    <col min="7689" max="7689" width="6.5" style="1" customWidth="1"/>
    <col min="7690" max="7690" width="7.5" style="1" bestFit="1" customWidth="1"/>
    <col min="7691" max="7691" width="7.625" style="1" customWidth="1"/>
    <col min="7692" max="7692" width="7.375" style="1" customWidth="1"/>
    <col min="7693" max="7693" width="6.375" style="1" customWidth="1"/>
    <col min="7694" max="7694" width="7.5" style="1" customWidth="1"/>
    <col min="7695" max="7695" width="8.25" style="1" customWidth="1"/>
    <col min="7696" max="7696" width="7.375" style="1" customWidth="1"/>
    <col min="7697" max="7697" width="8.25" style="1" customWidth="1"/>
    <col min="7698" max="7698" width="7.25" style="1" customWidth="1"/>
    <col min="7699" max="7699" width="8" style="1" customWidth="1"/>
    <col min="7700" max="7700" width="6.375" style="1" customWidth="1"/>
    <col min="7701" max="7701" width="7.5" style="1" bestFit="1" customWidth="1"/>
    <col min="7702" max="7702" width="7.375" style="1" customWidth="1"/>
    <col min="7703" max="7936" width="6.625" style="1"/>
    <col min="7937" max="7937" width="5" style="1" customWidth="1"/>
    <col min="7938" max="7939" width="2.375" style="1" customWidth="1"/>
    <col min="7940" max="7940" width="2.125" style="1" customWidth="1"/>
    <col min="7941" max="7941" width="8.25" style="1" customWidth="1"/>
    <col min="7942" max="7942" width="8.125" style="1" customWidth="1"/>
    <col min="7943" max="7943" width="6.5" style="1" customWidth="1"/>
    <col min="7944" max="7944" width="7.625" style="1" customWidth="1"/>
    <col min="7945" max="7945" width="6.5" style="1" customWidth="1"/>
    <col min="7946" max="7946" width="7.5" style="1" bestFit="1" customWidth="1"/>
    <col min="7947" max="7947" width="7.625" style="1" customWidth="1"/>
    <col min="7948" max="7948" width="7.375" style="1" customWidth="1"/>
    <col min="7949" max="7949" width="6.375" style="1" customWidth="1"/>
    <col min="7950" max="7950" width="7.5" style="1" customWidth="1"/>
    <col min="7951" max="7951" width="8.25" style="1" customWidth="1"/>
    <col min="7952" max="7952" width="7.375" style="1" customWidth="1"/>
    <col min="7953" max="7953" width="8.25" style="1" customWidth="1"/>
    <col min="7954" max="7954" width="7.25" style="1" customWidth="1"/>
    <col min="7955" max="7955" width="8" style="1" customWidth="1"/>
    <col min="7956" max="7956" width="6.375" style="1" customWidth="1"/>
    <col min="7957" max="7957" width="7.5" style="1" bestFit="1" customWidth="1"/>
    <col min="7958" max="7958" width="7.375" style="1" customWidth="1"/>
    <col min="7959" max="8192" width="6.625" style="1"/>
    <col min="8193" max="8193" width="5" style="1" customWidth="1"/>
    <col min="8194" max="8195" width="2.375" style="1" customWidth="1"/>
    <col min="8196" max="8196" width="2.125" style="1" customWidth="1"/>
    <col min="8197" max="8197" width="8.25" style="1" customWidth="1"/>
    <col min="8198" max="8198" width="8.125" style="1" customWidth="1"/>
    <col min="8199" max="8199" width="6.5" style="1" customWidth="1"/>
    <col min="8200" max="8200" width="7.625" style="1" customWidth="1"/>
    <col min="8201" max="8201" width="6.5" style="1" customWidth="1"/>
    <col min="8202" max="8202" width="7.5" style="1" bestFit="1" customWidth="1"/>
    <col min="8203" max="8203" width="7.625" style="1" customWidth="1"/>
    <col min="8204" max="8204" width="7.375" style="1" customWidth="1"/>
    <col min="8205" max="8205" width="6.375" style="1" customWidth="1"/>
    <col min="8206" max="8206" width="7.5" style="1" customWidth="1"/>
    <col min="8207" max="8207" width="8.25" style="1" customWidth="1"/>
    <col min="8208" max="8208" width="7.375" style="1" customWidth="1"/>
    <col min="8209" max="8209" width="8.25" style="1" customWidth="1"/>
    <col min="8210" max="8210" width="7.25" style="1" customWidth="1"/>
    <col min="8211" max="8211" width="8" style="1" customWidth="1"/>
    <col min="8212" max="8212" width="6.375" style="1" customWidth="1"/>
    <col min="8213" max="8213" width="7.5" style="1" bestFit="1" customWidth="1"/>
    <col min="8214" max="8214" width="7.375" style="1" customWidth="1"/>
    <col min="8215" max="8448" width="6.625" style="1"/>
    <col min="8449" max="8449" width="5" style="1" customWidth="1"/>
    <col min="8450" max="8451" width="2.375" style="1" customWidth="1"/>
    <col min="8452" max="8452" width="2.125" style="1" customWidth="1"/>
    <col min="8453" max="8453" width="8.25" style="1" customWidth="1"/>
    <col min="8454" max="8454" width="8.125" style="1" customWidth="1"/>
    <col min="8455" max="8455" width="6.5" style="1" customWidth="1"/>
    <col min="8456" max="8456" width="7.625" style="1" customWidth="1"/>
    <col min="8457" max="8457" width="6.5" style="1" customWidth="1"/>
    <col min="8458" max="8458" width="7.5" style="1" bestFit="1" customWidth="1"/>
    <col min="8459" max="8459" width="7.625" style="1" customWidth="1"/>
    <col min="8460" max="8460" width="7.375" style="1" customWidth="1"/>
    <col min="8461" max="8461" width="6.375" style="1" customWidth="1"/>
    <col min="8462" max="8462" width="7.5" style="1" customWidth="1"/>
    <col min="8463" max="8463" width="8.25" style="1" customWidth="1"/>
    <col min="8464" max="8464" width="7.375" style="1" customWidth="1"/>
    <col min="8465" max="8465" width="8.25" style="1" customWidth="1"/>
    <col min="8466" max="8466" width="7.25" style="1" customWidth="1"/>
    <col min="8467" max="8467" width="8" style="1" customWidth="1"/>
    <col min="8468" max="8468" width="6.375" style="1" customWidth="1"/>
    <col min="8469" max="8469" width="7.5" style="1" bestFit="1" customWidth="1"/>
    <col min="8470" max="8470" width="7.375" style="1" customWidth="1"/>
    <col min="8471" max="8704" width="6.625" style="1"/>
    <col min="8705" max="8705" width="5" style="1" customWidth="1"/>
    <col min="8706" max="8707" width="2.375" style="1" customWidth="1"/>
    <col min="8708" max="8708" width="2.125" style="1" customWidth="1"/>
    <col min="8709" max="8709" width="8.25" style="1" customWidth="1"/>
    <col min="8710" max="8710" width="8.125" style="1" customWidth="1"/>
    <col min="8711" max="8711" width="6.5" style="1" customWidth="1"/>
    <col min="8712" max="8712" width="7.625" style="1" customWidth="1"/>
    <col min="8713" max="8713" width="6.5" style="1" customWidth="1"/>
    <col min="8714" max="8714" width="7.5" style="1" bestFit="1" customWidth="1"/>
    <col min="8715" max="8715" width="7.625" style="1" customWidth="1"/>
    <col min="8716" max="8716" width="7.375" style="1" customWidth="1"/>
    <col min="8717" max="8717" width="6.375" style="1" customWidth="1"/>
    <col min="8718" max="8718" width="7.5" style="1" customWidth="1"/>
    <col min="8719" max="8719" width="8.25" style="1" customWidth="1"/>
    <col min="8720" max="8720" width="7.375" style="1" customWidth="1"/>
    <col min="8721" max="8721" width="8.25" style="1" customWidth="1"/>
    <col min="8722" max="8722" width="7.25" style="1" customWidth="1"/>
    <col min="8723" max="8723" width="8" style="1" customWidth="1"/>
    <col min="8724" max="8724" width="6.375" style="1" customWidth="1"/>
    <col min="8725" max="8725" width="7.5" style="1" bestFit="1" customWidth="1"/>
    <col min="8726" max="8726" width="7.375" style="1" customWidth="1"/>
    <col min="8727" max="8960" width="6.625" style="1"/>
    <col min="8961" max="8961" width="5" style="1" customWidth="1"/>
    <col min="8962" max="8963" width="2.375" style="1" customWidth="1"/>
    <col min="8964" max="8964" width="2.125" style="1" customWidth="1"/>
    <col min="8965" max="8965" width="8.25" style="1" customWidth="1"/>
    <col min="8966" max="8966" width="8.125" style="1" customWidth="1"/>
    <col min="8967" max="8967" width="6.5" style="1" customWidth="1"/>
    <col min="8968" max="8968" width="7.625" style="1" customWidth="1"/>
    <col min="8969" max="8969" width="6.5" style="1" customWidth="1"/>
    <col min="8970" max="8970" width="7.5" style="1" bestFit="1" customWidth="1"/>
    <col min="8971" max="8971" width="7.625" style="1" customWidth="1"/>
    <col min="8972" max="8972" width="7.375" style="1" customWidth="1"/>
    <col min="8973" max="8973" width="6.375" style="1" customWidth="1"/>
    <col min="8974" max="8974" width="7.5" style="1" customWidth="1"/>
    <col min="8975" max="8975" width="8.25" style="1" customWidth="1"/>
    <col min="8976" max="8976" width="7.375" style="1" customWidth="1"/>
    <col min="8977" max="8977" width="8.25" style="1" customWidth="1"/>
    <col min="8978" max="8978" width="7.25" style="1" customWidth="1"/>
    <col min="8979" max="8979" width="8" style="1" customWidth="1"/>
    <col min="8980" max="8980" width="6.375" style="1" customWidth="1"/>
    <col min="8981" max="8981" width="7.5" style="1" bestFit="1" customWidth="1"/>
    <col min="8982" max="8982" width="7.375" style="1" customWidth="1"/>
    <col min="8983" max="9216" width="6.625" style="1"/>
    <col min="9217" max="9217" width="5" style="1" customWidth="1"/>
    <col min="9218" max="9219" width="2.375" style="1" customWidth="1"/>
    <col min="9220" max="9220" width="2.125" style="1" customWidth="1"/>
    <col min="9221" max="9221" width="8.25" style="1" customWidth="1"/>
    <col min="9222" max="9222" width="8.125" style="1" customWidth="1"/>
    <col min="9223" max="9223" width="6.5" style="1" customWidth="1"/>
    <col min="9224" max="9224" width="7.625" style="1" customWidth="1"/>
    <col min="9225" max="9225" width="6.5" style="1" customWidth="1"/>
    <col min="9226" max="9226" width="7.5" style="1" bestFit="1" customWidth="1"/>
    <col min="9227" max="9227" width="7.625" style="1" customWidth="1"/>
    <col min="9228" max="9228" width="7.375" style="1" customWidth="1"/>
    <col min="9229" max="9229" width="6.375" style="1" customWidth="1"/>
    <col min="9230" max="9230" width="7.5" style="1" customWidth="1"/>
    <col min="9231" max="9231" width="8.25" style="1" customWidth="1"/>
    <col min="9232" max="9232" width="7.375" style="1" customWidth="1"/>
    <col min="9233" max="9233" width="8.25" style="1" customWidth="1"/>
    <col min="9234" max="9234" width="7.25" style="1" customWidth="1"/>
    <col min="9235" max="9235" width="8" style="1" customWidth="1"/>
    <col min="9236" max="9236" width="6.375" style="1" customWidth="1"/>
    <col min="9237" max="9237" width="7.5" style="1" bestFit="1" customWidth="1"/>
    <col min="9238" max="9238" width="7.375" style="1" customWidth="1"/>
    <col min="9239" max="9472" width="6.625" style="1"/>
    <col min="9473" max="9473" width="5" style="1" customWidth="1"/>
    <col min="9474" max="9475" width="2.375" style="1" customWidth="1"/>
    <col min="9476" max="9476" width="2.125" style="1" customWidth="1"/>
    <col min="9477" max="9477" width="8.25" style="1" customWidth="1"/>
    <col min="9478" max="9478" width="8.125" style="1" customWidth="1"/>
    <col min="9479" max="9479" width="6.5" style="1" customWidth="1"/>
    <col min="9480" max="9480" width="7.625" style="1" customWidth="1"/>
    <col min="9481" max="9481" width="6.5" style="1" customWidth="1"/>
    <col min="9482" max="9482" width="7.5" style="1" bestFit="1" customWidth="1"/>
    <col min="9483" max="9483" width="7.625" style="1" customWidth="1"/>
    <col min="9484" max="9484" width="7.375" style="1" customWidth="1"/>
    <col min="9485" max="9485" width="6.375" style="1" customWidth="1"/>
    <col min="9486" max="9486" width="7.5" style="1" customWidth="1"/>
    <col min="9487" max="9487" width="8.25" style="1" customWidth="1"/>
    <col min="9488" max="9488" width="7.375" style="1" customWidth="1"/>
    <col min="9489" max="9489" width="8.25" style="1" customWidth="1"/>
    <col min="9490" max="9490" width="7.25" style="1" customWidth="1"/>
    <col min="9491" max="9491" width="8" style="1" customWidth="1"/>
    <col min="9492" max="9492" width="6.375" style="1" customWidth="1"/>
    <col min="9493" max="9493" width="7.5" style="1" bestFit="1" customWidth="1"/>
    <col min="9494" max="9494" width="7.375" style="1" customWidth="1"/>
    <col min="9495" max="9728" width="6.625" style="1"/>
    <col min="9729" max="9729" width="5" style="1" customWidth="1"/>
    <col min="9730" max="9731" width="2.375" style="1" customWidth="1"/>
    <col min="9732" max="9732" width="2.125" style="1" customWidth="1"/>
    <col min="9733" max="9733" width="8.25" style="1" customWidth="1"/>
    <col min="9734" max="9734" width="8.125" style="1" customWidth="1"/>
    <col min="9735" max="9735" width="6.5" style="1" customWidth="1"/>
    <col min="9736" max="9736" width="7.625" style="1" customWidth="1"/>
    <col min="9737" max="9737" width="6.5" style="1" customWidth="1"/>
    <col min="9738" max="9738" width="7.5" style="1" bestFit="1" customWidth="1"/>
    <col min="9739" max="9739" width="7.625" style="1" customWidth="1"/>
    <col min="9740" max="9740" width="7.375" style="1" customWidth="1"/>
    <col min="9741" max="9741" width="6.375" style="1" customWidth="1"/>
    <col min="9742" max="9742" width="7.5" style="1" customWidth="1"/>
    <col min="9743" max="9743" width="8.25" style="1" customWidth="1"/>
    <col min="9744" max="9744" width="7.375" style="1" customWidth="1"/>
    <col min="9745" max="9745" width="8.25" style="1" customWidth="1"/>
    <col min="9746" max="9746" width="7.25" style="1" customWidth="1"/>
    <col min="9747" max="9747" width="8" style="1" customWidth="1"/>
    <col min="9748" max="9748" width="6.375" style="1" customWidth="1"/>
    <col min="9749" max="9749" width="7.5" style="1" bestFit="1" customWidth="1"/>
    <col min="9750" max="9750" width="7.375" style="1" customWidth="1"/>
    <col min="9751" max="9984" width="6.625" style="1"/>
    <col min="9985" max="9985" width="5" style="1" customWidth="1"/>
    <col min="9986" max="9987" width="2.375" style="1" customWidth="1"/>
    <col min="9988" max="9988" width="2.125" style="1" customWidth="1"/>
    <col min="9989" max="9989" width="8.25" style="1" customWidth="1"/>
    <col min="9990" max="9990" width="8.125" style="1" customWidth="1"/>
    <col min="9991" max="9991" width="6.5" style="1" customWidth="1"/>
    <col min="9992" max="9992" width="7.625" style="1" customWidth="1"/>
    <col min="9993" max="9993" width="6.5" style="1" customWidth="1"/>
    <col min="9994" max="9994" width="7.5" style="1" bestFit="1" customWidth="1"/>
    <col min="9995" max="9995" width="7.625" style="1" customWidth="1"/>
    <col min="9996" max="9996" width="7.375" style="1" customWidth="1"/>
    <col min="9997" max="9997" width="6.375" style="1" customWidth="1"/>
    <col min="9998" max="9998" width="7.5" style="1" customWidth="1"/>
    <col min="9999" max="9999" width="8.25" style="1" customWidth="1"/>
    <col min="10000" max="10000" width="7.375" style="1" customWidth="1"/>
    <col min="10001" max="10001" width="8.25" style="1" customWidth="1"/>
    <col min="10002" max="10002" width="7.25" style="1" customWidth="1"/>
    <col min="10003" max="10003" width="8" style="1" customWidth="1"/>
    <col min="10004" max="10004" width="6.375" style="1" customWidth="1"/>
    <col min="10005" max="10005" width="7.5" style="1" bestFit="1" customWidth="1"/>
    <col min="10006" max="10006" width="7.375" style="1" customWidth="1"/>
    <col min="10007" max="10240" width="6.625" style="1"/>
    <col min="10241" max="10241" width="5" style="1" customWidth="1"/>
    <col min="10242" max="10243" width="2.375" style="1" customWidth="1"/>
    <col min="10244" max="10244" width="2.125" style="1" customWidth="1"/>
    <col min="10245" max="10245" width="8.25" style="1" customWidth="1"/>
    <col min="10246" max="10246" width="8.125" style="1" customWidth="1"/>
    <col min="10247" max="10247" width="6.5" style="1" customWidth="1"/>
    <col min="10248" max="10248" width="7.625" style="1" customWidth="1"/>
    <col min="10249" max="10249" width="6.5" style="1" customWidth="1"/>
    <col min="10250" max="10250" width="7.5" style="1" bestFit="1" customWidth="1"/>
    <col min="10251" max="10251" width="7.625" style="1" customWidth="1"/>
    <col min="10252" max="10252" width="7.375" style="1" customWidth="1"/>
    <col min="10253" max="10253" width="6.375" style="1" customWidth="1"/>
    <col min="10254" max="10254" width="7.5" style="1" customWidth="1"/>
    <col min="10255" max="10255" width="8.25" style="1" customWidth="1"/>
    <col min="10256" max="10256" width="7.375" style="1" customWidth="1"/>
    <col min="10257" max="10257" width="8.25" style="1" customWidth="1"/>
    <col min="10258" max="10258" width="7.25" style="1" customWidth="1"/>
    <col min="10259" max="10259" width="8" style="1" customWidth="1"/>
    <col min="10260" max="10260" width="6.375" style="1" customWidth="1"/>
    <col min="10261" max="10261" width="7.5" style="1" bestFit="1" customWidth="1"/>
    <col min="10262" max="10262" width="7.375" style="1" customWidth="1"/>
    <col min="10263" max="10496" width="6.625" style="1"/>
    <col min="10497" max="10497" width="5" style="1" customWidth="1"/>
    <col min="10498" max="10499" width="2.375" style="1" customWidth="1"/>
    <col min="10500" max="10500" width="2.125" style="1" customWidth="1"/>
    <col min="10501" max="10501" width="8.25" style="1" customWidth="1"/>
    <col min="10502" max="10502" width="8.125" style="1" customWidth="1"/>
    <col min="10503" max="10503" width="6.5" style="1" customWidth="1"/>
    <col min="10504" max="10504" width="7.625" style="1" customWidth="1"/>
    <col min="10505" max="10505" width="6.5" style="1" customWidth="1"/>
    <col min="10506" max="10506" width="7.5" style="1" bestFit="1" customWidth="1"/>
    <col min="10507" max="10507" width="7.625" style="1" customWidth="1"/>
    <col min="10508" max="10508" width="7.375" style="1" customWidth="1"/>
    <col min="10509" max="10509" width="6.375" style="1" customWidth="1"/>
    <col min="10510" max="10510" width="7.5" style="1" customWidth="1"/>
    <col min="10511" max="10511" width="8.25" style="1" customWidth="1"/>
    <col min="10512" max="10512" width="7.375" style="1" customWidth="1"/>
    <col min="10513" max="10513" width="8.25" style="1" customWidth="1"/>
    <col min="10514" max="10514" width="7.25" style="1" customWidth="1"/>
    <col min="10515" max="10515" width="8" style="1" customWidth="1"/>
    <col min="10516" max="10516" width="6.375" style="1" customWidth="1"/>
    <col min="10517" max="10517" width="7.5" style="1" bestFit="1" customWidth="1"/>
    <col min="10518" max="10518" width="7.375" style="1" customWidth="1"/>
    <col min="10519" max="10752" width="6.625" style="1"/>
    <col min="10753" max="10753" width="5" style="1" customWidth="1"/>
    <col min="10754" max="10755" width="2.375" style="1" customWidth="1"/>
    <col min="10756" max="10756" width="2.125" style="1" customWidth="1"/>
    <col min="10757" max="10757" width="8.25" style="1" customWidth="1"/>
    <col min="10758" max="10758" width="8.125" style="1" customWidth="1"/>
    <col min="10759" max="10759" width="6.5" style="1" customWidth="1"/>
    <col min="10760" max="10760" width="7.625" style="1" customWidth="1"/>
    <col min="10761" max="10761" width="6.5" style="1" customWidth="1"/>
    <col min="10762" max="10762" width="7.5" style="1" bestFit="1" customWidth="1"/>
    <col min="10763" max="10763" width="7.625" style="1" customWidth="1"/>
    <col min="10764" max="10764" width="7.375" style="1" customWidth="1"/>
    <col min="10765" max="10765" width="6.375" style="1" customWidth="1"/>
    <col min="10766" max="10766" width="7.5" style="1" customWidth="1"/>
    <col min="10767" max="10767" width="8.25" style="1" customWidth="1"/>
    <col min="10768" max="10768" width="7.375" style="1" customWidth="1"/>
    <col min="10769" max="10769" width="8.25" style="1" customWidth="1"/>
    <col min="10770" max="10770" width="7.25" style="1" customWidth="1"/>
    <col min="10771" max="10771" width="8" style="1" customWidth="1"/>
    <col min="10772" max="10772" width="6.375" style="1" customWidth="1"/>
    <col min="10773" max="10773" width="7.5" style="1" bestFit="1" customWidth="1"/>
    <col min="10774" max="10774" width="7.375" style="1" customWidth="1"/>
    <col min="10775" max="11008" width="6.625" style="1"/>
    <col min="11009" max="11009" width="5" style="1" customWidth="1"/>
    <col min="11010" max="11011" width="2.375" style="1" customWidth="1"/>
    <col min="11012" max="11012" width="2.125" style="1" customWidth="1"/>
    <col min="11013" max="11013" width="8.25" style="1" customWidth="1"/>
    <col min="11014" max="11014" width="8.125" style="1" customWidth="1"/>
    <col min="11015" max="11015" width="6.5" style="1" customWidth="1"/>
    <col min="11016" max="11016" width="7.625" style="1" customWidth="1"/>
    <col min="11017" max="11017" width="6.5" style="1" customWidth="1"/>
    <col min="11018" max="11018" width="7.5" style="1" bestFit="1" customWidth="1"/>
    <col min="11019" max="11019" width="7.625" style="1" customWidth="1"/>
    <col min="11020" max="11020" width="7.375" style="1" customWidth="1"/>
    <col min="11021" max="11021" width="6.375" style="1" customWidth="1"/>
    <col min="11022" max="11022" width="7.5" style="1" customWidth="1"/>
    <col min="11023" max="11023" width="8.25" style="1" customWidth="1"/>
    <col min="11024" max="11024" width="7.375" style="1" customWidth="1"/>
    <col min="11025" max="11025" width="8.25" style="1" customWidth="1"/>
    <col min="11026" max="11026" width="7.25" style="1" customWidth="1"/>
    <col min="11027" max="11027" width="8" style="1" customWidth="1"/>
    <col min="11028" max="11028" width="6.375" style="1" customWidth="1"/>
    <col min="11029" max="11029" width="7.5" style="1" bestFit="1" customWidth="1"/>
    <col min="11030" max="11030" width="7.375" style="1" customWidth="1"/>
    <col min="11031" max="11264" width="6.625" style="1"/>
    <col min="11265" max="11265" width="5" style="1" customWidth="1"/>
    <col min="11266" max="11267" width="2.375" style="1" customWidth="1"/>
    <col min="11268" max="11268" width="2.125" style="1" customWidth="1"/>
    <col min="11269" max="11269" width="8.25" style="1" customWidth="1"/>
    <col min="11270" max="11270" width="8.125" style="1" customWidth="1"/>
    <col min="11271" max="11271" width="6.5" style="1" customWidth="1"/>
    <col min="11272" max="11272" width="7.625" style="1" customWidth="1"/>
    <col min="11273" max="11273" width="6.5" style="1" customWidth="1"/>
    <col min="11274" max="11274" width="7.5" style="1" bestFit="1" customWidth="1"/>
    <col min="11275" max="11275" width="7.625" style="1" customWidth="1"/>
    <col min="11276" max="11276" width="7.375" style="1" customWidth="1"/>
    <col min="11277" max="11277" width="6.375" style="1" customWidth="1"/>
    <col min="11278" max="11278" width="7.5" style="1" customWidth="1"/>
    <col min="11279" max="11279" width="8.25" style="1" customWidth="1"/>
    <col min="11280" max="11280" width="7.375" style="1" customWidth="1"/>
    <col min="11281" max="11281" width="8.25" style="1" customWidth="1"/>
    <col min="11282" max="11282" width="7.25" style="1" customWidth="1"/>
    <col min="11283" max="11283" width="8" style="1" customWidth="1"/>
    <col min="11284" max="11284" width="6.375" style="1" customWidth="1"/>
    <col min="11285" max="11285" width="7.5" style="1" bestFit="1" customWidth="1"/>
    <col min="11286" max="11286" width="7.375" style="1" customWidth="1"/>
    <col min="11287" max="11520" width="6.625" style="1"/>
    <col min="11521" max="11521" width="5" style="1" customWidth="1"/>
    <col min="11522" max="11523" width="2.375" style="1" customWidth="1"/>
    <col min="11524" max="11524" width="2.125" style="1" customWidth="1"/>
    <col min="11525" max="11525" width="8.25" style="1" customWidth="1"/>
    <col min="11526" max="11526" width="8.125" style="1" customWidth="1"/>
    <col min="11527" max="11527" width="6.5" style="1" customWidth="1"/>
    <col min="11528" max="11528" width="7.625" style="1" customWidth="1"/>
    <col min="11529" max="11529" width="6.5" style="1" customWidth="1"/>
    <col min="11530" max="11530" width="7.5" style="1" bestFit="1" customWidth="1"/>
    <col min="11531" max="11531" width="7.625" style="1" customWidth="1"/>
    <col min="11532" max="11532" width="7.375" style="1" customWidth="1"/>
    <col min="11533" max="11533" width="6.375" style="1" customWidth="1"/>
    <col min="11534" max="11534" width="7.5" style="1" customWidth="1"/>
    <col min="11535" max="11535" width="8.25" style="1" customWidth="1"/>
    <col min="11536" max="11536" width="7.375" style="1" customWidth="1"/>
    <col min="11537" max="11537" width="8.25" style="1" customWidth="1"/>
    <col min="11538" max="11538" width="7.25" style="1" customWidth="1"/>
    <col min="11539" max="11539" width="8" style="1" customWidth="1"/>
    <col min="11540" max="11540" width="6.375" style="1" customWidth="1"/>
    <col min="11541" max="11541" width="7.5" style="1" bestFit="1" customWidth="1"/>
    <col min="11542" max="11542" width="7.375" style="1" customWidth="1"/>
    <col min="11543" max="11776" width="6.625" style="1"/>
    <col min="11777" max="11777" width="5" style="1" customWidth="1"/>
    <col min="11778" max="11779" width="2.375" style="1" customWidth="1"/>
    <col min="11780" max="11780" width="2.125" style="1" customWidth="1"/>
    <col min="11781" max="11781" width="8.25" style="1" customWidth="1"/>
    <col min="11782" max="11782" width="8.125" style="1" customWidth="1"/>
    <col min="11783" max="11783" width="6.5" style="1" customWidth="1"/>
    <col min="11784" max="11784" width="7.625" style="1" customWidth="1"/>
    <col min="11785" max="11785" width="6.5" style="1" customWidth="1"/>
    <col min="11786" max="11786" width="7.5" style="1" bestFit="1" customWidth="1"/>
    <col min="11787" max="11787" width="7.625" style="1" customWidth="1"/>
    <col min="11788" max="11788" width="7.375" style="1" customWidth="1"/>
    <col min="11789" max="11789" width="6.375" style="1" customWidth="1"/>
    <col min="11790" max="11790" width="7.5" style="1" customWidth="1"/>
    <col min="11791" max="11791" width="8.25" style="1" customWidth="1"/>
    <col min="11792" max="11792" width="7.375" style="1" customWidth="1"/>
    <col min="11793" max="11793" width="8.25" style="1" customWidth="1"/>
    <col min="11794" max="11794" width="7.25" style="1" customWidth="1"/>
    <col min="11795" max="11795" width="8" style="1" customWidth="1"/>
    <col min="11796" max="11796" width="6.375" style="1" customWidth="1"/>
    <col min="11797" max="11797" width="7.5" style="1" bestFit="1" customWidth="1"/>
    <col min="11798" max="11798" width="7.375" style="1" customWidth="1"/>
    <col min="11799" max="12032" width="6.625" style="1"/>
    <col min="12033" max="12033" width="5" style="1" customWidth="1"/>
    <col min="12034" max="12035" width="2.375" style="1" customWidth="1"/>
    <col min="12036" max="12036" width="2.125" style="1" customWidth="1"/>
    <col min="12037" max="12037" width="8.25" style="1" customWidth="1"/>
    <col min="12038" max="12038" width="8.125" style="1" customWidth="1"/>
    <col min="12039" max="12039" width="6.5" style="1" customWidth="1"/>
    <col min="12040" max="12040" width="7.625" style="1" customWidth="1"/>
    <col min="12041" max="12041" width="6.5" style="1" customWidth="1"/>
    <col min="12042" max="12042" width="7.5" style="1" bestFit="1" customWidth="1"/>
    <col min="12043" max="12043" width="7.625" style="1" customWidth="1"/>
    <col min="12044" max="12044" width="7.375" style="1" customWidth="1"/>
    <col min="12045" max="12045" width="6.375" style="1" customWidth="1"/>
    <col min="12046" max="12046" width="7.5" style="1" customWidth="1"/>
    <col min="12047" max="12047" width="8.25" style="1" customWidth="1"/>
    <col min="12048" max="12048" width="7.375" style="1" customWidth="1"/>
    <col min="12049" max="12049" width="8.25" style="1" customWidth="1"/>
    <col min="12050" max="12050" width="7.25" style="1" customWidth="1"/>
    <col min="12051" max="12051" width="8" style="1" customWidth="1"/>
    <col min="12052" max="12052" width="6.375" style="1" customWidth="1"/>
    <col min="12053" max="12053" width="7.5" style="1" bestFit="1" customWidth="1"/>
    <col min="12054" max="12054" width="7.375" style="1" customWidth="1"/>
    <col min="12055" max="12288" width="6.625" style="1"/>
    <col min="12289" max="12289" width="5" style="1" customWidth="1"/>
    <col min="12290" max="12291" width="2.375" style="1" customWidth="1"/>
    <col min="12292" max="12292" width="2.125" style="1" customWidth="1"/>
    <col min="12293" max="12293" width="8.25" style="1" customWidth="1"/>
    <col min="12294" max="12294" width="8.125" style="1" customWidth="1"/>
    <col min="12295" max="12295" width="6.5" style="1" customWidth="1"/>
    <col min="12296" max="12296" width="7.625" style="1" customWidth="1"/>
    <col min="12297" max="12297" width="6.5" style="1" customWidth="1"/>
    <col min="12298" max="12298" width="7.5" style="1" bestFit="1" customWidth="1"/>
    <col min="12299" max="12299" width="7.625" style="1" customWidth="1"/>
    <col min="12300" max="12300" width="7.375" style="1" customWidth="1"/>
    <col min="12301" max="12301" width="6.375" style="1" customWidth="1"/>
    <col min="12302" max="12302" width="7.5" style="1" customWidth="1"/>
    <col min="12303" max="12303" width="8.25" style="1" customWidth="1"/>
    <col min="12304" max="12304" width="7.375" style="1" customWidth="1"/>
    <col min="12305" max="12305" width="8.25" style="1" customWidth="1"/>
    <col min="12306" max="12306" width="7.25" style="1" customWidth="1"/>
    <col min="12307" max="12307" width="8" style="1" customWidth="1"/>
    <col min="12308" max="12308" width="6.375" style="1" customWidth="1"/>
    <col min="12309" max="12309" width="7.5" style="1" bestFit="1" customWidth="1"/>
    <col min="12310" max="12310" width="7.375" style="1" customWidth="1"/>
    <col min="12311" max="12544" width="6.625" style="1"/>
    <col min="12545" max="12545" width="5" style="1" customWidth="1"/>
    <col min="12546" max="12547" width="2.375" style="1" customWidth="1"/>
    <col min="12548" max="12548" width="2.125" style="1" customWidth="1"/>
    <col min="12549" max="12549" width="8.25" style="1" customWidth="1"/>
    <col min="12550" max="12550" width="8.125" style="1" customWidth="1"/>
    <col min="12551" max="12551" width="6.5" style="1" customWidth="1"/>
    <col min="12552" max="12552" width="7.625" style="1" customWidth="1"/>
    <col min="12553" max="12553" width="6.5" style="1" customWidth="1"/>
    <col min="12554" max="12554" width="7.5" style="1" bestFit="1" customWidth="1"/>
    <col min="12555" max="12555" width="7.625" style="1" customWidth="1"/>
    <col min="12556" max="12556" width="7.375" style="1" customWidth="1"/>
    <col min="12557" max="12557" width="6.375" style="1" customWidth="1"/>
    <col min="12558" max="12558" width="7.5" style="1" customWidth="1"/>
    <col min="12559" max="12559" width="8.25" style="1" customWidth="1"/>
    <col min="12560" max="12560" width="7.375" style="1" customWidth="1"/>
    <col min="12561" max="12561" width="8.25" style="1" customWidth="1"/>
    <col min="12562" max="12562" width="7.25" style="1" customWidth="1"/>
    <col min="12563" max="12563" width="8" style="1" customWidth="1"/>
    <col min="12564" max="12564" width="6.375" style="1" customWidth="1"/>
    <col min="12565" max="12565" width="7.5" style="1" bestFit="1" customWidth="1"/>
    <col min="12566" max="12566" width="7.375" style="1" customWidth="1"/>
    <col min="12567" max="12800" width="6.625" style="1"/>
    <col min="12801" max="12801" width="5" style="1" customWidth="1"/>
    <col min="12802" max="12803" width="2.375" style="1" customWidth="1"/>
    <col min="12804" max="12804" width="2.125" style="1" customWidth="1"/>
    <col min="12805" max="12805" width="8.25" style="1" customWidth="1"/>
    <col min="12806" max="12806" width="8.125" style="1" customWidth="1"/>
    <col min="12807" max="12807" width="6.5" style="1" customWidth="1"/>
    <col min="12808" max="12808" width="7.625" style="1" customWidth="1"/>
    <col min="12809" max="12809" width="6.5" style="1" customWidth="1"/>
    <col min="12810" max="12810" width="7.5" style="1" bestFit="1" customWidth="1"/>
    <col min="12811" max="12811" width="7.625" style="1" customWidth="1"/>
    <col min="12812" max="12812" width="7.375" style="1" customWidth="1"/>
    <col min="12813" max="12813" width="6.375" style="1" customWidth="1"/>
    <col min="12814" max="12814" width="7.5" style="1" customWidth="1"/>
    <col min="12815" max="12815" width="8.25" style="1" customWidth="1"/>
    <col min="12816" max="12816" width="7.375" style="1" customWidth="1"/>
    <col min="12817" max="12817" width="8.25" style="1" customWidth="1"/>
    <col min="12818" max="12818" width="7.25" style="1" customWidth="1"/>
    <col min="12819" max="12819" width="8" style="1" customWidth="1"/>
    <col min="12820" max="12820" width="6.375" style="1" customWidth="1"/>
    <col min="12821" max="12821" width="7.5" style="1" bestFit="1" customWidth="1"/>
    <col min="12822" max="12822" width="7.375" style="1" customWidth="1"/>
    <col min="12823" max="13056" width="6.625" style="1"/>
    <col min="13057" max="13057" width="5" style="1" customWidth="1"/>
    <col min="13058" max="13059" width="2.375" style="1" customWidth="1"/>
    <col min="13060" max="13060" width="2.125" style="1" customWidth="1"/>
    <col min="13061" max="13061" width="8.25" style="1" customWidth="1"/>
    <col min="13062" max="13062" width="8.125" style="1" customWidth="1"/>
    <col min="13063" max="13063" width="6.5" style="1" customWidth="1"/>
    <col min="13064" max="13064" width="7.625" style="1" customWidth="1"/>
    <col min="13065" max="13065" width="6.5" style="1" customWidth="1"/>
    <col min="13066" max="13066" width="7.5" style="1" bestFit="1" customWidth="1"/>
    <col min="13067" max="13067" width="7.625" style="1" customWidth="1"/>
    <col min="13068" max="13068" width="7.375" style="1" customWidth="1"/>
    <col min="13069" max="13069" width="6.375" style="1" customWidth="1"/>
    <col min="13070" max="13070" width="7.5" style="1" customWidth="1"/>
    <col min="13071" max="13071" width="8.25" style="1" customWidth="1"/>
    <col min="13072" max="13072" width="7.375" style="1" customWidth="1"/>
    <col min="13073" max="13073" width="8.25" style="1" customWidth="1"/>
    <col min="13074" max="13074" width="7.25" style="1" customWidth="1"/>
    <col min="13075" max="13075" width="8" style="1" customWidth="1"/>
    <col min="13076" max="13076" width="6.375" style="1" customWidth="1"/>
    <col min="13077" max="13077" width="7.5" style="1" bestFit="1" customWidth="1"/>
    <col min="13078" max="13078" width="7.375" style="1" customWidth="1"/>
    <col min="13079" max="13312" width="6.625" style="1"/>
    <col min="13313" max="13313" width="5" style="1" customWidth="1"/>
    <col min="13314" max="13315" width="2.375" style="1" customWidth="1"/>
    <col min="13316" max="13316" width="2.125" style="1" customWidth="1"/>
    <col min="13317" max="13317" width="8.25" style="1" customWidth="1"/>
    <col min="13318" max="13318" width="8.125" style="1" customWidth="1"/>
    <col min="13319" max="13319" width="6.5" style="1" customWidth="1"/>
    <col min="13320" max="13320" width="7.625" style="1" customWidth="1"/>
    <col min="13321" max="13321" width="6.5" style="1" customWidth="1"/>
    <col min="13322" max="13322" width="7.5" style="1" bestFit="1" customWidth="1"/>
    <col min="13323" max="13323" width="7.625" style="1" customWidth="1"/>
    <col min="13324" max="13324" width="7.375" style="1" customWidth="1"/>
    <col min="13325" max="13325" width="6.375" style="1" customWidth="1"/>
    <col min="13326" max="13326" width="7.5" style="1" customWidth="1"/>
    <col min="13327" max="13327" width="8.25" style="1" customWidth="1"/>
    <col min="13328" max="13328" width="7.375" style="1" customWidth="1"/>
    <col min="13329" max="13329" width="8.25" style="1" customWidth="1"/>
    <col min="13330" max="13330" width="7.25" style="1" customWidth="1"/>
    <col min="13331" max="13331" width="8" style="1" customWidth="1"/>
    <col min="13332" max="13332" width="6.375" style="1" customWidth="1"/>
    <col min="13333" max="13333" width="7.5" style="1" bestFit="1" customWidth="1"/>
    <col min="13334" max="13334" width="7.375" style="1" customWidth="1"/>
    <col min="13335" max="13568" width="6.625" style="1"/>
    <col min="13569" max="13569" width="5" style="1" customWidth="1"/>
    <col min="13570" max="13571" width="2.375" style="1" customWidth="1"/>
    <col min="13572" max="13572" width="2.125" style="1" customWidth="1"/>
    <col min="13573" max="13573" width="8.25" style="1" customWidth="1"/>
    <col min="13574" max="13574" width="8.125" style="1" customWidth="1"/>
    <col min="13575" max="13575" width="6.5" style="1" customWidth="1"/>
    <col min="13576" max="13576" width="7.625" style="1" customWidth="1"/>
    <col min="13577" max="13577" width="6.5" style="1" customWidth="1"/>
    <col min="13578" max="13578" width="7.5" style="1" bestFit="1" customWidth="1"/>
    <col min="13579" max="13579" width="7.625" style="1" customWidth="1"/>
    <col min="13580" max="13580" width="7.375" style="1" customWidth="1"/>
    <col min="13581" max="13581" width="6.375" style="1" customWidth="1"/>
    <col min="13582" max="13582" width="7.5" style="1" customWidth="1"/>
    <col min="13583" max="13583" width="8.25" style="1" customWidth="1"/>
    <col min="13584" max="13584" width="7.375" style="1" customWidth="1"/>
    <col min="13585" max="13585" width="8.25" style="1" customWidth="1"/>
    <col min="13586" max="13586" width="7.25" style="1" customWidth="1"/>
    <col min="13587" max="13587" width="8" style="1" customWidth="1"/>
    <col min="13588" max="13588" width="6.375" style="1" customWidth="1"/>
    <col min="13589" max="13589" width="7.5" style="1" bestFit="1" customWidth="1"/>
    <col min="13590" max="13590" width="7.375" style="1" customWidth="1"/>
    <col min="13591" max="13824" width="6.625" style="1"/>
    <col min="13825" max="13825" width="5" style="1" customWidth="1"/>
    <col min="13826" max="13827" width="2.375" style="1" customWidth="1"/>
    <col min="13828" max="13828" width="2.125" style="1" customWidth="1"/>
    <col min="13829" max="13829" width="8.25" style="1" customWidth="1"/>
    <col min="13830" max="13830" width="8.125" style="1" customWidth="1"/>
    <col min="13831" max="13831" width="6.5" style="1" customWidth="1"/>
    <col min="13832" max="13832" width="7.625" style="1" customWidth="1"/>
    <col min="13833" max="13833" width="6.5" style="1" customWidth="1"/>
    <col min="13834" max="13834" width="7.5" style="1" bestFit="1" customWidth="1"/>
    <col min="13835" max="13835" width="7.625" style="1" customWidth="1"/>
    <col min="13836" max="13836" width="7.375" style="1" customWidth="1"/>
    <col min="13837" max="13837" width="6.375" style="1" customWidth="1"/>
    <col min="13838" max="13838" width="7.5" style="1" customWidth="1"/>
    <col min="13839" max="13839" width="8.25" style="1" customWidth="1"/>
    <col min="13840" max="13840" width="7.375" style="1" customWidth="1"/>
    <col min="13841" max="13841" width="8.25" style="1" customWidth="1"/>
    <col min="13842" max="13842" width="7.25" style="1" customWidth="1"/>
    <col min="13843" max="13843" width="8" style="1" customWidth="1"/>
    <col min="13844" max="13844" width="6.375" style="1" customWidth="1"/>
    <col min="13845" max="13845" width="7.5" style="1" bestFit="1" customWidth="1"/>
    <col min="13846" max="13846" width="7.375" style="1" customWidth="1"/>
    <col min="13847" max="14080" width="6.625" style="1"/>
    <col min="14081" max="14081" width="5" style="1" customWidth="1"/>
    <col min="14082" max="14083" width="2.375" style="1" customWidth="1"/>
    <col min="14084" max="14084" width="2.125" style="1" customWidth="1"/>
    <col min="14085" max="14085" width="8.25" style="1" customWidth="1"/>
    <col min="14086" max="14086" width="8.125" style="1" customWidth="1"/>
    <col min="14087" max="14087" width="6.5" style="1" customWidth="1"/>
    <col min="14088" max="14088" width="7.625" style="1" customWidth="1"/>
    <col min="14089" max="14089" width="6.5" style="1" customWidth="1"/>
    <col min="14090" max="14090" width="7.5" style="1" bestFit="1" customWidth="1"/>
    <col min="14091" max="14091" width="7.625" style="1" customWidth="1"/>
    <col min="14092" max="14092" width="7.375" style="1" customWidth="1"/>
    <col min="14093" max="14093" width="6.375" style="1" customWidth="1"/>
    <col min="14094" max="14094" width="7.5" style="1" customWidth="1"/>
    <col min="14095" max="14095" width="8.25" style="1" customWidth="1"/>
    <col min="14096" max="14096" width="7.375" style="1" customWidth="1"/>
    <col min="14097" max="14097" width="8.25" style="1" customWidth="1"/>
    <col min="14098" max="14098" width="7.25" style="1" customWidth="1"/>
    <col min="14099" max="14099" width="8" style="1" customWidth="1"/>
    <col min="14100" max="14100" width="6.375" style="1" customWidth="1"/>
    <col min="14101" max="14101" width="7.5" style="1" bestFit="1" customWidth="1"/>
    <col min="14102" max="14102" width="7.375" style="1" customWidth="1"/>
    <col min="14103" max="14336" width="6.625" style="1"/>
    <col min="14337" max="14337" width="5" style="1" customWidth="1"/>
    <col min="14338" max="14339" width="2.375" style="1" customWidth="1"/>
    <col min="14340" max="14340" width="2.125" style="1" customWidth="1"/>
    <col min="14341" max="14341" width="8.25" style="1" customWidth="1"/>
    <col min="14342" max="14342" width="8.125" style="1" customWidth="1"/>
    <col min="14343" max="14343" width="6.5" style="1" customWidth="1"/>
    <col min="14344" max="14344" width="7.625" style="1" customWidth="1"/>
    <col min="14345" max="14345" width="6.5" style="1" customWidth="1"/>
    <col min="14346" max="14346" width="7.5" style="1" bestFit="1" customWidth="1"/>
    <col min="14347" max="14347" width="7.625" style="1" customWidth="1"/>
    <col min="14348" max="14348" width="7.375" style="1" customWidth="1"/>
    <col min="14349" max="14349" width="6.375" style="1" customWidth="1"/>
    <col min="14350" max="14350" width="7.5" style="1" customWidth="1"/>
    <col min="14351" max="14351" width="8.25" style="1" customWidth="1"/>
    <col min="14352" max="14352" width="7.375" style="1" customWidth="1"/>
    <col min="14353" max="14353" width="8.25" style="1" customWidth="1"/>
    <col min="14354" max="14354" width="7.25" style="1" customWidth="1"/>
    <col min="14355" max="14355" width="8" style="1" customWidth="1"/>
    <col min="14356" max="14356" width="6.375" style="1" customWidth="1"/>
    <col min="14357" max="14357" width="7.5" style="1" bestFit="1" customWidth="1"/>
    <col min="14358" max="14358" width="7.375" style="1" customWidth="1"/>
    <col min="14359" max="14592" width="6.625" style="1"/>
    <col min="14593" max="14593" width="5" style="1" customWidth="1"/>
    <col min="14594" max="14595" width="2.375" style="1" customWidth="1"/>
    <col min="14596" max="14596" width="2.125" style="1" customWidth="1"/>
    <col min="14597" max="14597" width="8.25" style="1" customWidth="1"/>
    <col min="14598" max="14598" width="8.125" style="1" customWidth="1"/>
    <col min="14599" max="14599" width="6.5" style="1" customWidth="1"/>
    <col min="14600" max="14600" width="7.625" style="1" customWidth="1"/>
    <col min="14601" max="14601" width="6.5" style="1" customWidth="1"/>
    <col min="14602" max="14602" width="7.5" style="1" bestFit="1" customWidth="1"/>
    <col min="14603" max="14603" width="7.625" style="1" customWidth="1"/>
    <col min="14604" max="14604" width="7.375" style="1" customWidth="1"/>
    <col min="14605" max="14605" width="6.375" style="1" customWidth="1"/>
    <col min="14606" max="14606" width="7.5" style="1" customWidth="1"/>
    <col min="14607" max="14607" width="8.25" style="1" customWidth="1"/>
    <col min="14608" max="14608" width="7.375" style="1" customWidth="1"/>
    <col min="14609" max="14609" width="8.25" style="1" customWidth="1"/>
    <col min="14610" max="14610" width="7.25" style="1" customWidth="1"/>
    <col min="14611" max="14611" width="8" style="1" customWidth="1"/>
    <col min="14612" max="14612" width="6.375" style="1" customWidth="1"/>
    <col min="14613" max="14613" width="7.5" style="1" bestFit="1" customWidth="1"/>
    <col min="14614" max="14614" width="7.375" style="1" customWidth="1"/>
    <col min="14615" max="14848" width="6.625" style="1"/>
    <col min="14849" max="14849" width="5" style="1" customWidth="1"/>
    <col min="14850" max="14851" width="2.375" style="1" customWidth="1"/>
    <col min="14852" max="14852" width="2.125" style="1" customWidth="1"/>
    <col min="14853" max="14853" width="8.25" style="1" customWidth="1"/>
    <col min="14854" max="14854" width="8.125" style="1" customWidth="1"/>
    <col min="14855" max="14855" width="6.5" style="1" customWidth="1"/>
    <col min="14856" max="14856" width="7.625" style="1" customWidth="1"/>
    <col min="14857" max="14857" width="6.5" style="1" customWidth="1"/>
    <col min="14858" max="14858" width="7.5" style="1" bestFit="1" customWidth="1"/>
    <col min="14859" max="14859" width="7.625" style="1" customWidth="1"/>
    <col min="14860" max="14860" width="7.375" style="1" customWidth="1"/>
    <col min="14861" max="14861" width="6.375" style="1" customWidth="1"/>
    <col min="14862" max="14862" width="7.5" style="1" customWidth="1"/>
    <col min="14863" max="14863" width="8.25" style="1" customWidth="1"/>
    <col min="14864" max="14864" width="7.375" style="1" customWidth="1"/>
    <col min="14865" max="14865" width="8.25" style="1" customWidth="1"/>
    <col min="14866" max="14866" width="7.25" style="1" customWidth="1"/>
    <col min="14867" max="14867" width="8" style="1" customWidth="1"/>
    <col min="14868" max="14868" width="6.375" style="1" customWidth="1"/>
    <col min="14869" max="14869" width="7.5" style="1" bestFit="1" customWidth="1"/>
    <col min="14870" max="14870" width="7.375" style="1" customWidth="1"/>
    <col min="14871" max="15104" width="6.625" style="1"/>
    <col min="15105" max="15105" width="5" style="1" customWidth="1"/>
    <col min="15106" max="15107" width="2.375" style="1" customWidth="1"/>
    <col min="15108" max="15108" width="2.125" style="1" customWidth="1"/>
    <col min="15109" max="15109" width="8.25" style="1" customWidth="1"/>
    <col min="15110" max="15110" width="8.125" style="1" customWidth="1"/>
    <col min="15111" max="15111" width="6.5" style="1" customWidth="1"/>
    <col min="15112" max="15112" width="7.625" style="1" customWidth="1"/>
    <col min="15113" max="15113" width="6.5" style="1" customWidth="1"/>
    <col min="15114" max="15114" width="7.5" style="1" bestFit="1" customWidth="1"/>
    <col min="15115" max="15115" width="7.625" style="1" customWidth="1"/>
    <col min="15116" max="15116" width="7.375" style="1" customWidth="1"/>
    <col min="15117" max="15117" width="6.375" style="1" customWidth="1"/>
    <col min="15118" max="15118" width="7.5" style="1" customWidth="1"/>
    <col min="15119" max="15119" width="8.25" style="1" customWidth="1"/>
    <col min="15120" max="15120" width="7.375" style="1" customWidth="1"/>
    <col min="15121" max="15121" width="8.25" style="1" customWidth="1"/>
    <col min="15122" max="15122" width="7.25" style="1" customWidth="1"/>
    <col min="15123" max="15123" width="8" style="1" customWidth="1"/>
    <col min="15124" max="15124" width="6.375" style="1" customWidth="1"/>
    <col min="15125" max="15125" width="7.5" style="1" bestFit="1" customWidth="1"/>
    <col min="15126" max="15126" width="7.375" style="1" customWidth="1"/>
    <col min="15127" max="15360" width="6.625" style="1"/>
    <col min="15361" max="15361" width="5" style="1" customWidth="1"/>
    <col min="15362" max="15363" width="2.375" style="1" customWidth="1"/>
    <col min="15364" max="15364" width="2.125" style="1" customWidth="1"/>
    <col min="15365" max="15365" width="8.25" style="1" customWidth="1"/>
    <col min="15366" max="15366" width="8.125" style="1" customWidth="1"/>
    <col min="15367" max="15367" width="6.5" style="1" customWidth="1"/>
    <col min="15368" max="15368" width="7.625" style="1" customWidth="1"/>
    <col min="15369" max="15369" width="6.5" style="1" customWidth="1"/>
    <col min="15370" max="15370" width="7.5" style="1" bestFit="1" customWidth="1"/>
    <col min="15371" max="15371" width="7.625" style="1" customWidth="1"/>
    <col min="15372" max="15372" width="7.375" style="1" customWidth="1"/>
    <col min="15373" max="15373" width="6.375" style="1" customWidth="1"/>
    <col min="15374" max="15374" width="7.5" style="1" customWidth="1"/>
    <col min="15375" max="15375" width="8.25" style="1" customWidth="1"/>
    <col min="15376" max="15376" width="7.375" style="1" customWidth="1"/>
    <col min="15377" max="15377" width="8.25" style="1" customWidth="1"/>
    <col min="15378" max="15378" width="7.25" style="1" customWidth="1"/>
    <col min="15379" max="15379" width="8" style="1" customWidth="1"/>
    <col min="15380" max="15380" width="6.375" style="1" customWidth="1"/>
    <col min="15381" max="15381" width="7.5" style="1" bestFit="1" customWidth="1"/>
    <col min="15382" max="15382" width="7.375" style="1" customWidth="1"/>
    <col min="15383" max="15616" width="6.625" style="1"/>
    <col min="15617" max="15617" width="5" style="1" customWidth="1"/>
    <col min="15618" max="15619" width="2.375" style="1" customWidth="1"/>
    <col min="15620" max="15620" width="2.125" style="1" customWidth="1"/>
    <col min="15621" max="15621" width="8.25" style="1" customWidth="1"/>
    <col min="15622" max="15622" width="8.125" style="1" customWidth="1"/>
    <col min="15623" max="15623" width="6.5" style="1" customWidth="1"/>
    <col min="15624" max="15624" width="7.625" style="1" customWidth="1"/>
    <col min="15625" max="15625" width="6.5" style="1" customWidth="1"/>
    <col min="15626" max="15626" width="7.5" style="1" bestFit="1" customWidth="1"/>
    <col min="15627" max="15627" width="7.625" style="1" customWidth="1"/>
    <col min="15628" max="15628" width="7.375" style="1" customWidth="1"/>
    <col min="15629" max="15629" width="6.375" style="1" customWidth="1"/>
    <col min="15630" max="15630" width="7.5" style="1" customWidth="1"/>
    <col min="15631" max="15631" width="8.25" style="1" customWidth="1"/>
    <col min="15632" max="15632" width="7.375" style="1" customWidth="1"/>
    <col min="15633" max="15633" width="8.25" style="1" customWidth="1"/>
    <col min="15634" max="15634" width="7.25" style="1" customWidth="1"/>
    <col min="15635" max="15635" width="8" style="1" customWidth="1"/>
    <col min="15636" max="15636" width="6.375" style="1" customWidth="1"/>
    <col min="15637" max="15637" width="7.5" style="1" bestFit="1" customWidth="1"/>
    <col min="15638" max="15638" width="7.375" style="1" customWidth="1"/>
    <col min="15639" max="15872" width="6.625" style="1"/>
    <col min="15873" max="15873" width="5" style="1" customWidth="1"/>
    <col min="15874" max="15875" width="2.375" style="1" customWidth="1"/>
    <col min="15876" max="15876" width="2.125" style="1" customWidth="1"/>
    <col min="15877" max="15877" width="8.25" style="1" customWidth="1"/>
    <col min="15878" max="15878" width="8.125" style="1" customWidth="1"/>
    <col min="15879" max="15879" width="6.5" style="1" customWidth="1"/>
    <col min="15880" max="15880" width="7.625" style="1" customWidth="1"/>
    <col min="15881" max="15881" width="6.5" style="1" customWidth="1"/>
    <col min="15882" max="15882" width="7.5" style="1" bestFit="1" customWidth="1"/>
    <col min="15883" max="15883" width="7.625" style="1" customWidth="1"/>
    <col min="15884" max="15884" width="7.375" style="1" customWidth="1"/>
    <col min="15885" max="15885" width="6.375" style="1" customWidth="1"/>
    <col min="15886" max="15886" width="7.5" style="1" customWidth="1"/>
    <col min="15887" max="15887" width="8.25" style="1" customWidth="1"/>
    <col min="15888" max="15888" width="7.375" style="1" customWidth="1"/>
    <col min="15889" max="15889" width="8.25" style="1" customWidth="1"/>
    <col min="15890" max="15890" width="7.25" style="1" customWidth="1"/>
    <col min="15891" max="15891" width="8" style="1" customWidth="1"/>
    <col min="15892" max="15892" width="6.375" style="1" customWidth="1"/>
    <col min="15893" max="15893" width="7.5" style="1" bestFit="1" customWidth="1"/>
    <col min="15894" max="15894" width="7.375" style="1" customWidth="1"/>
    <col min="15895" max="16128" width="6.625" style="1"/>
    <col min="16129" max="16129" width="5" style="1" customWidth="1"/>
    <col min="16130" max="16131" width="2.375" style="1" customWidth="1"/>
    <col min="16132" max="16132" width="2.125" style="1" customWidth="1"/>
    <col min="16133" max="16133" width="8.25" style="1" customWidth="1"/>
    <col min="16134" max="16134" width="8.125" style="1" customWidth="1"/>
    <col min="16135" max="16135" width="6.5" style="1" customWidth="1"/>
    <col min="16136" max="16136" width="7.625" style="1" customWidth="1"/>
    <col min="16137" max="16137" width="6.5" style="1" customWidth="1"/>
    <col min="16138" max="16138" width="7.5" style="1" bestFit="1" customWidth="1"/>
    <col min="16139" max="16139" width="7.625" style="1" customWidth="1"/>
    <col min="16140" max="16140" width="7.375" style="1" customWidth="1"/>
    <col min="16141" max="16141" width="6.375" style="1" customWidth="1"/>
    <col min="16142" max="16142" width="7.5" style="1" customWidth="1"/>
    <col min="16143" max="16143" width="8.25" style="1" customWidth="1"/>
    <col min="16144" max="16144" width="7.375" style="1" customWidth="1"/>
    <col min="16145" max="16145" width="8.25" style="1" customWidth="1"/>
    <col min="16146" max="16146" width="7.25" style="1" customWidth="1"/>
    <col min="16147" max="16147" width="8" style="1" customWidth="1"/>
    <col min="16148" max="16148" width="6.375" style="1" customWidth="1"/>
    <col min="16149" max="16149" width="7.5" style="1" bestFit="1" customWidth="1"/>
    <col min="16150" max="16150" width="7.375" style="1" customWidth="1"/>
    <col min="16151" max="16384" width="6.625" style="1"/>
  </cols>
  <sheetData>
    <row r="1" spans="1:38" ht="15.95" customHeight="1">
      <c r="A1" s="465" t="s">
        <v>652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</row>
    <row r="2" spans="1:38" ht="24" customHeight="1">
      <c r="A2" s="1" t="s">
        <v>653</v>
      </c>
      <c r="V2" s="332" t="s">
        <v>654</v>
      </c>
    </row>
    <row r="3" spans="1:38" ht="12" customHeight="1">
      <c r="A3" s="467" t="s">
        <v>380</v>
      </c>
      <c r="B3" s="467"/>
      <c r="C3" s="467"/>
      <c r="D3" s="468"/>
      <c r="E3" s="470" t="s">
        <v>655</v>
      </c>
      <c r="F3" s="491"/>
      <c r="G3" s="491"/>
      <c r="H3" s="491"/>
      <c r="I3" s="491"/>
      <c r="J3" s="491"/>
      <c r="K3" s="491"/>
      <c r="L3" s="491"/>
      <c r="M3" s="491"/>
      <c r="N3" s="505"/>
      <c r="O3" s="470" t="s">
        <v>656</v>
      </c>
      <c r="P3" s="491"/>
      <c r="Q3" s="491"/>
      <c r="R3" s="491"/>
      <c r="S3" s="491"/>
      <c r="T3" s="491"/>
      <c r="U3" s="491"/>
      <c r="V3" s="491"/>
    </row>
    <row r="4" spans="1:38" ht="12" customHeight="1">
      <c r="A4" s="557"/>
      <c r="B4" s="557"/>
      <c r="C4" s="557"/>
      <c r="D4" s="558"/>
      <c r="E4" s="765" t="s">
        <v>657</v>
      </c>
      <c r="F4" s="564" t="s">
        <v>658</v>
      </c>
      <c r="G4" s="728"/>
      <c r="H4" s="728"/>
      <c r="I4" s="728"/>
      <c r="J4" s="728"/>
      <c r="K4" s="728"/>
      <c r="L4" s="728"/>
      <c r="M4" s="728"/>
      <c r="N4" s="766" t="s">
        <v>659</v>
      </c>
      <c r="O4" s="767" t="s">
        <v>660</v>
      </c>
      <c r="P4" s="765" t="s">
        <v>661</v>
      </c>
      <c r="Q4" s="596" t="s">
        <v>662</v>
      </c>
      <c r="R4" s="768"/>
      <c r="S4" s="768"/>
      <c r="T4" s="768"/>
      <c r="U4" s="768"/>
      <c r="V4" s="768"/>
    </row>
    <row r="5" spans="1:38" ht="45.75" customHeight="1">
      <c r="A5" s="557"/>
      <c r="B5" s="557"/>
      <c r="C5" s="557"/>
      <c r="D5" s="558"/>
      <c r="E5" s="430"/>
      <c r="F5" s="769" t="s">
        <v>663</v>
      </c>
      <c r="G5" s="770" t="s">
        <v>664</v>
      </c>
      <c r="H5" s="771" t="s">
        <v>665</v>
      </c>
      <c r="I5" s="492" t="s">
        <v>666</v>
      </c>
      <c r="J5" s="492" t="s">
        <v>667</v>
      </c>
      <c r="K5" s="492" t="s">
        <v>668</v>
      </c>
      <c r="L5" s="476" t="s">
        <v>669</v>
      </c>
      <c r="M5" s="772" t="s">
        <v>670</v>
      </c>
      <c r="N5" s="475"/>
      <c r="O5" s="773"/>
      <c r="P5" s="773"/>
      <c r="Q5" s="476" t="s">
        <v>657</v>
      </c>
      <c r="R5" s="492" t="s">
        <v>671</v>
      </c>
      <c r="S5" s="492" t="s">
        <v>672</v>
      </c>
      <c r="T5" s="774" t="s">
        <v>673</v>
      </c>
      <c r="U5" s="492" t="s">
        <v>674</v>
      </c>
      <c r="V5" s="775" t="s">
        <v>675</v>
      </c>
      <c r="W5" s="78"/>
    </row>
    <row r="6" spans="1:38" ht="12" customHeight="1">
      <c r="A6" s="336" t="s">
        <v>55</v>
      </c>
      <c r="B6" s="776" t="s">
        <v>62</v>
      </c>
      <c r="C6" s="776" t="s">
        <v>57</v>
      </c>
      <c r="D6" s="755" t="s">
        <v>388</v>
      </c>
      <c r="E6" s="484">
        <v>570455.93999999994</v>
      </c>
      <c r="F6" s="484">
        <v>248824.79999999996</v>
      </c>
      <c r="G6" s="484">
        <v>13060.800000000001</v>
      </c>
      <c r="H6" s="484">
        <v>34617.449999999997</v>
      </c>
      <c r="I6" s="484">
        <v>31234.200000000004</v>
      </c>
      <c r="J6" s="484">
        <v>20628.810000000001</v>
      </c>
      <c r="K6" s="484">
        <v>19143.009999999998</v>
      </c>
      <c r="L6" s="484">
        <v>12188.689999999999</v>
      </c>
      <c r="M6" s="484">
        <v>1518.3099999999995</v>
      </c>
      <c r="N6" s="484">
        <v>189239.87000000002</v>
      </c>
      <c r="O6" s="484">
        <v>429572.72000000003</v>
      </c>
      <c r="P6" s="484">
        <v>25922.970000000005</v>
      </c>
      <c r="Q6" s="484">
        <v>114959.83</v>
      </c>
      <c r="R6" s="484">
        <v>9158.42</v>
      </c>
      <c r="S6" s="484">
        <v>34795.39</v>
      </c>
      <c r="T6" s="484">
        <v>31234.200000000004</v>
      </c>
      <c r="U6" s="484">
        <v>20628.810000000001</v>
      </c>
      <c r="V6" s="484">
        <v>19143.009999999998</v>
      </c>
      <c r="W6" s="78"/>
    </row>
    <row r="7" spans="1:38" ht="15.95" customHeight="1">
      <c r="A7" s="340" t="s">
        <v>59</v>
      </c>
      <c r="B7" s="446" t="s">
        <v>63</v>
      </c>
      <c r="C7" s="446" t="s">
        <v>57</v>
      </c>
      <c r="D7" s="493" t="s">
        <v>388</v>
      </c>
      <c r="E7" s="484">
        <v>554844.85000000009</v>
      </c>
      <c r="F7" s="484">
        <v>239481.97999999995</v>
      </c>
      <c r="G7" s="484">
        <v>12203.58</v>
      </c>
      <c r="H7" s="484">
        <v>33056.82</v>
      </c>
      <c r="I7" s="484">
        <v>30217.34</v>
      </c>
      <c r="J7" s="484">
        <v>19049.96</v>
      </c>
      <c r="K7" s="484">
        <v>20012.439999999999</v>
      </c>
      <c r="L7" s="484">
        <v>11301.930000000002</v>
      </c>
      <c r="M7" s="484">
        <v>1572.2</v>
      </c>
      <c r="N7" s="484">
        <v>187948.60000000003</v>
      </c>
      <c r="O7" s="484">
        <v>420692.66000000003</v>
      </c>
      <c r="P7" s="484">
        <v>22460.62</v>
      </c>
      <c r="Q7" s="484">
        <v>111691.47</v>
      </c>
      <c r="R7" s="484">
        <v>9207.1700000000019</v>
      </c>
      <c r="S7" s="484">
        <v>33204.560000000005</v>
      </c>
      <c r="T7" s="484">
        <v>30217.34</v>
      </c>
      <c r="U7" s="484">
        <v>19049.96</v>
      </c>
      <c r="V7" s="484">
        <v>20012.439999999999</v>
      </c>
      <c r="W7" s="78"/>
    </row>
    <row r="8" spans="1:38" ht="15.75" customHeight="1">
      <c r="A8" s="340" t="s">
        <v>59</v>
      </c>
      <c r="B8" s="446" t="s">
        <v>64</v>
      </c>
      <c r="C8" s="446" t="s">
        <v>57</v>
      </c>
      <c r="D8" s="493" t="s">
        <v>388</v>
      </c>
      <c r="E8" s="732">
        <v>551297.36</v>
      </c>
      <c r="F8" s="484">
        <v>235478.19</v>
      </c>
      <c r="G8" s="732">
        <v>11687.18</v>
      </c>
      <c r="H8" s="484">
        <v>31895.699999999997</v>
      </c>
      <c r="I8" s="732">
        <v>29486.129999999997</v>
      </c>
      <c r="J8" s="484">
        <v>18416.61</v>
      </c>
      <c r="K8" s="732">
        <v>18276.91</v>
      </c>
      <c r="L8" s="484">
        <v>11188.27</v>
      </c>
      <c r="M8" s="732">
        <v>1576.21</v>
      </c>
      <c r="N8" s="484">
        <v>193292.16000000003</v>
      </c>
      <c r="O8" s="484">
        <v>416439.24</v>
      </c>
      <c r="P8" s="484">
        <v>27572.940000000002</v>
      </c>
      <c r="Q8" s="484">
        <v>107285.27</v>
      </c>
      <c r="R8" s="484">
        <v>9099</v>
      </c>
      <c r="S8" s="732">
        <v>32006.619999999995</v>
      </c>
      <c r="T8" s="484">
        <v>29486.129999999997</v>
      </c>
      <c r="U8" s="732">
        <v>18416.61</v>
      </c>
      <c r="V8" s="484">
        <v>18276.91</v>
      </c>
      <c r="W8" s="78"/>
    </row>
    <row r="9" spans="1:38" ht="32.1" customHeight="1">
      <c r="A9" s="777" t="s">
        <v>65</v>
      </c>
      <c r="B9" s="777"/>
      <c r="C9" s="1">
        <v>8</v>
      </c>
      <c r="D9" s="493" t="s">
        <v>224</v>
      </c>
      <c r="E9" s="484">
        <v>49084.99</v>
      </c>
      <c r="F9" s="484">
        <v>21552.39</v>
      </c>
      <c r="G9" s="484">
        <v>957.62</v>
      </c>
      <c r="H9" s="484">
        <v>2790.2</v>
      </c>
      <c r="I9" s="484">
        <v>2442.3000000000002</v>
      </c>
      <c r="J9" s="484">
        <v>1433.41</v>
      </c>
      <c r="K9" s="494">
        <v>2266.0699999999997</v>
      </c>
      <c r="L9" s="738">
        <v>986.34</v>
      </c>
      <c r="M9" s="738">
        <v>107.94</v>
      </c>
      <c r="N9" s="484">
        <v>16548.72</v>
      </c>
      <c r="O9" s="484">
        <v>37771.67</v>
      </c>
      <c r="P9" s="484">
        <v>1651.92</v>
      </c>
      <c r="Q9" s="484">
        <v>9661.4</v>
      </c>
      <c r="R9" s="484">
        <v>719.47</v>
      </c>
      <c r="S9" s="484">
        <v>2800.1499999999996</v>
      </c>
      <c r="T9" s="484">
        <v>2442.3000000000002</v>
      </c>
      <c r="U9" s="484">
        <v>1433.41</v>
      </c>
      <c r="V9" s="494">
        <v>2266.0700000000002</v>
      </c>
      <c r="W9" s="78"/>
    </row>
    <row r="10" spans="1:38" ht="15.95" customHeight="1">
      <c r="A10" s="570" t="s">
        <v>59</v>
      </c>
      <c r="B10" s="570"/>
      <c r="C10" s="1">
        <v>9</v>
      </c>
      <c r="D10" s="493" t="s">
        <v>224</v>
      </c>
      <c r="E10" s="484">
        <v>46498.33</v>
      </c>
      <c r="F10" s="484">
        <v>19616.55</v>
      </c>
      <c r="G10" s="484">
        <v>1012.09</v>
      </c>
      <c r="H10" s="484">
        <v>2512.0500000000002</v>
      </c>
      <c r="I10" s="484">
        <v>2253.81</v>
      </c>
      <c r="J10" s="484">
        <v>1380.18</v>
      </c>
      <c r="K10" s="494">
        <v>2562.29</v>
      </c>
      <c r="L10" s="738">
        <v>934.97</v>
      </c>
      <c r="M10" s="738">
        <v>117.39</v>
      </c>
      <c r="N10" s="484">
        <v>16108.999999999998</v>
      </c>
      <c r="O10" s="484">
        <v>35013.050000000003</v>
      </c>
      <c r="P10" s="484">
        <v>2056.5700000000006</v>
      </c>
      <c r="Q10" s="484">
        <v>9428</v>
      </c>
      <c r="R10" s="484">
        <v>708.96</v>
      </c>
      <c r="S10" s="484">
        <v>2523.4700000000003</v>
      </c>
      <c r="T10" s="484">
        <v>2253.81</v>
      </c>
      <c r="U10" s="484">
        <v>1380.18</v>
      </c>
      <c r="V10" s="494">
        <v>2562.29</v>
      </c>
      <c r="W10" s="78"/>
    </row>
    <row r="11" spans="1:38" ht="15.95" customHeight="1">
      <c r="A11" s="570" t="s">
        <v>59</v>
      </c>
      <c r="B11" s="570"/>
      <c r="C11" s="1">
        <v>10</v>
      </c>
      <c r="D11" s="493" t="s">
        <v>224</v>
      </c>
      <c r="E11" s="732">
        <v>49928.86</v>
      </c>
      <c r="F11" s="484">
        <v>20223.55</v>
      </c>
      <c r="G11" s="484">
        <v>1126.58</v>
      </c>
      <c r="H11" s="484">
        <v>2620.52</v>
      </c>
      <c r="I11" s="484">
        <v>2495.6999999999998</v>
      </c>
      <c r="J11" s="484">
        <v>1591.9099999999999</v>
      </c>
      <c r="K11" s="494">
        <v>2711.86</v>
      </c>
      <c r="L11" s="484">
        <v>1131.5899999999999</v>
      </c>
      <c r="M11" s="484">
        <v>223.12</v>
      </c>
      <c r="N11" s="484">
        <v>17804.03</v>
      </c>
      <c r="O11" s="484">
        <v>36873.399999999994</v>
      </c>
      <c r="P11" s="484">
        <v>2802.2999999999997</v>
      </c>
      <c r="Q11" s="732">
        <v>10253.16</v>
      </c>
      <c r="R11" s="732">
        <v>820.89</v>
      </c>
      <c r="S11" s="732">
        <v>2632.8</v>
      </c>
      <c r="T11" s="484">
        <v>2495.6999999999998</v>
      </c>
      <c r="U11" s="484">
        <v>1591.9099999999999</v>
      </c>
      <c r="V11" s="494">
        <v>2711.86</v>
      </c>
      <c r="W11" s="78"/>
      <c r="X11" s="496"/>
      <c r="Y11" s="496"/>
      <c r="Z11" s="496"/>
      <c r="AA11" s="496"/>
      <c r="AB11" s="496"/>
      <c r="AC11" s="496"/>
      <c r="AD11" s="496"/>
      <c r="AE11" s="496"/>
      <c r="AF11" s="496"/>
      <c r="AG11" s="496"/>
      <c r="AH11" s="496"/>
      <c r="AI11" s="496"/>
      <c r="AJ11" s="496"/>
      <c r="AK11" s="496"/>
      <c r="AL11" s="496"/>
    </row>
    <row r="12" spans="1:38" ht="15.95" customHeight="1">
      <c r="A12" s="570" t="s">
        <v>59</v>
      </c>
      <c r="B12" s="570"/>
      <c r="C12" s="1">
        <v>11</v>
      </c>
      <c r="D12" s="493" t="s">
        <v>224</v>
      </c>
      <c r="E12" s="484">
        <v>45880.119999999995</v>
      </c>
      <c r="F12" s="484">
        <v>19073.91</v>
      </c>
      <c r="G12" s="484">
        <v>1000.94</v>
      </c>
      <c r="H12" s="484">
        <v>2352.25</v>
      </c>
      <c r="I12" s="484">
        <v>2306.12</v>
      </c>
      <c r="J12" s="484">
        <v>1435.33</v>
      </c>
      <c r="K12" s="494">
        <v>2401.16</v>
      </c>
      <c r="L12" s="484">
        <v>991.62</v>
      </c>
      <c r="M12" s="484">
        <v>132.99</v>
      </c>
      <c r="N12" s="484">
        <v>16185.8</v>
      </c>
      <c r="O12" s="484">
        <v>34514.32</v>
      </c>
      <c r="P12" s="484">
        <v>2096.3899999999994</v>
      </c>
      <c r="Q12" s="732">
        <v>9269.41</v>
      </c>
      <c r="R12" s="732">
        <v>765.59999999999991</v>
      </c>
      <c r="S12" s="732">
        <v>2361.1999999999998</v>
      </c>
      <c r="T12" s="484">
        <v>2306.12</v>
      </c>
      <c r="U12" s="484">
        <v>1435.33</v>
      </c>
      <c r="V12" s="494">
        <v>2401.16</v>
      </c>
      <c r="W12" s="78"/>
      <c r="X12" s="496"/>
      <c r="Y12" s="496"/>
      <c r="Z12" s="496"/>
      <c r="AA12" s="496"/>
      <c r="AB12" s="496"/>
      <c r="AC12" s="496"/>
      <c r="AD12" s="496"/>
      <c r="AE12" s="496"/>
      <c r="AF12" s="496"/>
      <c r="AG12" s="496"/>
      <c r="AH12" s="496"/>
      <c r="AI12" s="496"/>
      <c r="AJ12" s="496"/>
      <c r="AK12" s="496"/>
      <c r="AL12" s="496"/>
    </row>
    <row r="13" spans="1:38" ht="15.95" customHeight="1">
      <c r="A13" s="570" t="s">
        <v>59</v>
      </c>
      <c r="B13" s="570"/>
      <c r="C13" s="1">
        <v>12</v>
      </c>
      <c r="D13" s="493" t="s">
        <v>224</v>
      </c>
      <c r="E13" s="732">
        <v>46159.08</v>
      </c>
      <c r="F13" s="732">
        <v>21228.44</v>
      </c>
      <c r="G13" s="732">
        <v>1021.74</v>
      </c>
      <c r="H13" s="732">
        <v>2710.82</v>
      </c>
      <c r="I13" s="732">
        <v>2597.0300000000002</v>
      </c>
      <c r="J13" s="732">
        <v>1675.82</v>
      </c>
      <c r="K13" s="494">
        <v>537.1</v>
      </c>
      <c r="L13" s="732">
        <v>879.35</v>
      </c>
      <c r="M13" s="732">
        <v>104.08</v>
      </c>
      <c r="N13" s="732">
        <v>15404.7</v>
      </c>
      <c r="O13" s="732">
        <v>36289.590000000004</v>
      </c>
      <c r="P13" s="732">
        <v>1530.8600000000001</v>
      </c>
      <c r="Q13" s="732">
        <v>8338.630000000001</v>
      </c>
      <c r="R13" s="732">
        <v>810.26</v>
      </c>
      <c r="S13" s="732">
        <v>2718.42</v>
      </c>
      <c r="T13" s="732">
        <v>2597.0300000000002</v>
      </c>
      <c r="U13" s="732">
        <v>1675.82</v>
      </c>
      <c r="V13" s="494">
        <v>537.1</v>
      </c>
      <c r="W13" s="78"/>
      <c r="X13" s="496"/>
      <c r="Y13" s="496"/>
      <c r="Z13" s="496"/>
      <c r="AA13" s="496"/>
      <c r="AB13" s="496"/>
      <c r="AC13" s="496"/>
      <c r="AD13" s="496"/>
      <c r="AE13" s="496"/>
      <c r="AF13" s="496"/>
      <c r="AG13" s="496"/>
      <c r="AH13" s="496"/>
      <c r="AI13" s="496"/>
      <c r="AJ13" s="496"/>
      <c r="AK13" s="496"/>
      <c r="AL13" s="496"/>
    </row>
    <row r="14" spans="1:38" ht="15.95" customHeight="1">
      <c r="A14" s="570" t="s">
        <v>67</v>
      </c>
      <c r="B14" s="570"/>
      <c r="C14" s="1">
        <v>1</v>
      </c>
      <c r="D14" s="493" t="s">
        <v>224</v>
      </c>
      <c r="E14" s="732">
        <v>40838.430000000008</v>
      </c>
      <c r="F14" s="732">
        <v>18892.13</v>
      </c>
      <c r="G14" s="732">
        <v>741.76</v>
      </c>
      <c r="H14" s="732">
        <v>3094.01</v>
      </c>
      <c r="I14" s="732">
        <v>2734.83</v>
      </c>
      <c r="J14" s="732">
        <v>1711.52</v>
      </c>
      <c r="K14" s="494">
        <v>0</v>
      </c>
      <c r="L14" s="732">
        <v>592.91999999999996</v>
      </c>
      <c r="M14" s="732">
        <v>95.82</v>
      </c>
      <c r="N14" s="732">
        <v>12975.440000000002</v>
      </c>
      <c r="O14" s="732">
        <v>31508.710000000003</v>
      </c>
      <c r="P14" s="732">
        <v>1143.81</v>
      </c>
      <c r="Q14" s="732">
        <v>8185.91</v>
      </c>
      <c r="R14" s="732">
        <v>641.74</v>
      </c>
      <c r="S14" s="732">
        <v>3097.82</v>
      </c>
      <c r="T14" s="732">
        <v>2734.83</v>
      </c>
      <c r="U14" s="732">
        <v>1711.52</v>
      </c>
      <c r="V14" s="494">
        <v>0</v>
      </c>
      <c r="W14" s="78"/>
    </row>
    <row r="15" spans="1:38" ht="15.95" customHeight="1">
      <c r="A15" s="570" t="s">
        <v>59</v>
      </c>
      <c r="B15" s="570"/>
      <c r="C15" s="1">
        <v>2</v>
      </c>
      <c r="D15" s="493" t="s">
        <v>224</v>
      </c>
      <c r="E15" s="732">
        <v>35700.14</v>
      </c>
      <c r="F15" s="732">
        <v>16249.36</v>
      </c>
      <c r="G15" s="732">
        <v>625.34</v>
      </c>
      <c r="H15" s="732">
        <v>2440.34</v>
      </c>
      <c r="I15" s="732">
        <v>2278.65</v>
      </c>
      <c r="J15" s="732">
        <v>1299.42</v>
      </c>
      <c r="K15" s="494">
        <v>0</v>
      </c>
      <c r="L15" s="732">
        <v>578.78</v>
      </c>
      <c r="M15" s="732">
        <v>88.93</v>
      </c>
      <c r="N15" s="732">
        <v>12139.32</v>
      </c>
      <c r="O15" s="732">
        <v>27955.360000000004</v>
      </c>
      <c r="P15" s="732">
        <v>1101.78</v>
      </c>
      <c r="Q15" s="732">
        <v>6643</v>
      </c>
      <c r="R15" s="732">
        <v>620.22</v>
      </c>
      <c r="S15" s="732">
        <v>2444.71</v>
      </c>
      <c r="T15" s="732">
        <v>2278.65</v>
      </c>
      <c r="U15" s="732">
        <v>1299.42</v>
      </c>
      <c r="V15" s="494">
        <v>0</v>
      </c>
      <c r="W15" s="78"/>
    </row>
    <row r="16" spans="1:38" ht="15.95" customHeight="1">
      <c r="A16" s="570" t="s">
        <v>59</v>
      </c>
      <c r="B16" s="570"/>
      <c r="C16" s="1">
        <v>3</v>
      </c>
      <c r="D16" s="493" t="s">
        <v>224</v>
      </c>
      <c r="E16" s="732">
        <v>40795.19</v>
      </c>
      <c r="F16" s="732">
        <v>18246.88</v>
      </c>
      <c r="G16" s="732">
        <v>728.15</v>
      </c>
      <c r="H16" s="732">
        <v>2512.27</v>
      </c>
      <c r="I16" s="732">
        <v>2391.3200000000002</v>
      </c>
      <c r="J16" s="778">
        <v>1507.4499999999998</v>
      </c>
      <c r="K16" s="494">
        <v>0</v>
      </c>
      <c r="L16" s="732">
        <v>829.8</v>
      </c>
      <c r="M16" s="732">
        <v>82.72</v>
      </c>
      <c r="N16" s="732">
        <v>14496.599999999999</v>
      </c>
      <c r="O16" s="484">
        <v>31649.729999999996</v>
      </c>
      <c r="P16" s="732">
        <v>1911.08</v>
      </c>
      <c r="Q16" s="732">
        <v>7234.59</v>
      </c>
      <c r="R16" s="484">
        <v>817</v>
      </c>
      <c r="S16" s="732">
        <v>2518.8200000000002</v>
      </c>
      <c r="T16" s="732">
        <v>2391.3200000000002</v>
      </c>
      <c r="U16" s="732">
        <v>1507.4499999999998</v>
      </c>
      <c r="V16" s="494">
        <v>0</v>
      </c>
      <c r="W16" s="78"/>
    </row>
    <row r="17" spans="1:26" ht="15.95" customHeight="1">
      <c r="A17" s="570" t="s">
        <v>59</v>
      </c>
      <c r="B17" s="570"/>
      <c r="C17" s="1">
        <v>4</v>
      </c>
      <c r="D17" s="493" t="s">
        <v>224</v>
      </c>
      <c r="E17" s="732">
        <v>46993.05</v>
      </c>
      <c r="F17" s="732">
        <v>19078</v>
      </c>
      <c r="G17" s="732">
        <v>1154.42</v>
      </c>
      <c r="H17" s="732">
        <v>2590</v>
      </c>
      <c r="I17" s="778">
        <v>2546.04</v>
      </c>
      <c r="J17" s="779">
        <v>1658.37</v>
      </c>
      <c r="K17" s="494">
        <v>0</v>
      </c>
      <c r="L17" s="732">
        <v>1072.95</v>
      </c>
      <c r="M17" s="732">
        <v>164.82</v>
      </c>
      <c r="N17" s="732">
        <v>18728.600000000002</v>
      </c>
      <c r="O17" s="732">
        <v>33260.76</v>
      </c>
      <c r="P17" s="732">
        <v>6072.76</v>
      </c>
      <c r="Q17" s="732">
        <v>7660</v>
      </c>
      <c r="R17" s="732">
        <v>853.56999999999994</v>
      </c>
      <c r="S17" s="732">
        <v>2601.5499999999997</v>
      </c>
      <c r="T17" s="732">
        <v>2546.04</v>
      </c>
      <c r="U17" s="732">
        <v>1658.37</v>
      </c>
      <c r="V17" s="494">
        <v>0</v>
      </c>
      <c r="W17" s="78"/>
      <c r="X17" s="438"/>
      <c r="Y17" s="438"/>
      <c r="Z17" s="438"/>
    </row>
    <row r="18" spans="1:26" ht="15.95" customHeight="1">
      <c r="A18" s="570" t="s">
        <v>59</v>
      </c>
      <c r="B18" s="570"/>
      <c r="C18" s="1">
        <v>5</v>
      </c>
      <c r="D18" s="493" t="s">
        <v>224</v>
      </c>
      <c r="E18" s="732">
        <v>47649.72</v>
      </c>
      <c r="F18" s="732">
        <v>19797.560000000001</v>
      </c>
      <c r="G18" s="732">
        <v>1216.1500000000001</v>
      </c>
      <c r="H18" s="732">
        <v>2518.83</v>
      </c>
      <c r="I18" s="732">
        <v>2461.4</v>
      </c>
      <c r="J18" s="732">
        <v>1446.08</v>
      </c>
      <c r="K18" s="494">
        <v>2142.83</v>
      </c>
      <c r="L18" s="732">
        <v>1035.67</v>
      </c>
      <c r="M18" s="732">
        <v>230.85</v>
      </c>
      <c r="N18" s="484">
        <v>16800.349999999999</v>
      </c>
      <c r="O18" s="484">
        <v>34816.78</v>
      </c>
      <c r="P18" s="738">
        <v>3560.8499999999995</v>
      </c>
      <c r="Q18" s="738">
        <v>9272</v>
      </c>
      <c r="R18" s="484">
        <v>691.18999999999994</v>
      </c>
      <c r="S18" s="484">
        <v>2530.59</v>
      </c>
      <c r="T18" s="732">
        <v>2461.4</v>
      </c>
      <c r="U18" s="732">
        <v>1446.08</v>
      </c>
      <c r="V18" s="494">
        <v>2142.83</v>
      </c>
      <c r="W18" s="78"/>
      <c r="X18" s="438"/>
      <c r="Y18" s="438"/>
      <c r="Z18" s="438"/>
    </row>
    <row r="19" spans="1:26" ht="15.95" customHeight="1">
      <c r="A19" s="570" t="s">
        <v>59</v>
      </c>
      <c r="B19" s="570"/>
      <c r="C19" s="1">
        <v>6</v>
      </c>
      <c r="D19" s="493" t="s">
        <v>224</v>
      </c>
      <c r="E19" s="732">
        <v>46263.81</v>
      </c>
      <c r="F19" s="732">
        <v>18928.61</v>
      </c>
      <c r="G19" s="732">
        <v>974.42</v>
      </c>
      <c r="H19" s="732">
        <v>2479.35</v>
      </c>
      <c r="I19" s="732">
        <v>2305.6999999999998</v>
      </c>
      <c r="J19" s="732">
        <v>1359</v>
      </c>
      <c r="K19" s="494">
        <v>2630.06</v>
      </c>
      <c r="L19" s="732">
        <v>890.92</v>
      </c>
      <c r="M19" s="779">
        <v>98.05</v>
      </c>
      <c r="N19" s="732">
        <v>16597.7</v>
      </c>
      <c r="O19" s="732">
        <v>34313.03</v>
      </c>
      <c r="P19" s="732">
        <v>2449.4700000000007</v>
      </c>
      <c r="Q19" s="732">
        <v>9501</v>
      </c>
      <c r="R19" s="732">
        <v>716.42</v>
      </c>
      <c r="S19" s="732">
        <v>2490.13</v>
      </c>
      <c r="T19" s="732">
        <v>2305.6999999999998</v>
      </c>
      <c r="U19" s="732">
        <v>1359</v>
      </c>
      <c r="V19" s="494">
        <v>2630.06</v>
      </c>
      <c r="W19" s="78"/>
      <c r="X19" s="438"/>
      <c r="Y19" s="438"/>
      <c r="Z19" s="438"/>
    </row>
    <row r="20" spans="1:26" ht="15.75" customHeight="1">
      <c r="A20" s="570" t="s">
        <v>59</v>
      </c>
      <c r="B20" s="570"/>
      <c r="C20" s="1">
        <v>7</v>
      </c>
      <c r="D20" s="493" t="s">
        <v>224</v>
      </c>
      <c r="E20" s="732">
        <v>48400.3</v>
      </c>
      <c r="F20" s="732">
        <v>20008.759999999998</v>
      </c>
      <c r="G20" s="732">
        <v>926.8</v>
      </c>
      <c r="H20" s="732">
        <v>2868.15</v>
      </c>
      <c r="I20" s="732">
        <v>2557.33</v>
      </c>
      <c r="J20" s="732">
        <v>1553.63</v>
      </c>
      <c r="K20" s="494">
        <v>2216.39</v>
      </c>
      <c r="L20" s="732">
        <v>971.97</v>
      </c>
      <c r="M20" s="779">
        <v>128.26</v>
      </c>
      <c r="N20" s="732">
        <v>17169.009999999998</v>
      </c>
      <c r="O20" s="732">
        <v>36480.06</v>
      </c>
      <c r="P20" s="732">
        <v>1986.4600000000003</v>
      </c>
      <c r="Q20" s="732">
        <v>9933</v>
      </c>
      <c r="R20" s="732">
        <v>728.36</v>
      </c>
      <c r="S20" s="732">
        <v>2878.07</v>
      </c>
      <c r="T20" s="732">
        <v>2557.33</v>
      </c>
      <c r="U20" s="732">
        <v>1553.63</v>
      </c>
      <c r="V20" s="494">
        <v>2216.39</v>
      </c>
      <c r="W20" s="78"/>
      <c r="X20" s="438"/>
      <c r="Y20" s="438"/>
      <c r="Z20" s="438"/>
    </row>
    <row r="21" spans="1:26" s="31" customFormat="1" ht="31.5" customHeight="1">
      <c r="A21" s="578" t="s">
        <v>59</v>
      </c>
      <c r="B21" s="578"/>
      <c r="C21" s="487">
        <v>8</v>
      </c>
      <c r="D21" s="780" t="s">
        <v>224</v>
      </c>
      <c r="E21" s="781">
        <v>45613</v>
      </c>
      <c r="F21" s="782">
        <v>19903</v>
      </c>
      <c r="G21" s="782">
        <v>804</v>
      </c>
      <c r="H21" s="782">
        <v>2602</v>
      </c>
      <c r="I21" s="782">
        <v>2285</v>
      </c>
      <c r="J21" s="782">
        <v>1363</v>
      </c>
      <c r="K21" s="501">
        <v>2011</v>
      </c>
      <c r="L21" s="782">
        <v>874</v>
      </c>
      <c r="M21" s="782">
        <v>101</v>
      </c>
      <c r="N21" s="782">
        <v>15669</v>
      </c>
      <c r="O21" s="782">
        <v>35170</v>
      </c>
      <c r="P21" s="782">
        <v>1499</v>
      </c>
      <c r="Q21" s="783">
        <v>8943</v>
      </c>
      <c r="R21" s="782">
        <v>674</v>
      </c>
      <c r="S21" s="782">
        <v>2610</v>
      </c>
      <c r="T21" s="782">
        <v>2285</v>
      </c>
      <c r="U21" s="782">
        <v>1363</v>
      </c>
      <c r="V21" s="501">
        <v>2011</v>
      </c>
      <c r="W21" s="784"/>
      <c r="X21" s="438"/>
      <c r="Y21" s="438"/>
      <c r="Z21" s="438"/>
    </row>
    <row r="22" spans="1:26" ht="10.5" customHeight="1">
      <c r="A22" s="503" t="s">
        <v>676</v>
      </c>
      <c r="B22" s="785"/>
      <c r="K22" s="786"/>
      <c r="R22" s="438"/>
    </row>
    <row r="23" spans="1:26" ht="10.5" customHeight="1">
      <c r="A23" s="149" t="s">
        <v>677</v>
      </c>
      <c r="Q23" s="78"/>
      <c r="R23" s="78"/>
      <c r="S23" s="78"/>
      <c r="T23" s="78"/>
      <c r="U23" s="78"/>
      <c r="V23" s="78"/>
    </row>
    <row r="24" spans="1:26">
      <c r="A24" s="149"/>
      <c r="O24" s="438"/>
      <c r="Q24" s="438"/>
      <c r="S24" s="438"/>
      <c r="U24" s="438"/>
    </row>
    <row r="25" spans="1:26">
      <c r="A25" s="149"/>
      <c r="W25" s="438"/>
    </row>
    <row r="26" spans="1:26">
      <c r="E26" s="496"/>
      <c r="F26" s="496"/>
      <c r="G26" s="496"/>
      <c r="H26" s="496"/>
      <c r="I26" s="496"/>
      <c r="J26" s="496"/>
      <c r="K26" s="496"/>
      <c r="L26" s="496"/>
      <c r="M26" s="496"/>
      <c r="N26" s="496"/>
      <c r="O26" s="496"/>
      <c r="P26" s="496"/>
      <c r="Q26" s="496"/>
      <c r="R26" s="496"/>
      <c r="S26" s="496"/>
      <c r="T26" s="496"/>
      <c r="U26" s="496"/>
      <c r="V26" s="496"/>
    </row>
    <row r="27" spans="1:26">
      <c r="E27" s="496"/>
      <c r="F27" s="496"/>
      <c r="G27" s="496"/>
      <c r="H27" s="496"/>
      <c r="I27" s="496"/>
      <c r="J27" s="496"/>
      <c r="K27" s="496"/>
      <c r="L27" s="496"/>
      <c r="M27" s="496"/>
      <c r="N27" s="496"/>
      <c r="O27" s="496"/>
      <c r="P27" s="496"/>
      <c r="Q27" s="496"/>
      <c r="R27" s="496"/>
      <c r="S27" s="496"/>
      <c r="T27" s="496"/>
      <c r="U27" s="496"/>
      <c r="V27" s="496"/>
    </row>
    <row r="28" spans="1:26">
      <c r="E28" s="496"/>
      <c r="F28" s="496"/>
      <c r="G28" s="496"/>
      <c r="H28" s="496"/>
      <c r="I28" s="496"/>
      <c r="J28" s="496"/>
      <c r="K28" s="496"/>
      <c r="L28" s="496"/>
      <c r="M28" s="496"/>
      <c r="N28" s="496"/>
      <c r="O28" s="496"/>
      <c r="P28" s="496"/>
      <c r="Q28" s="496"/>
      <c r="R28" s="496"/>
      <c r="S28" s="496"/>
      <c r="T28" s="496"/>
      <c r="U28" s="496"/>
      <c r="V28" s="496"/>
    </row>
    <row r="29" spans="1:26">
      <c r="E29" s="496"/>
      <c r="F29" s="496"/>
      <c r="G29" s="496"/>
      <c r="H29" s="496"/>
      <c r="I29" s="496"/>
      <c r="J29" s="496"/>
      <c r="K29" s="496"/>
      <c r="L29" s="496"/>
      <c r="M29" s="496"/>
      <c r="N29" s="496"/>
      <c r="O29" s="496"/>
      <c r="P29" s="496"/>
      <c r="Q29" s="496"/>
      <c r="R29" s="496"/>
      <c r="S29" s="496"/>
      <c r="T29" s="496"/>
      <c r="U29" s="496"/>
      <c r="V29" s="496"/>
    </row>
    <row r="30" spans="1:26">
      <c r="E30" s="496"/>
      <c r="F30" s="496"/>
      <c r="G30" s="496"/>
      <c r="H30" s="496"/>
      <c r="I30" s="496"/>
      <c r="J30" s="496"/>
      <c r="K30" s="496"/>
      <c r="L30" s="496"/>
      <c r="M30" s="496"/>
      <c r="N30" s="496"/>
      <c r="O30" s="496"/>
      <c r="P30" s="496"/>
      <c r="Q30" s="496"/>
      <c r="R30" s="496"/>
      <c r="S30" s="496"/>
      <c r="T30" s="496"/>
      <c r="U30" s="496"/>
      <c r="V30" s="496"/>
    </row>
    <row r="31" spans="1:26"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Q31" s="496"/>
      <c r="R31" s="496"/>
      <c r="S31" s="496"/>
      <c r="T31" s="496"/>
      <c r="U31" s="496"/>
      <c r="V31" s="496"/>
    </row>
    <row r="32" spans="1:26">
      <c r="E32" s="496"/>
      <c r="F32" s="496"/>
      <c r="G32" s="496"/>
      <c r="H32" s="496"/>
      <c r="I32" s="496"/>
      <c r="J32" s="496"/>
      <c r="K32" s="496"/>
      <c r="L32" s="496"/>
      <c r="M32" s="496"/>
      <c r="N32" s="496"/>
      <c r="O32" s="496"/>
      <c r="P32" s="496"/>
      <c r="Q32" s="496"/>
      <c r="R32" s="496"/>
      <c r="S32" s="496"/>
      <c r="T32" s="496"/>
      <c r="U32" s="496"/>
      <c r="V32" s="496"/>
    </row>
    <row r="33" spans="5:22">
      <c r="E33" s="496"/>
      <c r="F33" s="496"/>
      <c r="G33" s="496"/>
      <c r="H33" s="496"/>
      <c r="I33" s="496"/>
      <c r="J33" s="496"/>
      <c r="K33" s="496"/>
      <c r="L33" s="496"/>
      <c r="M33" s="496"/>
      <c r="N33" s="496"/>
      <c r="O33" s="496"/>
      <c r="P33" s="496"/>
      <c r="Q33" s="496"/>
      <c r="R33" s="496"/>
      <c r="S33" s="496"/>
      <c r="T33" s="496"/>
      <c r="U33" s="496"/>
      <c r="V33" s="496"/>
    </row>
    <row r="34" spans="5:22">
      <c r="E34" s="496"/>
      <c r="F34" s="496"/>
      <c r="G34" s="496"/>
      <c r="H34" s="496"/>
      <c r="I34" s="496"/>
      <c r="J34" s="496"/>
      <c r="K34" s="496"/>
      <c r="L34" s="496"/>
      <c r="M34" s="496"/>
      <c r="N34" s="496"/>
      <c r="O34" s="496"/>
      <c r="P34" s="496"/>
      <c r="Q34" s="496"/>
      <c r="R34" s="496"/>
      <c r="S34" s="496"/>
      <c r="T34" s="496"/>
      <c r="U34" s="496"/>
      <c r="V34" s="496"/>
    </row>
    <row r="35" spans="5:22">
      <c r="E35" s="496"/>
      <c r="F35" s="496"/>
      <c r="G35" s="496"/>
      <c r="H35" s="496"/>
      <c r="I35" s="496"/>
      <c r="J35" s="496"/>
      <c r="K35" s="496"/>
      <c r="L35" s="496"/>
      <c r="M35" s="496"/>
      <c r="N35" s="496"/>
      <c r="O35" s="496"/>
      <c r="P35" s="496"/>
      <c r="Q35" s="496"/>
      <c r="R35" s="496"/>
      <c r="S35" s="496"/>
      <c r="T35" s="496"/>
      <c r="U35" s="496"/>
      <c r="V35" s="496"/>
    </row>
    <row r="36" spans="5:22">
      <c r="E36" s="496"/>
      <c r="F36" s="496"/>
      <c r="G36" s="496"/>
      <c r="H36" s="496"/>
      <c r="I36" s="496"/>
      <c r="J36" s="496"/>
      <c r="K36" s="496"/>
      <c r="L36" s="496"/>
      <c r="M36" s="496"/>
      <c r="N36" s="496"/>
      <c r="O36" s="496"/>
      <c r="P36" s="496"/>
      <c r="Q36" s="496"/>
      <c r="R36" s="496"/>
      <c r="S36" s="496"/>
      <c r="T36" s="496"/>
      <c r="U36" s="496"/>
      <c r="V36" s="496"/>
    </row>
    <row r="37" spans="5:22">
      <c r="E37" s="496"/>
      <c r="F37" s="496"/>
      <c r="G37" s="496"/>
      <c r="H37" s="496"/>
      <c r="I37" s="496"/>
      <c r="J37" s="496"/>
      <c r="K37" s="496"/>
      <c r="L37" s="496"/>
      <c r="M37" s="496"/>
      <c r="N37" s="496"/>
      <c r="O37" s="496"/>
      <c r="P37" s="496"/>
      <c r="Q37" s="496"/>
      <c r="R37" s="496"/>
      <c r="S37" s="496"/>
      <c r="T37" s="496"/>
      <c r="U37" s="496"/>
      <c r="V37" s="496"/>
    </row>
    <row r="38" spans="5:22"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</row>
    <row r="39" spans="5:22"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</row>
    <row r="40" spans="5:22"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</row>
    <row r="41" spans="5:22"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</row>
    <row r="42" spans="5:22"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</row>
    <row r="43" spans="5:22"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</row>
    <row r="44" spans="5:22"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</row>
    <row r="45" spans="5:22"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</row>
  </sheetData>
  <mergeCells count="23">
    <mergeCell ref="A21:B21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1:V1"/>
    <mergeCell ref="A3:D5"/>
    <mergeCell ref="E3:N3"/>
    <mergeCell ref="O3:V3"/>
    <mergeCell ref="E4:E5"/>
    <mergeCell ref="F4:M4"/>
    <mergeCell ref="N4:N5"/>
    <mergeCell ref="O4:O5"/>
    <mergeCell ref="P4:P5"/>
    <mergeCell ref="Q4:V4"/>
  </mergeCells>
  <phoneticPr fontId="3"/>
  <conditionalFormatting sqref="E38:V45">
    <cfRule type="cellIs" dxfId="0" priority="1" stopIfTrue="1" operator="notEqual">
      <formula>0</formula>
    </cfRule>
  </conditionalFormatting>
  <printOptions horizontalCentered="1"/>
  <pageMargins left="0.59055118110236227" right="0.59055118110236227" top="0.78740157480314965" bottom="0.78740157480314965" header="0.51181102362204722" footer="0.51181102362204722"/>
  <pageSetup paperSize="9" scale="8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5B08A-78F9-40C4-A5ED-99951279034D}">
  <sheetPr>
    <pageSetUpPr fitToPage="1"/>
  </sheetPr>
  <dimension ref="A1:R25"/>
  <sheetViews>
    <sheetView zoomScaleNormal="100" zoomScaleSheetLayoutView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R1"/>
    </sheetView>
  </sheetViews>
  <sheetFormatPr defaultColWidth="6.625" defaultRowHeight="11.25"/>
  <cols>
    <col min="1" max="1" width="5.125" style="1" customWidth="1"/>
    <col min="2" max="3" width="2.375" style="1" customWidth="1"/>
    <col min="4" max="4" width="2" style="1" customWidth="1"/>
    <col min="5" max="10" width="8.375" style="1" customWidth="1"/>
    <col min="11" max="11" width="9.125" style="1" customWidth="1"/>
    <col min="12" max="17" width="8.375" style="1" customWidth="1"/>
    <col min="18" max="18" width="9.25" style="1" customWidth="1"/>
    <col min="19" max="19" width="4.625" style="1" customWidth="1"/>
    <col min="20" max="256" width="6.625" style="1"/>
    <col min="257" max="257" width="5.125" style="1" customWidth="1"/>
    <col min="258" max="259" width="2.375" style="1" customWidth="1"/>
    <col min="260" max="260" width="2" style="1" customWidth="1"/>
    <col min="261" max="266" width="8.375" style="1" customWidth="1"/>
    <col min="267" max="267" width="9.125" style="1" customWidth="1"/>
    <col min="268" max="273" width="8.375" style="1" customWidth="1"/>
    <col min="274" max="274" width="9.25" style="1" customWidth="1"/>
    <col min="275" max="275" width="4.625" style="1" customWidth="1"/>
    <col min="276" max="512" width="6.625" style="1"/>
    <col min="513" max="513" width="5.125" style="1" customWidth="1"/>
    <col min="514" max="515" width="2.375" style="1" customWidth="1"/>
    <col min="516" max="516" width="2" style="1" customWidth="1"/>
    <col min="517" max="522" width="8.375" style="1" customWidth="1"/>
    <col min="523" max="523" width="9.125" style="1" customWidth="1"/>
    <col min="524" max="529" width="8.375" style="1" customWidth="1"/>
    <col min="530" max="530" width="9.25" style="1" customWidth="1"/>
    <col min="531" max="531" width="4.625" style="1" customWidth="1"/>
    <col min="532" max="768" width="6.625" style="1"/>
    <col min="769" max="769" width="5.125" style="1" customWidth="1"/>
    <col min="770" max="771" width="2.375" style="1" customWidth="1"/>
    <col min="772" max="772" width="2" style="1" customWidth="1"/>
    <col min="773" max="778" width="8.375" style="1" customWidth="1"/>
    <col min="779" max="779" width="9.125" style="1" customWidth="1"/>
    <col min="780" max="785" width="8.375" style="1" customWidth="1"/>
    <col min="786" max="786" width="9.25" style="1" customWidth="1"/>
    <col min="787" max="787" width="4.625" style="1" customWidth="1"/>
    <col min="788" max="1024" width="6.625" style="1"/>
    <col min="1025" max="1025" width="5.125" style="1" customWidth="1"/>
    <col min="1026" max="1027" width="2.375" style="1" customWidth="1"/>
    <col min="1028" max="1028" width="2" style="1" customWidth="1"/>
    <col min="1029" max="1034" width="8.375" style="1" customWidth="1"/>
    <col min="1035" max="1035" width="9.125" style="1" customWidth="1"/>
    <col min="1036" max="1041" width="8.375" style="1" customWidth="1"/>
    <col min="1042" max="1042" width="9.25" style="1" customWidth="1"/>
    <col min="1043" max="1043" width="4.625" style="1" customWidth="1"/>
    <col min="1044" max="1280" width="6.625" style="1"/>
    <col min="1281" max="1281" width="5.125" style="1" customWidth="1"/>
    <col min="1282" max="1283" width="2.375" style="1" customWidth="1"/>
    <col min="1284" max="1284" width="2" style="1" customWidth="1"/>
    <col min="1285" max="1290" width="8.375" style="1" customWidth="1"/>
    <col min="1291" max="1291" width="9.125" style="1" customWidth="1"/>
    <col min="1292" max="1297" width="8.375" style="1" customWidth="1"/>
    <col min="1298" max="1298" width="9.25" style="1" customWidth="1"/>
    <col min="1299" max="1299" width="4.625" style="1" customWidth="1"/>
    <col min="1300" max="1536" width="6.625" style="1"/>
    <col min="1537" max="1537" width="5.125" style="1" customWidth="1"/>
    <col min="1538" max="1539" width="2.375" style="1" customWidth="1"/>
    <col min="1540" max="1540" width="2" style="1" customWidth="1"/>
    <col min="1541" max="1546" width="8.375" style="1" customWidth="1"/>
    <col min="1547" max="1547" width="9.125" style="1" customWidth="1"/>
    <col min="1548" max="1553" width="8.375" style="1" customWidth="1"/>
    <col min="1554" max="1554" width="9.25" style="1" customWidth="1"/>
    <col min="1555" max="1555" width="4.625" style="1" customWidth="1"/>
    <col min="1556" max="1792" width="6.625" style="1"/>
    <col min="1793" max="1793" width="5.125" style="1" customWidth="1"/>
    <col min="1794" max="1795" width="2.375" style="1" customWidth="1"/>
    <col min="1796" max="1796" width="2" style="1" customWidth="1"/>
    <col min="1797" max="1802" width="8.375" style="1" customWidth="1"/>
    <col min="1803" max="1803" width="9.125" style="1" customWidth="1"/>
    <col min="1804" max="1809" width="8.375" style="1" customWidth="1"/>
    <col min="1810" max="1810" width="9.25" style="1" customWidth="1"/>
    <col min="1811" max="1811" width="4.625" style="1" customWidth="1"/>
    <col min="1812" max="2048" width="6.625" style="1"/>
    <col min="2049" max="2049" width="5.125" style="1" customWidth="1"/>
    <col min="2050" max="2051" width="2.375" style="1" customWidth="1"/>
    <col min="2052" max="2052" width="2" style="1" customWidth="1"/>
    <col min="2053" max="2058" width="8.375" style="1" customWidth="1"/>
    <col min="2059" max="2059" width="9.125" style="1" customWidth="1"/>
    <col min="2060" max="2065" width="8.375" style="1" customWidth="1"/>
    <col min="2066" max="2066" width="9.25" style="1" customWidth="1"/>
    <col min="2067" max="2067" width="4.625" style="1" customWidth="1"/>
    <col min="2068" max="2304" width="6.625" style="1"/>
    <col min="2305" max="2305" width="5.125" style="1" customWidth="1"/>
    <col min="2306" max="2307" width="2.375" style="1" customWidth="1"/>
    <col min="2308" max="2308" width="2" style="1" customWidth="1"/>
    <col min="2309" max="2314" width="8.375" style="1" customWidth="1"/>
    <col min="2315" max="2315" width="9.125" style="1" customWidth="1"/>
    <col min="2316" max="2321" width="8.375" style="1" customWidth="1"/>
    <col min="2322" max="2322" width="9.25" style="1" customWidth="1"/>
    <col min="2323" max="2323" width="4.625" style="1" customWidth="1"/>
    <col min="2324" max="2560" width="6.625" style="1"/>
    <col min="2561" max="2561" width="5.125" style="1" customWidth="1"/>
    <col min="2562" max="2563" width="2.375" style="1" customWidth="1"/>
    <col min="2564" max="2564" width="2" style="1" customWidth="1"/>
    <col min="2565" max="2570" width="8.375" style="1" customWidth="1"/>
    <col min="2571" max="2571" width="9.125" style="1" customWidth="1"/>
    <col min="2572" max="2577" width="8.375" style="1" customWidth="1"/>
    <col min="2578" max="2578" width="9.25" style="1" customWidth="1"/>
    <col min="2579" max="2579" width="4.625" style="1" customWidth="1"/>
    <col min="2580" max="2816" width="6.625" style="1"/>
    <col min="2817" max="2817" width="5.125" style="1" customWidth="1"/>
    <col min="2818" max="2819" width="2.375" style="1" customWidth="1"/>
    <col min="2820" max="2820" width="2" style="1" customWidth="1"/>
    <col min="2821" max="2826" width="8.375" style="1" customWidth="1"/>
    <col min="2827" max="2827" width="9.125" style="1" customWidth="1"/>
    <col min="2828" max="2833" width="8.375" style="1" customWidth="1"/>
    <col min="2834" max="2834" width="9.25" style="1" customWidth="1"/>
    <col min="2835" max="2835" width="4.625" style="1" customWidth="1"/>
    <col min="2836" max="3072" width="6.625" style="1"/>
    <col min="3073" max="3073" width="5.125" style="1" customWidth="1"/>
    <col min="3074" max="3075" width="2.375" style="1" customWidth="1"/>
    <col min="3076" max="3076" width="2" style="1" customWidth="1"/>
    <col min="3077" max="3082" width="8.375" style="1" customWidth="1"/>
    <col min="3083" max="3083" width="9.125" style="1" customWidth="1"/>
    <col min="3084" max="3089" width="8.375" style="1" customWidth="1"/>
    <col min="3090" max="3090" width="9.25" style="1" customWidth="1"/>
    <col min="3091" max="3091" width="4.625" style="1" customWidth="1"/>
    <col min="3092" max="3328" width="6.625" style="1"/>
    <col min="3329" max="3329" width="5.125" style="1" customWidth="1"/>
    <col min="3330" max="3331" width="2.375" style="1" customWidth="1"/>
    <col min="3332" max="3332" width="2" style="1" customWidth="1"/>
    <col min="3333" max="3338" width="8.375" style="1" customWidth="1"/>
    <col min="3339" max="3339" width="9.125" style="1" customWidth="1"/>
    <col min="3340" max="3345" width="8.375" style="1" customWidth="1"/>
    <col min="3346" max="3346" width="9.25" style="1" customWidth="1"/>
    <col min="3347" max="3347" width="4.625" style="1" customWidth="1"/>
    <col min="3348" max="3584" width="6.625" style="1"/>
    <col min="3585" max="3585" width="5.125" style="1" customWidth="1"/>
    <col min="3586" max="3587" width="2.375" style="1" customWidth="1"/>
    <col min="3588" max="3588" width="2" style="1" customWidth="1"/>
    <col min="3589" max="3594" width="8.375" style="1" customWidth="1"/>
    <col min="3595" max="3595" width="9.125" style="1" customWidth="1"/>
    <col min="3596" max="3601" width="8.375" style="1" customWidth="1"/>
    <col min="3602" max="3602" width="9.25" style="1" customWidth="1"/>
    <col min="3603" max="3603" width="4.625" style="1" customWidth="1"/>
    <col min="3604" max="3840" width="6.625" style="1"/>
    <col min="3841" max="3841" width="5.125" style="1" customWidth="1"/>
    <col min="3842" max="3843" width="2.375" style="1" customWidth="1"/>
    <col min="3844" max="3844" width="2" style="1" customWidth="1"/>
    <col min="3845" max="3850" width="8.375" style="1" customWidth="1"/>
    <col min="3851" max="3851" width="9.125" style="1" customWidth="1"/>
    <col min="3852" max="3857" width="8.375" style="1" customWidth="1"/>
    <col min="3858" max="3858" width="9.25" style="1" customWidth="1"/>
    <col min="3859" max="3859" width="4.625" style="1" customWidth="1"/>
    <col min="3860" max="4096" width="6.625" style="1"/>
    <col min="4097" max="4097" width="5.125" style="1" customWidth="1"/>
    <col min="4098" max="4099" width="2.375" style="1" customWidth="1"/>
    <col min="4100" max="4100" width="2" style="1" customWidth="1"/>
    <col min="4101" max="4106" width="8.375" style="1" customWidth="1"/>
    <col min="4107" max="4107" width="9.125" style="1" customWidth="1"/>
    <col min="4108" max="4113" width="8.375" style="1" customWidth="1"/>
    <col min="4114" max="4114" width="9.25" style="1" customWidth="1"/>
    <col min="4115" max="4115" width="4.625" style="1" customWidth="1"/>
    <col min="4116" max="4352" width="6.625" style="1"/>
    <col min="4353" max="4353" width="5.125" style="1" customWidth="1"/>
    <col min="4354" max="4355" width="2.375" style="1" customWidth="1"/>
    <col min="4356" max="4356" width="2" style="1" customWidth="1"/>
    <col min="4357" max="4362" width="8.375" style="1" customWidth="1"/>
    <col min="4363" max="4363" width="9.125" style="1" customWidth="1"/>
    <col min="4364" max="4369" width="8.375" style="1" customWidth="1"/>
    <col min="4370" max="4370" width="9.25" style="1" customWidth="1"/>
    <col min="4371" max="4371" width="4.625" style="1" customWidth="1"/>
    <col min="4372" max="4608" width="6.625" style="1"/>
    <col min="4609" max="4609" width="5.125" style="1" customWidth="1"/>
    <col min="4610" max="4611" width="2.375" style="1" customWidth="1"/>
    <col min="4612" max="4612" width="2" style="1" customWidth="1"/>
    <col min="4613" max="4618" width="8.375" style="1" customWidth="1"/>
    <col min="4619" max="4619" width="9.125" style="1" customWidth="1"/>
    <col min="4620" max="4625" width="8.375" style="1" customWidth="1"/>
    <col min="4626" max="4626" width="9.25" style="1" customWidth="1"/>
    <col min="4627" max="4627" width="4.625" style="1" customWidth="1"/>
    <col min="4628" max="4864" width="6.625" style="1"/>
    <col min="4865" max="4865" width="5.125" style="1" customWidth="1"/>
    <col min="4866" max="4867" width="2.375" style="1" customWidth="1"/>
    <col min="4868" max="4868" width="2" style="1" customWidth="1"/>
    <col min="4869" max="4874" width="8.375" style="1" customWidth="1"/>
    <col min="4875" max="4875" width="9.125" style="1" customWidth="1"/>
    <col min="4876" max="4881" width="8.375" style="1" customWidth="1"/>
    <col min="4882" max="4882" width="9.25" style="1" customWidth="1"/>
    <col min="4883" max="4883" width="4.625" style="1" customWidth="1"/>
    <col min="4884" max="5120" width="6.625" style="1"/>
    <col min="5121" max="5121" width="5.125" style="1" customWidth="1"/>
    <col min="5122" max="5123" width="2.375" style="1" customWidth="1"/>
    <col min="5124" max="5124" width="2" style="1" customWidth="1"/>
    <col min="5125" max="5130" width="8.375" style="1" customWidth="1"/>
    <col min="5131" max="5131" width="9.125" style="1" customWidth="1"/>
    <col min="5132" max="5137" width="8.375" style="1" customWidth="1"/>
    <col min="5138" max="5138" width="9.25" style="1" customWidth="1"/>
    <col min="5139" max="5139" width="4.625" style="1" customWidth="1"/>
    <col min="5140" max="5376" width="6.625" style="1"/>
    <col min="5377" max="5377" width="5.125" style="1" customWidth="1"/>
    <col min="5378" max="5379" width="2.375" style="1" customWidth="1"/>
    <col min="5380" max="5380" width="2" style="1" customWidth="1"/>
    <col min="5381" max="5386" width="8.375" style="1" customWidth="1"/>
    <col min="5387" max="5387" width="9.125" style="1" customWidth="1"/>
    <col min="5388" max="5393" width="8.375" style="1" customWidth="1"/>
    <col min="5394" max="5394" width="9.25" style="1" customWidth="1"/>
    <col min="5395" max="5395" width="4.625" style="1" customWidth="1"/>
    <col min="5396" max="5632" width="6.625" style="1"/>
    <col min="5633" max="5633" width="5.125" style="1" customWidth="1"/>
    <col min="5634" max="5635" width="2.375" style="1" customWidth="1"/>
    <col min="5636" max="5636" width="2" style="1" customWidth="1"/>
    <col min="5637" max="5642" width="8.375" style="1" customWidth="1"/>
    <col min="5643" max="5643" width="9.125" style="1" customWidth="1"/>
    <col min="5644" max="5649" width="8.375" style="1" customWidth="1"/>
    <col min="5650" max="5650" width="9.25" style="1" customWidth="1"/>
    <col min="5651" max="5651" width="4.625" style="1" customWidth="1"/>
    <col min="5652" max="5888" width="6.625" style="1"/>
    <col min="5889" max="5889" width="5.125" style="1" customWidth="1"/>
    <col min="5890" max="5891" width="2.375" style="1" customWidth="1"/>
    <col min="5892" max="5892" width="2" style="1" customWidth="1"/>
    <col min="5893" max="5898" width="8.375" style="1" customWidth="1"/>
    <col min="5899" max="5899" width="9.125" style="1" customWidth="1"/>
    <col min="5900" max="5905" width="8.375" style="1" customWidth="1"/>
    <col min="5906" max="5906" width="9.25" style="1" customWidth="1"/>
    <col min="5907" max="5907" width="4.625" style="1" customWidth="1"/>
    <col min="5908" max="6144" width="6.625" style="1"/>
    <col min="6145" max="6145" width="5.125" style="1" customWidth="1"/>
    <col min="6146" max="6147" width="2.375" style="1" customWidth="1"/>
    <col min="6148" max="6148" width="2" style="1" customWidth="1"/>
    <col min="6149" max="6154" width="8.375" style="1" customWidth="1"/>
    <col min="6155" max="6155" width="9.125" style="1" customWidth="1"/>
    <col min="6156" max="6161" width="8.375" style="1" customWidth="1"/>
    <col min="6162" max="6162" width="9.25" style="1" customWidth="1"/>
    <col min="6163" max="6163" width="4.625" style="1" customWidth="1"/>
    <col min="6164" max="6400" width="6.625" style="1"/>
    <col min="6401" max="6401" width="5.125" style="1" customWidth="1"/>
    <col min="6402" max="6403" width="2.375" style="1" customWidth="1"/>
    <col min="6404" max="6404" width="2" style="1" customWidth="1"/>
    <col min="6405" max="6410" width="8.375" style="1" customWidth="1"/>
    <col min="6411" max="6411" width="9.125" style="1" customWidth="1"/>
    <col min="6412" max="6417" width="8.375" style="1" customWidth="1"/>
    <col min="6418" max="6418" width="9.25" style="1" customWidth="1"/>
    <col min="6419" max="6419" width="4.625" style="1" customWidth="1"/>
    <col min="6420" max="6656" width="6.625" style="1"/>
    <col min="6657" max="6657" width="5.125" style="1" customWidth="1"/>
    <col min="6658" max="6659" width="2.375" style="1" customWidth="1"/>
    <col min="6660" max="6660" width="2" style="1" customWidth="1"/>
    <col min="6661" max="6666" width="8.375" style="1" customWidth="1"/>
    <col min="6667" max="6667" width="9.125" style="1" customWidth="1"/>
    <col min="6668" max="6673" width="8.375" style="1" customWidth="1"/>
    <col min="6674" max="6674" width="9.25" style="1" customWidth="1"/>
    <col min="6675" max="6675" width="4.625" style="1" customWidth="1"/>
    <col min="6676" max="6912" width="6.625" style="1"/>
    <col min="6913" max="6913" width="5.125" style="1" customWidth="1"/>
    <col min="6914" max="6915" width="2.375" style="1" customWidth="1"/>
    <col min="6916" max="6916" width="2" style="1" customWidth="1"/>
    <col min="6917" max="6922" width="8.375" style="1" customWidth="1"/>
    <col min="6923" max="6923" width="9.125" style="1" customWidth="1"/>
    <col min="6924" max="6929" width="8.375" style="1" customWidth="1"/>
    <col min="6930" max="6930" width="9.25" style="1" customWidth="1"/>
    <col min="6931" max="6931" width="4.625" style="1" customWidth="1"/>
    <col min="6932" max="7168" width="6.625" style="1"/>
    <col min="7169" max="7169" width="5.125" style="1" customWidth="1"/>
    <col min="7170" max="7171" width="2.375" style="1" customWidth="1"/>
    <col min="7172" max="7172" width="2" style="1" customWidth="1"/>
    <col min="7173" max="7178" width="8.375" style="1" customWidth="1"/>
    <col min="7179" max="7179" width="9.125" style="1" customWidth="1"/>
    <col min="7180" max="7185" width="8.375" style="1" customWidth="1"/>
    <col min="7186" max="7186" width="9.25" style="1" customWidth="1"/>
    <col min="7187" max="7187" width="4.625" style="1" customWidth="1"/>
    <col min="7188" max="7424" width="6.625" style="1"/>
    <col min="7425" max="7425" width="5.125" style="1" customWidth="1"/>
    <col min="7426" max="7427" width="2.375" style="1" customWidth="1"/>
    <col min="7428" max="7428" width="2" style="1" customWidth="1"/>
    <col min="7429" max="7434" width="8.375" style="1" customWidth="1"/>
    <col min="7435" max="7435" width="9.125" style="1" customWidth="1"/>
    <col min="7436" max="7441" width="8.375" style="1" customWidth="1"/>
    <col min="7442" max="7442" width="9.25" style="1" customWidth="1"/>
    <col min="7443" max="7443" width="4.625" style="1" customWidth="1"/>
    <col min="7444" max="7680" width="6.625" style="1"/>
    <col min="7681" max="7681" width="5.125" style="1" customWidth="1"/>
    <col min="7682" max="7683" width="2.375" style="1" customWidth="1"/>
    <col min="7684" max="7684" width="2" style="1" customWidth="1"/>
    <col min="7685" max="7690" width="8.375" style="1" customWidth="1"/>
    <col min="7691" max="7691" width="9.125" style="1" customWidth="1"/>
    <col min="7692" max="7697" width="8.375" style="1" customWidth="1"/>
    <col min="7698" max="7698" width="9.25" style="1" customWidth="1"/>
    <col min="7699" max="7699" width="4.625" style="1" customWidth="1"/>
    <col min="7700" max="7936" width="6.625" style="1"/>
    <col min="7937" max="7937" width="5.125" style="1" customWidth="1"/>
    <col min="7938" max="7939" width="2.375" style="1" customWidth="1"/>
    <col min="7940" max="7940" width="2" style="1" customWidth="1"/>
    <col min="7941" max="7946" width="8.375" style="1" customWidth="1"/>
    <col min="7947" max="7947" width="9.125" style="1" customWidth="1"/>
    <col min="7948" max="7953" width="8.375" style="1" customWidth="1"/>
    <col min="7954" max="7954" width="9.25" style="1" customWidth="1"/>
    <col min="7955" max="7955" width="4.625" style="1" customWidth="1"/>
    <col min="7956" max="8192" width="6.625" style="1"/>
    <col min="8193" max="8193" width="5.125" style="1" customWidth="1"/>
    <col min="8194" max="8195" width="2.375" style="1" customWidth="1"/>
    <col min="8196" max="8196" width="2" style="1" customWidth="1"/>
    <col min="8197" max="8202" width="8.375" style="1" customWidth="1"/>
    <col min="8203" max="8203" width="9.125" style="1" customWidth="1"/>
    <col min="8204" max="8209" width="8.375" style="1" customWidth="1"/>
    <col min="8210" max="8210" width="9.25" style="1" customWidth="1"/>
    <col min="8211" max="8211" width="4.625" style="1" customWidth="1"/>
    <col min="8212" max="8448" width="6.625" style="1"/>
    <col min="8449" max="8449" width="5.125" style="1" customWidth="1"/>
    <col min="8450" max="8451" width="2.375" style="1" customWidth="1"/>
    <col min="8452" max="8452" width="2" style="1" customWidth="1"/>
    <col min="8453" max="8458" width="8.375" style="1" customWidth="1"/>
    <col min="8459" max="8459" width="9.125" style="1" customWidth="1"/>
    <col min="8460" max="8465" width="8.375" style="1" customWidth="1"/>
    <col min="8466" max="8466" width="9.25" style="1" customWidth="1"/>
    <col min="8467" max="8467" width="4.625" style="1" customWidth="1"/>
    <col min="8468" max="8704" width="6.625" style="1"/>
    <col min="8705" max="8705" width="5.125" style="1" customWidth="1"/>
    <col min="8706" max="8707" width="2.375" style="1" customWidth="1"/>
    <col min="8708" max="8708" width="2" style="1" customWidth="1"/>
    <col min="8709" max="8714" width="8.375" style="1" customWidth="1"/>
    <col min="8715" max="8715" width="9.125" style="1" customWidth="1"/>
    <col min="8716" max="8721" width="8.375" style="1" customWidth="1"/>
    <col min="8722" max="8722" width="9.25" style="1" customWidth="1"/>
    <col min="8723" max="8723" width="4.625" style="1" customWidth="1"/>
    <col min="8724" max="8960" width="6.625" style="1"/>
    <col min="8961" max="8961" width="5.125" style="1" customWidth="1"/>
    <col min="8962" max="8963" width="2.375" style="1" customWidth="1"/>
    <col min="8964" max="8964" width="2" style="1" customWidth="1"/>
    <col min="8965" max="8970" width="8.375" style="1" customWidth="1"/>
    <col min="8971" max="8971" width="9.125" style="1" customWidth="1"/>
    <col min="8972" max="8977" width="8.375" style="1" customWidth="1"/>
    <col min="8978" max="8978" width="9.25" style="1" customWidth="1"/>
    <col min="8979" max="8979" width="4.625" style="1" customWidth="1"/>
    <col min="8980" max="9216" width="6.625" style="1"/>
    <col min="9217" max="9217" width="5.125" style="1" customWidth="1"/>
    <col min="9218" max="9219" width="2.375" style="1" customWidth="1"/>
    <col min="9220" max="9220" width="2" style="1" customWidth="1"/>
    <col min="9221" max="9226" width="8.375" style="1" customWidth="1"/>
    <col min="9227" max="9227" width="9.125" style="1" customWidth="1"/>
    <col min="9228" max="9233" width="8.375" style="1" customWidth="1"/>
    <col min="9234" max="9234" width="9.25" style="1" customWidth="1"/>
    <col min="9235" max="9235" width="4.625" style="1" customWidth="1"/>
    <col min="9236" max="9472" width="6.625" style="1"/>
    <col min="9473" max="9473" width="5.125" style="1" customWidth="1"/>
    <col min="9474" max="9475" width="2.375" style="1" customWidth="1"/>
    <col min="9476" max="9476" width="2" style="1" customWidth="1"/>
    <col min="9477" max="9482" width="8.375" style="1" customWidth="1"/>
    <col min="9483" max="9483" width="9.125" style="1" customWidth="1"/>
    <col min="9484" max="9489" width="8.375" style="1" customWidth="1"/>
    <col min="9490" max="9490" width="9.25" style="1" customWidth="1"/>
    <col min="9491" max="9491" width="4.625" style="1" customWidth="1"/>
    <col min="9492" max="9728" width="6.625" style="1"/>
    <col min="9729" max="9729" width="5.125" style="1" customWidth="1"/>
    <col min="9730" max="9731" width="2.375" style="1" customWidth="1"/>
    <col min="9732" max="9732" width="2" style="1" customWidth="1"/>
    <col min="9733" max="9738" width="8.375" style="1" customWidth="1"/>
    <col min="9739" max="9739" width="9.125" style="1" customWidth="1"/>
    <col min="9740" max="9745" width="8.375" style="1" customWidth="1"/>
    <col min="9746" max="9746" width="9.25" style="1" customWidth="1"/>
    <col min="9747" max="9747" width="4.625" style="1" customWidth="1"/>
    <col min="9748" max="9984" width="6.625" style="1"/>
    <col min="9985" max="9985" width="5.125" style="1" customWidth="1"/>
    <col min="9986" max="9987" width="2.375" style="1" customWidth="1"/>
    <col min="9988" max="9988" width="2" style="1" customWidth="1"/>
    <col min="9989" max="9994" width="8.375" style="1" customWidth="1"/>
    <col min="9995" max="9995" width="9.125" style="1" customWidth="1"/>
    <col min="9996" max="10001" width="8.375" style="1" customWidth="1"/>
    <col min="10002" max="10002" width="9.25" style="1" customWidth="1"/>
    <col min="10003" max="10003" width="4.625" style="1" customWidth="1"/>
    <col min="10004" max="10240" width="6.625" style="1"/>
    <col min="10241" max="10241" width="5.125" style="1" customWidth="1"/>
    <col min="10242" max="10243" width="2.375" style="1" customWidth="1"/>
    <col min="10244" max="10244" width="2" style="1" customWidth="1"/>
    <col min="10245" max="10250" width="8.375" style="1" customWidth="1"/>
    <col min="10251" max="10251" width="9.125" style="1" customWidth="1"/>
    <col min="10252" max="10257" width="8.375" style="1" customWidth="1"/>
    <col min="10258" max="10258" width="9.25" style="1" customWidth="1"/>
    <col min="10259" max="10259" width="4.625" style="1" customWidth="1"/>
    <col min="10260" max="10496" width="6.625" style="1"/>
    <col min="10497" max="10497" width="5.125" style="1" customWidth="1"/>
    <col min="10498" max="10499" width="2.375" style="1" customWidth="1"/>
    <col min="10500" max="10500" width="2" style="1" customWidth="1"/>
    <col min="10501" max="10506" width="8.375" style="1" customWidth="1"/>
    <col min="10507" max="10507" width="9.125" style="1" customWidth="1"/>
    <col min="10508" max="10513" width="8.375" style="1" customWidth="1"/>
    <col min="10514" max="10514" width="9.25" style="1" customWidth="1"/>
    <col min="10515" max="10515" width="4.625" style="1" customWidth="1"/>
    <col min="10516" max="10752" width="6.625" style="1"/>
    <col min="10753" max="10753" width="5.125" style="1" customWidth="1"/>
    <col min="10754" max="10755" width="2.375" style="1" customWidth="1"/>
    <col min="10756" max="10756" width="2" style="1" customWidth="1"/>
    <col min="10757" max="10762" width="8.375" style="1" customWidth="1"/>
    <col min="10763" max="10763" width="9.125" style="1" customWidth="1"/>
    <col min="10764" max="10769" width="8.375" style="1" customWidth="1"/>
    <col min="10770" max="10770" width="9.25" style="1" customWidth="1"/>
    <col min="10771" max="10771" width="4.625" style="1" customWidth="1"/>
    <col min="10772" max="11008" width="6.625" style="1"/>
    <col min="11009" max="11009" width="5.125" style="1" customWidth="1"/>
    <col min="11010" max="11011" width="2.375" style="1" customWidth="1"/>
    <col min="11012" max="11012" width="2" style="1" customWidth="1"/>
    <col min="11013" max="11018" width="8.375" style="1" customWidth="1"/>
    <col min="11019" max="11019" width="9.125" style="1" customWidth="1"/>
    <col min="11020" max="11025" width="8.375" style="1" customWidth="1"/>
    <col min="11026" max="11026" width="9.25" style="1" customWidth="1"/>
    <col min="11027" max="11027" width="4.625" style="1" customWidth="1"/>
    <col min="11028" max="11264" width="6.625" style="1"/>
    <col min="11265" max="11265" width="5.125" style="1" customWidth="1"/>
    <col min="11266" max="11267" width="2.375" style="1" customWidth="1"/>
    <col min="11268" max="11268" width="2" style="1" customWidth="1"/>
    <col min="11269" max="11274" width="8.375" style="1" customWidth="1"/>
    <col min="11275" max="11275" width="9.125" style="1" customWidth="1"/>
    <col min="11276" max="11281" width="8.375" style="1" customWidth="1"/>
    <col min="11282" max="11282" width="9.25" style="1" customWidth="1"/>
    <col min="11283" max="11283" width="4.625" style="1" customWidth="1"/>
    <col min="11284" max="11520" width="6.625" style="1"/>
    <col min="11521" max="11521" width="5.125" style="1" customWidth="1"/>
    <col min="11522" max="11523" width="2.375" style="1" customWidth="1"/>
    <col min="11524" max="11524" width="2" style="1" customWidth="1"/>
    <col min="11525" max="11530" width="8.375" style="1" customWidth="1"/>
    <col min="11531" max="11531" width="9.125" style="1" customWidth="1"/>
    <col min="11532" max="11537" width="8.375" style="1" customWidth="1"/>
    <col min="11538" max="11538" width="9.25" style="1" customWidth="1"/>
    <col min="11539" max="11539" width="4.625" style="1" customWidth="1"/>
    <col min="11540" max="11776" width="6.625" style="1"/>
    <col min="11777" max="11777" width="5.125" style="1" customWidth="1"/>
    <col min="11778" max="11779" width="2.375" style="1" customWidth="1"/>
    <col min="11780" max="11780" width="2" style="1" customWidth="1"/>
    <col min="11781" max="11786" width="8.375" style="1" customWidth="1"/>
    <col min="11787" max="11787" width="9.125" style="1" customWidth="1"/>
    <col min="11788" max="11793" width="8.375" style="1" customWidth="1"/>
    <col min="11794" max="11794" width="9.25" style="1" customWidth="1"/>
    <col min="11795" max="11795" width="4.625" style="1" customWidth="1"/>
    <col min="11796" max="12032" width="6.625" style="1"/>
    <col min="12033" max="12033" width="5.125" style="1" customWidth="1"/>
    <col min="12034" max="12035" width="2.375" style="1" customWidth="1"/>
    <col min="12036" max="12036" width="2" style="1" customWidth="1"/>
    <col min="12037" max="12042" width="8.375" style="1" customWidth="1"/>
    <col min="12043" max="12043" width="9.125" style="1" customWidth="1"/>
    <col min="12044" max="12049" width="8.375" style="1" customWidth="1"/>
    <col min="12050" max="12050" width="9.25" style="1" customWidth="1"/>
    <col min="12051" max="12051" width="4.625" style="1" customWidth="1"/>
    <col min="12052" max="12288" width="6.625" style="1"/>
    <col min="12289" max="12289" width="5.125" style="1" customWidth="1"/>
    <col min="12290" max="12291" width="2.375" style="1" customWidth="1"/>
    <col min="12292" max="12292" width="2" style="1" customWidth="1"/>
    <col min="12293" max="12298" width="8.375" style="1" customWidth="1"/>
    <col min="12299" max="12299" width="9.125" style="1" customWidth="1"/>
    <col min="12300" max="12305" width="8.375" style="1" customWidth="1"/>
    <col min="12306" max="12306" width="9.25" style="1" customWidth="1"/>
    <col min="12307" max="12307" width="4.625" style="1" customWidth="1"/>
    <col min="12308" max="12544" width="6.625" style="1"/>
    <col min="12545" max="12545" width="5.125" style="1" customWidth="1"/>
    <col min="12546" max="12547" width="2.375" style="1" customWidth="1"/>
    <col min="12548" max="12548" width="2" style="1" customWidth="1"/>
    <col min="12549" max="12554" width="8.375" style="1" customWidth="1"/>
    <col min="12555" max="12555" width="9.125" style="1" customWidth="1"/>
    <col min="12556" max="12561" width="8.375" style="1" customWidth="1"/>
    <col min="12562" max="12562" width="9.25" style="1" customWidth="1"/>
    <col min="12563" max="12563" width="4.625" style="1" customWidth="1"/>
    <col min="12564" max="12800" width="6.625" style="1"/>
    <col min="12801" max="12801" width="5.125" style="1" customWidth="1"/>
    <col min="12802" max="12803" width="2.375" style="1" customWidth="1"/>
    <col min="12804" max="12804" width="2" style="1" customWidth="1"/>
    <col min="12805" max="12810" width="8.375" style="1" customWidth="1"/>
    <col min="12811" max="12811" width="9.125" style="1" customWidth="1"/>
    <col min="12812" max="12817" width="8.375" style="1" customWidth="1"/>
    <col min="12818" max="12818" width="9.25" style="1" customWidth="1"/>
    <col min="12819" max="12819" width="4.625" style="1" customWidth="1"/>
    <col min="12820" max="13056" width="6.625" style="1"/>
    <col min="13057" max="13057" width="5.125" style="1" customWidth="1"/>
    <col min="13058" max="13059" width="2.375" style="1" customWidth="1"/>
    <col min="13060" max="13060" width="2" style="1" customWidth="1"/>
    <col min="13061" max="13066" width="8.375" style="1" customWidth="1"/>
    <col min="13067" max="13067" width="9.125" style="1" customWidth="1"/>
    <col min="13068" max="13073" width="8.375" style="1" customWidth="1"/>
    <col min="13074" max="13074" width="9.25" style="1" customWidth="1"/>
    <col min="13075" max="13075" width="4.625" style="1" customWidth="1"/>
    <col min="13076" max="13312" width="6.625" style="1"/>
    <col min="13313" max="13313" width="5.125" style="1" customWidth="1"/>
    <col min="13314" max="13315" width="2.375" style="1" customWidth="1"/>
    <col min="13316" max="13316" width="2" style="1" customWidth="1"/>
    <col min="13317" max="13322" width="8.375" style="1" customWidth="1"/>
    <col min="13323" max="13323" width="9.125" style="1" customWidth="1"/>
    <col min="13324" max="13329" width="8.375" style="1" customWidth="1"/>
    <col min="13330" max="13330" width="9.25" style="1" customWidth="1"/>
    <col min="13331" max="13331" width="4.625" style="1" customWidth="1"/>
    <col min="13332" max="13568" width="6.625" style="1"/>
    <col min="13569" max="13569" width="5.125" style="1" customWidth="1"/>
    <col min="13570" max="13571" width="2.375" style="1" customWidth="1"/>
    <col min="13572" max="13572" width="2" style="1" customWidth="1"/>
    <col min="13573" max="13578" width="8.375" style="1" customWidth="1"/>
    <col min="13579" max="13579" width="9.125" style="1" customWidth="1"/>
    <col min="13580" max="13585" width="8.375" style="1" customWidth="1"/>
    <col min="13586" max="13586" width="9.25" style="1" customWidth="1"/>
    <col min="13587" max="13587" width="4.625" style="1" customWidth="1"/>
    <col min="13588" max="13824" width="6.625" style="1"/>
    <col min="13825" max="13825" width="5.125" style="1" customWidth="1"/>
    <col min="13826" max="13827" width="2.375" style="1" customWidth="1"/>
    <col min="13828" max="13828" width="2" style="1" customWidth="1"/>
    <col min="13829" max="13834" width="8.375" style="1" customWidth="1"/>
    <col min="13835" max="13835" width="9.125" style="1" customWidth="1"/>
    <col min="13836" max="13841" width="8.375" style="1" customWidth="1"/>
    <col min="13842" max="13842" width="9.25" style="1" customWidth="1"/>
    <col min="13843" max="13843" width="4.625" style="1" customWidth="1"/>
    <col min="13844" max="14080" width="6.625" style="1"/>
    <col min="14081" max="14081" width="5.125" style="1" customWidth="1"/>
    <col min="14082" max="14083" width="2.375" style="1" customWidth="1"/>
    <col min="14084" max="14084" width="2" style="1" customWidth="1"/>
    <col min="14085" max="14090" width="8.375" style="1" customWidth="1"/>
    <col min="14091" max="14091" width="9.125" style="1" customWidth="1"/>
    <col min="14092" max="14097" width="8.375" style="1" customWidth="1"/>
    <col min="14098" max="14098" width="9.25" style="1" customWidth="1"/>
    <col min="14099" max="14099" width="4.625" style="1" customWidth="1"/>
    <col min="14100" max="14336" width="6.625" style="1"/>
    <col min="14337" max="14337" width="5.125" style="1" customWidth="1"/>
    <col min="14338" max="14339" width="2.375" style="1" customWidth="1"/>
    <col min="14340" max="14340" width="2" style="1" customWidth="1"/>
    <col min="14341" max="14346" width="8.375" style="1" customWidth="1"/>
    <col min="14347" max="14347" width="9.125" style="1" customWidth="1"/>
    <col min="14348" max="14353" width="8.375" style="1" customWidth="1"/>
    <col min="14354" max="14354" width="9.25" style="1" customWidth="1"/>
    <col min="14355" max="14355" width="4.625" style="1" customWidth="1"/>
    <col min="14356" max="14592" width="6.625" style="1"/>
    <col min="14593" max="14593" width="5.125" style="1" customWidth="1"/>
    <col min="14594" max="14595" width="2.375" style="1" customWidth="1"/>
    <col min="14596" max="14596" width="2" style="1" customWidth="1"/>
    <col min="14597" max="14602" width="8.375" style="1" customWidth="1"/>
    <col min="14603" max="14603" width="9.125" style="1" customWidth="1"/>
    <col min="14604" max="14609" width="8.375" style="1" customWidth="1"/>
    <col min="14610" max="14610" width="9.25" style="1" customWidth="1"/>
    <col min="14611" max="14611" width="4.625" style="1" customWidth="1"/>
    <col min="14612" max="14848" width="6.625" style="1"/>
    <col min="14849" max="14849" width="5.125" style="1" customWidth="1"/>
    <col min="14850" max="14851" width="2.375" style="1" customWidth="1"/>
    <col min="14852" max="14852" width="2" style="1" customWidth="1"/>
    <col min="14853" max="14858" width="8.375" style="1" customWidth="1"/>
    <col min="14859" max="14859" width="9.125" style="1" customWidth="1"/>
    <col min="14860" max="14865" width="8.375" style="1" customWidth="1"/>
    <col min="14866" max="14866" width="9.25" style="1" customWidth="1"/>
    <col min="14867" max="14867" width="4.625" style="1" customWidth="1"/>
    <col min="14868" max="15104" width="6.625" style="1"/>
    <col min="15105" max="15105" width="5.125" style="1" customWidth="1"/>
    <col min="15106" max="15107" width="2.375" style="1" customWidth="1"/>
    <col min="15108" max="15108" width="2" style="1" customWidth="1"/>
    <col min="15109" max="15114" width="8.375" style="1" customWidth="1"/>
    <col min="15115" max="15115" width="9.125" style="1" customWidth="1"/>
    <col min="15116" max="15121" width="8.375" style="1" customWidth="1"/>
    <col min="15122" max="15122" width="9.25" style="1" customWidth="1"/>
    <col min="15123" max="15123" width="4.625" style="1" customWidth="1"/>
    <col min="15124" max="15360" width="6.625" style="1"/>
    <col min="15361" max="15361" width="5.125" style="1" customWidth="1"/>
    <col min="15362" max="15363" width="2.375" style="1" customWidth="1"/>
    <col min="15364" max="15364" width="2" style="1" customWidth="1"/>
    <col min="15365" max="15370" width="8.375" style="1" customWidth="1"/>
    <col min="15371" max="15371" width="9.125" style="1" customWidth="1"/>
    <col min="15372" max="15377" width="8.375" style="1" customWidth="1"/>
    <col min="15378" max="15378" width="9.25" style="1" customWidth="1"/>
    <col min="15379" max="15379" width="4.625" style="1" customWidth="1"/>
    <col min="15380" max="15616" width="6.625" style="1"/>
    <col min="15617" max="15617" width="5.125" style="1" customWidth="1"/>
    <col min="15618" max="15619" width="2.375" style="1" customWidth="1"/>
    <col min="15620" max="15620" width="2" style="1" customWidth="1"/>
    <col min="15621" max="15626" width="8.375" style="1" customWidth="1"/>
    <col min="15627" max="15627" width="9.125" style="1" customWidth="1"/>
    <col min="15628" max="15633" width="8.375" style="1" customWidth="1"/>
    <col min="15634" max="15634" width="9.25" style="1" customWidth="1"/>
    <col min="15635" max="15635" width="4.625" style="1" customWidth="1"/>
    <col min="15636" max="15872" width="6.625" style="1"/>
    <col min="15873" max="15873" width="5.125" style="1" customWidth="1"/>
    <col min="15874" max="15875" width="2.375" style="1" customWidth="1"/>
    <col min="15876" max="15876" width="2" style="1" customWidth="1"/>
    <col min="15877" max="15882" width="8.375" style="1" customWidth="1"/>
    <col min="15883" max="15883" width="9.125" style="1" customWidth="1"/>
    <col min="15884" max="15889" width="8.375" style="1" customWidth="1"/>
    <col min="15890" max="15890" width="9.25" style="1" customWidth="1"/>
    <col min="15891" max="15891" width="4.625" style="1" customWidth="1"/>
    <col min="15892" max="16128" width="6.625" style="1"/>
    <col min="16129" max="16129" width="5.125" style="1" customWidth="1"/>
    <col min="16130" max="16131" width="2.375" style="1" customWidth="1"/>
    <col min="16132" max="16132" width="2" style="1" customWidth="1"/>
    <col min="16133" max="16138" width="8.375" style="1" customWidth="1"/>
    <col min="16139" max="16139" width="9.125" style="1" customWidth="1"/>
    <col min="16140" max="16145" width="8.375" style="1" customWidth="1"/>
    <col min="16146" max="16146" width="9.25" style="1" customWidth="1"/>
    <col min="16147" max="16147" width="4.625" style="1" customWidth="1"/>
    <col min="16148" max="16384" width="6.625" style="1"/>
  </cols>
  <sheetData>
    <row r="1" spans="1:18" ht="15.95" customHeight="1">
      <c r="A1" s="787" t="s">
        <v>678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787"/>
      <c r="O1" s="787"/>
      <c r="P1" s="787"/>
      <c r="Q1" s="787"/>
      <c r="R1" s="787"/>
    </row>
    <row r="2" spans="1:18" ht="52.5" customHeight="1">
      <c r="D2" s="610" t="s">
        <v>679</v>
      </c>
      <c r="E2" s="610"/>
      <c r="F2" s="788" t="s">
        <v>680</v>
      </c>
      <c r="G2" s="789"/>
      <c r="H2" s="789"/>
      <c r="I2" s="789"/>
      <c r="J2" s="789"/>
      <c r="K2" s="789"/>
      <c r="L2" s="789"/>
      <c r="M2" s="789"/>
      <c r="N2" s="789"/>
      <c r="O2" s="789"/>
      <c r="P2" s="789"/>
      <c r="Q2" s="610"/>
      <c r="R2" s="610"/>
    </row>
    <row r="3" spans="1:18" ht="24" customHeight="1">
      <c r="R3" s="332" t="s">
        <v>681</v>
      </c>
    </row>
    <row r="4" spans="1:18" ht="15" customHeight="1">
      <c r="A4" s="467" t="s">
        <v>682</v>
      </c>
      <c r="B4" s="467"/>
      <c r="C4" s="467"/>
      <c r="D4" s="468"/>
      <c r="E4" s="469" t="s">
        <v>683</v>
      </c>
      <c r="F4" s="469"/>
      <c r="G4" s="469"/>
      <c r="H4" s="469"/>
      <c r="I4" s="469"/>
      <c r="J4" s="469"/>
      <c r="K4" s="469"/>
      <c r="L4" s="469" t="s">
        <v>684</v>
      </c>
      <c r="M4" s="469"/>
      <c r="N4" s="469"/>
      <c r="O4" s="469"/>
      <c r="P4" s="470"/>
      <c r="Q4" s="470"/>
      <c r="R4" s="470"/>
    </row>
    <row r="5" spans="1:18" ht="15" customHeight="1">
      <c r="A5" s="557"/>
      <c r="B5" s="557"/>
      <c r="C5" s="557"/>
      <c r="D5" s="558"/>
      <c r="E5" s="475" t="s">
        <v>685</v>
      </c>
      <c r="F5" s="475"/>
      <c r="G5" s="475" t="s">
        <v>686</v>
      </c>
      <c r="H5" s="475"/>
      <c r="I5" s="475" t="s">
        <v>687</v>
      </c>
      <c r="J5" s="766" t="s">
        <v>688</v>
      </c>
      <c r="K5" s="790" t="s">
        <v>689</v>
      </c>
      <c r="L5" s="475" t="s">
        <v>685</v>
      </c>
      <c r="M5" s="475"/>
      <c r="N5" s="475" t="s">
        <v>686</v>
      </c>
      <c r="O5" s="475"/>
      <c r="P5" s="475" t="s">
        <v>687</v>
      </c>
      <c r="Q5" s="766" t="s">
        <v>690</v>
      </c>
      <c r="R5" s="791" t="s">
        <v>689</v>
      </c>
    </row>
    <row r="6" spans="1:18" ht="15" customHeight="1">
      <c r="A6" s="473"/>
      <c r="B6" s="473"/>
      <c r="C6" s="473"/>
      <c r="D6" s="474"/>
      <c r="E6" s="476" t="s">
        <v>691</v>
      </c>
      <c r="F6" s="476" t="s">
        <v>692</v>
      </c>
      <c r="G6" s="476" t="s">
        <v>693</v>
      </c>
      <c r="H6" s="476" t="s">
        <v>692</v>
      </c>
      <c r="I6" s="475"/>
      <c r="J6" s="475"/>
      <c r="K6" s="478" t="s">
        <v>694</v>
      </c>
      <c r="L6" s="476" t="s">
        <v>693</v>
      </c>
      <c r="M6" s="476" t="s">
        <v>692</v>
      </c>
      <c r="N6" s="476" t="s">
        <v>693</v>
      </c>
      <c r="O6" s="476" t="s">
        <v>692</v>
      </c>
      <c r="P6" s="475"/>
      <c r="Q6" s="475"/>
      <c r="R6" s="754" t="s">
        <v>695</v>
      </c>
    </row>
    <row r="7" spans="1:18" ht="12" customHeight="1">
      <c r="A7" s="340" t="s">
        <v>55</v>
      </c>
      <c r="B7" s="446">
        <v>4</v>
      </c>
      <c r="C7" s="446" t="s">
        <v>57</v>
      </c>
      <c r="D7" s="493" t="s">
        <v>388</v>
      </c>
      <c r="E7" s="484">
        <v>39587</v>
      </c>
      <c r="F7" s="484">
        <v>7725</v>
      </c>
      <c r="G7" s="484">
        <v>43433.833333333336</v>
      </c>
      <c r="H7" s="484">
        <v>15259.666666666666</v>
      </c>
      <c r="I7" s="484">
        <v>5384.6660000000002</v>
      </c>
      <c r="J7" s="484">
        <v>1242</v>
      </c>
      <c r="K7" s="792">
        <v>1.0971741564991875</v>
      </c>
      <c r="L7" s="484">
        <v>38293.333333333336</v>
      </c>
      <c r="M7" s="484">
        <v>7129.083333333333</v>
      </c>
      <c r="N7" s="484">
        <v>37556.416666666664</v>
      </c>
      <c r="O7" s="484">
        <v>13145.333333333334</v>
      </c>
      <c r="P7" s="484">
        <v>4948.25</v>
      </c>
      <c r="Q7" s="484">
        <v>1128.6666666666667</v>
      </c>
      <c r="R7" s="792">
        <v>0.98075600626740933</v>
      </c>
    </row>
    <row r="8" spans="1:18" ht="15.95" customHeight="1">
      <c r="A8" s="340" t="s">
        <v>59</v>
      </c>
      <c r="B8" s="446">
        <v>5</v>
      </c>
      <c r="C8" s="446" t="s">
        <v>57</v>
      </c>
      <c r="D8" s="493" t="s">
        <v>388</v>
      </c>
      <c r="E8" s="484">
        <v>40049.666666666664</v>
      </c>
      <c r="F8" s="484">
        <v>7417.416666666667</v>
      </c>
      <c r="G8" s="484">
        <v>40795.583333333336</v>
      </c>
      <c r="H8" s="484">
        <v>14118</v>
      </c>
      <c r="I8" s="484">
        <v>5335</v>
      </c>
      <c r="J8" s="484">
        <v>1262.3333333333333</v>
      </c>
      <c r="K8" s="792">
        <v>1.0186247908846517</v>
      </c>
      <c r="L8" s="484">
        <v>39077.083333333336</v>
      </c>
      <c r="M8" s="484">
        <v>7054.166666666667</v>
      </c>
      <c r="N8" s="484">
        <v>36062.75</v>
      </c>
      <c r="O8" s="484">
        <v>12433.5</v>
      </c>
      <c r="P8" s="484">
        <v>4866.166666666667</v>
      </c>
      <c r="Q8" s="484">
        <v>1141.75</v>
      </c>
      <c r="R8" s="792">
        <v>0.9228618649037692</v>
      </c>
    </row>
    <row r="9" spans="1:18" ht="15.95" customHeight="1">
      <c r="A9" s="340" t="s">
        <v>59</v>
      </c>
      <c r="B9" s="446">
        <v>6</v>
      </c>
      <c r="C9" s="446" t="s">
        <v>57</v>
      </c>
      <c r="D9" s="493" t="s">
        <v>388</v>
      </c>
      <c r="E9" s="484">
        <v>40408.166666666664</v>
      </c>
      <c r="F9" s="484">
        <v>7253.166666666667</v>
      </c>
      <c r="G9" s="484">
        <v>37706.75</v>
      </c>
      <c r="H9" s="484">
        <v>13182.083333333334</v>
      </c>
      <c r="I9" s="482">
        <v>5159</v>
      </c>
      <c r="J9" s="418">
        <v>1182.9166666666667</v>
      </c>
      <c r="K9" s="793">
        <v>0.93314676488663606</v>
      </c>
      <c r="L9" s="418">
        <v>39500.833333333336</v>
      </c>
      <c r="M9" s="418">
        <v>6885.916666666667</v>
      </c>
      <c r="N9" s="418">
        <v>33326.166666666664</v>
      </c>
      <c r="O9" s="418">
        <v>11558.5</v>
      </c>
      <c r="P9" s="482">
        <v>4659</v>
      </c>
      <c r="Q9" s="484">
        <v>1062.5833333333333</v>
      </c>
      <c r="R9" s="794">
        <v>0.84368262272947814</v>
      </c>
    </row>
    <row r="10" spans="1:18" ht="32.1" customHeight="1">
      <c r="A10" s="570" t="s">
        <v>65</v>
      </c>
      <c r="B10" s="570"/>
      <c r="C10" s="1">
        <v>7</v>
      </c>
      <c r="D10" s="493" t="s">
        <v>224</v>
      </c>
      <c r="E10" s="484">
        <v>41290</v>
      </c>
      <c r="F10" s="484">
        <v>6974</v>
      </c>
      <c r="G10" s="484">
        <v>37226</v>
      </c>
      <c r="H10" s="484">
        <v>13998</v>
      </c>
      <c r="I10" s="484">
        <v>5089</v>
      </c>
      <c r="J10" s="484">
        <v>1197</v>
      </c>
      <c r="K10" s="792">
        <v>0.9</v>
      </c>
      <c r="L10" s="484">
        <v>41032</v>
      </c>
      <c r="M10" s="484">
        <v>6932</v>
      </c>
      <c r="N10" s="484">
        <v>33430</v>
      </c>
      <c r="O10" s="484">
        <v>12426</v>
      </c>
      <c r="P10" s="484">
        <v>4672</v>
      </c>
      <c r="Q10" s="484">
        <v>1104</v>
      </c>
      <c r="R10" s="792">
        <v>0.81</v>
      </c>
    </row>
    <row r="11" spans="1:18" ht="15.95" customHeight="1">
      <c r="A11" s="570" t="s">
        <v>59</v>
      </c>
      <c r="B11" s="570"/>
      <c r="C11" s="1">
        <v>8</v>
      </c>
      <c r="D11" s="493" t="s">
        <v>224</v>
      </c>
      <c r="E11" s="484">
        <v>40630</v>
      </c>
      <c r="F11" s="484">
        <v>6309</v>
      </c>
      <c r="G11" s="484">
        <v>37170</v>
      </c>
      <c r="H11" s="484">
        <v>13235</v>
      </c>
      <c r="I11" s="484">
        <v>4695</v>
      </c>
      <c r="J11" s="484">
        <v>1068</v>
      </c>
      <c r="K11" s="792">
        <v>0.91</v>
      </c>
      <c r="L11" s="484">
        <v>40415</v>
      </c>
      <c r="M11" s="484">
        <v>6286</v>
      </c>
      <c r="N11" s="484">
        <v>32989</v>
      </c>
      <c r="O11" s="484">
        <v>11507</v>
      </c>
      <c r="P11" s="484">
        <v>4312</v>
      </c>
      <c r="Q11" s="484">
        <v>990</v>
      </c>
      <c r="R11" s="792">
        <v>0.82</v>
      </c>
    </row>
    <row r="12" spans="1:18" ht="15.95" customHeight="1">
      <c r="A12" s="570" t="s">
        <v>59</v>
      </c>
      <c r="B12" s="570"/>
      <c r="C12" s="1">
        <v>9</v>
      </c>
      <c r="D12" s="493" t="s">
        <v>224</v>
      </c>
      <c r="E12" s="484">
        <v>39636</v>
      </c>
      <c r="F12" s="484">
        <v>6150</v>
      </c>
      <c r="G12" s="484">
        <v>37948</v>
      </c>
      <c r="H12" s="484">
        <v>12365</v>
      </c>
      <c r="I12" s="484">
        <v>4851</v>
      </c>
      <c r="J12" s="484">
        <v>1135</v>
      </c>
      <c r="K12" s="792">
        <v>0.96</v>
      </c>
      <c r="L12" s="484">
        <v>39466</v>
      </c>
      <c r="M12" s="484">
        <v>6115</v>
      </c>
      <c r="N12" s="484">
        <v>33956</v>
      </c>
      <c r="O12" s="484">
        <v>11299</v>
      </c>
      <c r="P12" s="484">
        <v>4496</v>
      </c>
      <c r="Q12" s="484">
        <v>1059</v>
      </c>
      <c r="R12" s="792">
        <v>0.86</v>
      </c>
    </row>
    <row r="13" spans="1:18" ht="15.95" customHeight="1">
      <c r="A13" s="570" t="s">
        <v>59</v>
      </c>
      <c r="B13" s="570"/>
      <c r="C13" s="1">
        <v>10</v>
      </c>
      <c r="D13" s="493" t="s">
        <v>224</v>
      </c>
      <c r="E13" s="484">
        <v>39512</v>
      </c>
      <c r="F13" s="484">
        <v>6940</v>
      </c>
      <c r="G13" s="484">
        <v>37715</v>
      </c>
      <c r="H13" s="484">
        <v>13903</v>
      </c>
      <c r="I13" s="484">
        <v>4863</v>
      </c>
      <c r="J13" s="484">
        <v>1222</v>
      </c>
      <c r="K13" s="792">
        <v>0.95</v>
      </c>
      <c r="L13" s="484">
        <v>39351</v>
      </c>
      <c r="M13" s="484">
        <v>6902</v>
      </c>
      <c r="N13" s="484">
        <v>33597</v>
      </c>
      <c r="O13" s="484">
        <v>12260</v>
      </c>
      <c r="P13" s="484">
        <v>4464</v>
      </c>
      <c r="Q13" s="484">
        <v>1121</v>
      </c>
      <c r="R13" s="792">
        <v>0.85</v>
      </c>
    </row>
    <row r="14" spans="1:18" ht="15.95" customHeight="1">
      <c r="A14" s="570" t="s">
        <v>59</v>
      </c>
      <c r="B14" s="570"/>
      <c r="C14" s="1">
        <v>11</v>
      </c>
      <c r="D14" s="493" t="s">
        <v>224</v>
      </c>
      <c r="E14" s="484">
        <v>38936</v>
      </c>
      <c r="F14" s="484">
        <v>6673</v>
      </c>
      <c r="G14" s="484">
        <v>37918</v>
      </c>
      <c r="H14" s="484">
        <v>13307</v>
      </c>
      <c r="I14" s="484">
        <v>4635</v>
      </c>
      <c r="J14" s="484">
        <v>1041</v>
      </c>
      <c r="K14" s="792">
        <v>0.97</v>
      </c>
      <c r="L14" s="484">
        <v>38025</v>
      </c>
      <c r="M14" s="484">
        <v>5883</v>
      </c>
      <c r="N14" s="484">
        <v>33717</v>
      </c>
      <c r="O14" s="484">
        <v>11395</v>
      </c>
      <c r="P14" s="484">
        <v>3925</v>
      </c>
      <c r="Q14" s="484">
        <v>947</v>
      </c>
      <c r="R14" s="792">
        <v>0.89</v>
      </c>
    </row>
    <row r="15" spans="1:18" ht="15.95" customHeight="1">
      <c r="A15" s="570" t="s">
        <v>59</v>
      </c>
      <c r="B15" s="570"/>
      <c r="C15" s="1">
        <v>12</v>
      </c>
      <c r="D15" s="493" t="s">
        <v>224</v>
      </c>
      <c r="E15" s="484">
        <v>38206</v>
      </c>
      <c r="F15" s="484">
        <v>6702</v>
      </c>
      <c r="G15" s="484">
        <v>37640</v>
      </c>
      <c r="H15" s="484">
        <v>12289</v>
      </c>
      <c r="I15" s="484">
        <v>3836</v>
      </c>
      <c r="J15" s="484">
        <v>983</v>
      </c>
      <c r="K15" s="792">
        <v>0.99</v>
      </c>
      <c r="L15" s="484">
        <v>36444</v>
      </c>
      <c r="M15" s="484">
        <v>5254</v>
      </c>
      <c r="N15" s="484">
        <v>32820</v>
      </c>
      <c r="O15" s="484">
        <v>10380</v>
      </c>
      <c r="P15" s="484">
        <v>3199</v>
      </c>
      <c r="Q15" s="484">
        <v>770</v>
      </c>
      <c r="R15" s="792">
        <v>0.9</v>
      </c>
    </row>
    <row r="16" spans="1:18" ht="15.95" customHeight="1">
      <c r="A16" s="570" t="s">
        <v>67</v>
      </c>
      <c r="B16" s="570"/>
      <c r="C16" s="1">
        <v>1</v>
      </c>
      <c r="D16" s="493" t="s">
        <v>224</v>
      </c>
      <c r="E16" s="484">
        <v>38983</v>
      </c>
      <c r="F16" s="484">
        <v>7843</v>
      </c>
      <c r="G16" s="484">
        <v>36479</v>
      </c>
      <c r="H16" s="484">
        <v>12800</v>
      </c>
      <c r="I16" s="484">
        <v>5336</v>
      </c>
      <c r="J16" s="484">
        <v>905</v>
      </c>
      <c r="K16" s="792">
        <v>0.94</v>
      </c>
      <c r="L16" s="484">
        <v>36933</v>
      </c>
      <c r="M16" s="484">
        <v>6963</v>
      </c>
      <c r="N16" s="484">
        <v>31358</v>
      </c>
      <c r="O16" s="484">
        <v>10773</v>
      </c>
      <c r="P16" s="484">
        <v>4784</v>
      </c>
      <c r="Q16" s="484">
        <v>745</v>
      </c>
      <c r="R16" s="792">
        <v>0.85</v>
      </c>
    </row>
    <row r="17" spans="1:18" ht="15.95" customHeight="1">
      <c r="A17" s="570" t="s">
        <v>59</v>
      </c>
      <c r="B17" s="570"/>
      <c r="C17" s="1">
        <v>2</v>
      </c>
      <c r="D17" s="493" t="s">
        <v>224</v>
      </c>
      <c r="E17" s="484">
        <v>39761</v>
      </c>
      <c r="F17" s="484">
        <v>6733</v>
      </c>
      <c r="G17" s="484">
        <v>36798</v>
      </c>
      <c r="H17" s="484">
        <v>13111</v>
      </c>
      <c r="I17" s="484">
        <v>6205</v>
      </c>
      <c r="J17" s="484">
        <v>1085</v>
      </c>
      <c r="K17" s="792">
        <v>0.93</v>
      </c>
      <c r="L17" s="484">
        <v>37502</v>
      </c>
      <c r="M17" s="484">
        <v>6323</v>
      </c>
      <c r="N17" s="484">
        <v>31446</v>
      </c>
      <c r="O17" s="484">
        <v>11182</v>
      </c>
      <c r="P17" s="484">
        <v>5748</v>
      </c>
      <c r="Q17" s="484">
        <v>970</v>
      </c>
      <c r="R17" s="792">
        <v>0.84</v>
      </c>
    </row>
    <row r="18" spans="1:18" ht="15.95" customHeight="1">
      <c r="A18" s="570" t="s">
        <v>59</v>
      </c>
      <c r="B18" s="570"/>
      <c r="C18" s="1">
        <v>3</v>
      </c>
      <c r="D18" s="493" t="s">
        <v>224</v>
      </c>
      <c r="E18" s="484">
        <v>39983</v>
      </c>
      <c r="F18" s="484">
        <v>7229</v>
      </c>
      <c r="G18" s="484">
        <v>38274</v>
      </c>
      <c r="H18" s="484">
        <v>14273</v>
      </c>
      <c r="I18" s="484">
        <v>5984</v>
      </c>
      <c r="J18" s="484">
        <v>1423</v>
      </c>
      <c r="K18" s="792">
        <v>0.96</v>
      </c>
      <c r="L18" s="484">
        <v>38576</v>
      </c>
      <c r="M18" s="484">
        <v>6796</v>
      </c>
      <c r="N18" s="484">
        <v>33214</v>
      </c>
      <c r="O18" s="484">
        <v>12586</v>
      </c>
      <c r="P18" s="484">
        <v>5426</v>
      </c>
      <c r="Q18" s="484">
        <v>1284</v>
      </c>
      <c r="R18" s="792">
        <v>0.86</v>
      </c>
    </row>
    <row r="19" spans="1:18" ht="15.95" customHeight="1">
      <c r="A19" s="570" t="s">
        <v>59</v>
      </c>
      <c r="B19" s="570"/>
      <c r="C19" s="1">
        <v>4</v>
      </c>
      <c r="D19" s="493" t="s">
        <v>224</v>
      </c>
      <c r="E19" s="484">
        <v>42259</v>
      </c>
      <c r="F19" s="484">
        <v>10293</v>
      </c>
      <c r="G19" s="484">
        <v>38201</v>
      </c>
      <c r="H19" s="484">
        <v>13184</v>
      </c>
      <c r="I19" s="484">
        <v>5582</v>
      </c>
      <c r="J19" s="484">
        <v>1418</v>
      </c>
      <c r="K19" s="792">
        <v>0.9</v>
      </c>
      <c r="L19" s="484">
        <v>41467</v>
      </c>
      <c r="M19" s="484">
        <v>10036</v>
      </c>
      <c r="N19" s="484">
        <v>33831</v>
      </c>
      <c r="O19" s="484">
        <v>11923</v>
      </c>
      <c r="P19" s="484">
        <v>5091</v>
      </c>
      <c r="Q19" s="484">
        <v>1296</v>
      </c>
      <c r="R19" s="792">
        <v>0.82</v>
      </c>
    </row>
    <row r="20" spans="1:18" ht="15.95" customHeight="1">
      <c r="A20" s="570" t="s">
        <v>59</v>
      </c>
      <c r="B20" s="570"/>
      <c r="C20" s="1">
        <v>5</v>
      </c>
      <c r="D20" s="493" t="s">
        <v>224</v>
      </c>
      <c r="E20" s="484">
        <v>43150</v>
      </c>
      <c r="F20" s="484">
        <v>7607</v>
      </c>
      <c r="G20" s="484">
        <v>38361</v>
      </c>
      <c r="H20" s="484">
        <v>13292</v>
      </c>
      <c r="I20" s="484">
        <v>5108</v>
      </c>
      <c r="J20" s="484">
        <v>1280</v>
      </c>
      <c r="K20" s="792">
        <v>0.89</v>
      </c>
      <c r="L20" s="484">
        <v>42613</v>
      </c>
      <c r="M20" s="484">
        <v>7413</v>
      </c>
      <c r="N20" s="484">
        <v>34277</v>
      </c>
      <c r="O20" s="484">
        <v>11610</v>
      </c>
      <c r="P20" s="484">
        <v>4660</v>
      </c>
      <c r="Q20" s="484">
        <v>1161</v>
      </c>
      <c r="R20" s="792">
        <v>0.8</v>
      </c>
    </row>
    <row r="21" spans="1:18" ht="15.95" customHeight="1">
      <c r="A21" s="570" t="s">
        <v>59</v>
      </c>
      <c r="B21" s="570"/>
      <c r="C21" s="1">
        <v>6</v>
      </c>
      <c r="D21" s="493" t="s">
        <v>224</v>
      </c>
      <c r="E21" s="484">
        <v>42300</v>
      </c>
      <c r="F21" s="484">
        <v>6635</v>
      </c>
      <c r="G21" s="484">
        <v>37136</v>
      </c>
      <c r="H21" s="484">
        <v>13060</v>
      </c>
      <c r="I21" s="738">
        <v>4975</v>
      </c>
      <c r="J21" s="484">
        <v>1208</v>
      </c>
      <c r="K21" s="792">
        <v>0.88</v>
      </c>
      <c r="L21" s="484">
        <v>41786</v>
      </c>
      <c r="M21" s="484">
        <v>6544</v>
      </c>
      <c r="N21" s="484">
        <v>33213</v>
      </c>
      <c r="O21" s="484">
        <v>11653</v>
      </c>
      <c r="P21" s="738">
        <v>4587</v>
      </c>
      <c r="Q21" s="484">
        <v>1091</v>
      </c>
      <c r="R21" s="792">
        <v>0.79</v>
      </c>
    </row>
    <row r="22" spans="1:18" s="31" customFormat="1" ht="32.1" customHeight="1">
      <c r="A22" s="578" t="s">
        <v>59</v>
      </c>
      <c r="B22" s="578"/>
      <c r="C22" s="487">
        <v>7</v>
      </c>
      <c r="D22" s="780" t="s">
        <v>224</v>
      </c>
      <c r="E22" s="747">
        <v>41030</v>
      </c>
      <c r="F22" s="747">
        <v>6847</v>
      </c>
      <c r="G22" s="747">
        <v>37481</v>
      </c>
      <c r="H22" s="747">
        <v>13268</v>
      </c>
      <c r="I22" s="490" t="s">
        <v>98</v>
      </c>
      <c r="J22" s="490">
        <v>1136</v>
      </c>
      <c r="K22" s="795">
        <v>0.91</v>
      </c>
      <c r="L22" s="747">
        <v>40734</v>
      </c>
      <c r="M22" s="747">
        <v>6799</v>
      </c>
      <c r="N22" s="747">
        <v>33351</v>
      </c>
      <c r="O22" s="747">
        <v>11742</v>
      </c>
      <c r="P22" s="490" t="s">
        <v>98</v>
      </c>
      <c r="Q22" s="490">
        <v>1073</v>
      </c>
      <c r="R22" s="795">
        <v>0.82</v>
      </c>
    </row>
    <row r="23" spans="1:18" ht="11.25" customHeight="1">
      <c r="A23" s="503" t="s">
        <v>696</v>
      </c>
      <c r="B23" s="786"/>
    </row>
    <row r="24" spans="1:18" ht="11.25" customHeight="1">
      <c r="A24" s="149" t="s">
        <v>697</v>
      </c>
    </row>
    <row r="25" spans="1:18" ht="11.25" customHeight="1"/>
  </sheetData>
  <mergeCells count="26"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8:B18"/>
    <mergeCell ref="N5:O5"/>
    <mergeCell ref="P5:P6"/>
    <mergeCell ref="Q5:Q6"/>
    <mergeCell ref="A10:B10"/>
    <mergeCell ref="A11:B11"/>
    <mergeCell ref="A12:B12"/>
    <mergeCell ref="A1:R1"/>
    <mergeCell ref="F2:P2"/>
    <mergeCell ref="A4:D6"/>
    <mergeCell ref="E4:K4"/>
    <mergeCell ref="L4:R4"/>
    <mergeCell ref="E5:F5"/>
    <mergeCell ref="G5:H5"/>
    <mergeCell ref="I5:I6"/>
    <mergeCell ref="J5:J6"/>
    <mergeCell ref="L5:M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1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CEDD3-D846-436F-A5F1-E994D3CF7ACC}">
  <dimension ref="A1:T22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Q1"/>
    </sheetView>
  </sheetViews>
  <sheetFormatPr defaultColWidth="6.625" defaultRowHeight="11.25"/>
  <cols>
    <col min="1" max="1" width="5" style="1" customWidth="1"/>
    <col min="2" max="3" width="2.375" style="1" customWidth="1"/>
    <col min="4" max="4" width="2" style="1" customWidth="1"/>
    <col min="5" max="5" width="8.875" style="1" customWidth="1"/>
    <col min="6" max="6" width="8.375" style="1" customWidth="1"/>
    <col min="7" max="7" width="10" style="1" customWidth="1"/>
    <col min="8" max="15" width="8.375" style="1" customWidth="1"/>
    <col min="16" max="16" width="9" style="1" customWidth="1"/>
    <col min="17" max="17" width="8.375" style="1" customWidth="1"/>
    <col min="18" max="256" width="6.625" style="1"/>
    <col min="257" max="257" width="5" style="1" customWidth="1"/>
    <col min="258" max="259" width="2.375" style="1" customWidth="1"/>
    <col min="260" max="260" width="2" style="1" customWidth="1"/>
    <col min="261" max="261" width="8.875" style="1" customWidth="1"/>
    <col min="262" max="262" width="8.375" style="1" customWidth="1"/>
    <col min="263" max="263" width="10" style="1" customWidth="1"/>
    <col min="264" max="271" width="8.375" style="1" customWidth="1"/>
    <col min="272" max="272" width="9" style="1" customWidth="1"/>
    <col min="273" max="273" width="8.375" style="1" customWidth="1"/>
    <col min="274" max="512" width="6.625" style="1"/>
    <col min="513" max="513" width="5" style="1" customWidth="1"/>
    <col min="514" max="515" width="2.375" style="1" customWidth="1"/>
    <col min="516" max="516" width="2" style="1" customWidth="1"/>
    <col min="517" max="517" width="8.875" style="1" customWidth="1"/>
    <col min="518" max="518" width="8.375" style="1" customWidth="1"/>
    <col min="519" max="519" width="10" style="1" customWidth="1"/>
    <col min="520" max="527" width="8.375" style="1" customWidth="1"/>
    <col min="528" max="528" width="9" style="1" customWidth="1"/>
    <col min="529" max="529" width="8.375" style="1" customWidth="1"/>
    <col min="530" max="768" width="6.625" style="1"/>
    <col min="769" max="769" width="5" style="1" customWidth="1"/>
    <col min="770" max="771" width="2.375" style="1" customWidth="1"/>
    <col min="772" max="772" width="2" style="1" customWidth="1"/>
    <col min="773" max="773" width="8.875" style="1" customWidth="1"/>
    <col min="774" max="774" width="8.375" style="1" customWidth="1"/>
    <col min="775" max="775" width="10" style="1" customWidth="1"/>
    <col min="776" max="783" width="8.375" style="1" customWidth="1"/>
    <col min="784" max="784" width="9" style="1" customWidth="1"/>
    <col min="785" max="785" width="8.375" style="1" customWidth="1"/>
    <col min="786" max="1024" width="6.625" style="1"/>
    <col min="1025" max="1025" width="5" style="1" customWidth="1"/>
    <col min="1026" max="1027" width="2.375" style="1" customWidth="1"/>
    <col min="1028" max="1028" width="2" style="1" customWidth="1"/>
    <col min="1029" max="1029" width="8.875" style="1" customWidth="1"/>
    <col min="1030" max="1030" width="8.375" style="1" customWidth="1"/>
    <col min="1031" max="1031" width="10" style="1" customWidth="1"/>
    <col min="1032" max="1039" width="8.375" style="1" customWidth="1"/>
    <col min="1040" max="1040" width="9" style="1" customWidth="1"/>
    <col min="1041" max="1041" width="8.375" style="1" customWidth="1"/>
    <col min="1042" max="1280" width="6.625" style="1"/>
    <col min="1281" max="1281" width="5" style="1" customWidth="1"/>
    <col min="1282" max="1283" width="2.375" style="1" customWidth="1"/>
    <col min="1284" max="1284" width="2" style="1" customWidth="1"/>
    <col min="1285" max="1285" width="8.875" style="1" customWidth="1"/>
    <col min="1286" max="1286" width="8.375" style="1" customWidth="1"/>
    <col min="1287" max="1287" width="10" style="1" customWidth="1"/>
    <col min="1288" max="1295" width="8.375" style="1" customWidth="1"/>
    <col min="1296" max="1296" width="9" style="1" customWidth="1"/>
    <col min="1297" max="1297" width="8.375" style="1" customWidth="1"/>
    <col min="1298" max="1536" width="6.625" style="1"/>
    <col min="1537" max="1537" width="5" style="1" customWidth="1"/>
    <col min="1538" max="1539" width="2.375" style="1" customWidth="1"/>
    <col min="1540" max="1540" width="2" style="1" customWidth="1"/>
    <col min="1541" max="1541" width="8.875" style="1" customWidth="1"/>
    <col min="1542" max="1542" width="8.375" style="1" customWidth="1"/>
    <col min="1543" max="1543" width="10" style="1" customWidth="1"/>
    <col min="1544" max="1551" width="8.375" style="1" customWidth="1"/>
    <col min="1552" max="1552" width="9" style="1" customWidth="1"/>
    <col min="1553" max="1553" width="8.375" style="1" customWidth="1"/>
    <col min="1554" max="1792" width="6.625" style="1"/>
    <col min="1793" max="1793" width="5" style="1" customWidth="1"/>
    <col min="1794" max="1795" width="2.375" style="1" customWidth="1"/>
    <col min="1796" max="1796" width="2" style="1" customWidth="1"/>
    <col min="1797" max="1797" width="8.875" style="1" customWidth="1"/>
    <col min="1798" max="1798" width="8.375" style="1" customWidth="1"/>
    <col min="1799" max="1799" width="10" style="1" customWidth="1"/>
    <col min="1800" max="1807" width="8.375" style="1" customWidth="1"/>
    <col min="1808" max="1808" width="9" style="1" customWidth="1"/>
    <col min="1809" max="1809" width="8.375" style="1" customWidth="1"/>
    <col min="1810" max="2048" width="6.625" style="1"/>
    <col min="2049" max="2049" width="5" style="1" customWidth="1"/>
    <col min="2050" max="2051" width="2.375" style="1" customWidth="1"/>
    <col min="2052" max="2052" width="2" style="1" customWidth="1"/>
    <col min="2053" max="2053" width="8.875" style="1" customWidth="1"/>
    <col min="2054" max="2054" width="8.375" style="1" customWidth="1"/>
    <col min="2055" max="2055" width="10" style="1" customWidth="1"/>
    <col min="2056" max="2063" width="8.375" style="1" customWidth="1"/>
    <col min="2064" max="2064" width="9" style="1" customWidth="1"/>
    <col min="2065" max="2065" width="8.375" style="1" customWidth="1"/>
    <col min="2066" max="2304" width="6.625" style="1"/>
    <col min="2305" max="2305" width="5" style="1" customWidth="1"/>
    <col min="2306" max="2307" width="2.375" style="1" customWidth="1"/>
    <col min="2308" max="2308" width="2" style="1" customWidth="1"/>
    <col min="2309" max="2309" width="8.875" style="1" customWidth="1"/>
    <col min="2310" max="2310" width="8.375" style="1" customWidth="1"/>
    <col min="2311" max="2311" width="10" style="1" customWidth="1"/>
    <col min="2312" max="2319" width="8.375" style="1" customWidth="1"/>
    <col min="2320" max="2320" width="9" style="1" customWidth="1"/>
    <col min="2321" max="2321" width="8.375" style="1" customWidth="1"/>
    <col min="2322" max="2560" width="6.625" style="1"/>
    <col min="2561" max="2561" width="5" style="1" customWidth="1"/>
    <col min="2562" max="2563" width="2.375" style="1" customWidth="1"/>
    <col min="2564" max="2564" width="2" style="1" customWidth="1"/>
    <col min="2565" max="2565" width="8.875" style="1" customWidth="1"/>
    <col min="2566" max="2566" width="8.375" style="1" customWidth="1"/>
    <col min="2567" max="2567" width="10" style="1" customWidth="1"/>
    <col min="2568" max="2575" width="8.375" style="1" customWidth="1"/>
    <col min="2576" max="2576" width="9" style="1" customWidth="1"/>
    <col min="2577" max="2577" width="8.375" style="1" customWidth="1"/>
    <col min="2578" max="2816" width="6.625" style="1"/>
    <col min="2817" max="2817" width="5" style="1" customWidth="1"/>
    <col min="2818" max="2819" width="2.375" style="1" customWidth="1"/>
    <col min="2820" max="2820" width="2" style="1" customWidth="1"/>
    <col min="2821" max="2821" width="8.875" style="1" customWidth="1"/>
    <col min="2822" max="2822" width="8.375" style="1" customWidth="1"/>
    <col min="2823" max="2823" width="10" style="1" customWidth="1"/>
    <col min="2824" max="2831" width="8.375" style="1" customWidth="1"/>
    <col min="2832" max="2832" width="9" style="1" customWidth="1"/>
    <col min="2833" max="2833" width="8.375" style="1" customWidth="1"/>
    <col min="2834" max="3072" width="6.625" style="1"/>
    <col min="3073" max="3073" width="5" style="1" customWidth="1"/>
    <col min="3074" max="3075" width="2.375" style="1" customWidth="1"/>
    <col min="3076" max="3076" width="2" style="1" customWidth="1"/>
    <col min="3077" max="3077" width="8.875" style="1" customWidth="1"/>
    <col min="3078" max="3078" width="8.375" style="1" customWidth="1"/>
    <col min="3079" max="3079" width="10" style="1" customWidth="1"/>
    <col min="3080" max="3087" width="8.375" style="1" customWidth="1"/>
    <col min="3088" max="3088" width="9" style="1" customWidth="1"/>
    <col min="3089" max="3089" width="8.375" style="1" customWidth="1"/>
    <col min="3090" max="3328" width="6.625" style="1"/>
    <col min="3329" max="3329" width="5" style="1" customWidth="1"/>
    <col min="3330" max="3331" width="2.375" style="1" customWidth="1"/>
    <col min="3332" max="3332" width="2" style="1" customWidth="1"/>
    <col min="3333" max="3333" width="8.875" style="1" customWidth="1"/>
    <col min="3334" max="3334" width="8.375" style="1" customWidth="1"/>
    <col min="3335" max="3335" width="10" style="1" customWidth="1"/>
    <col min="3336" max="3343" width="8.375" style="1" customWidth="1"/>
    <col min="3344" max="3344" width="9" style="1" customWidth="1"/>
    <col min="3345" max="3345" width="8.375" style="1" customWidth="1"/>
    <col min="3346" max="3584" width="6.625" style="1"/>
    <col min="3585" max="3585" width="5" style="1" customWidth="1"/>
    <col min="3586" max="3587" width="2.375" style="1" customWidth="1"/>
    <col min="3588" max="3588" width="2" style="1" customWidth="1"/>
    <col min="3589" max="3589" width="8.875" style="1" customWidth="1"/>
    <col min="3590" max="3590" width="8.375" style="1" customWidth="1"/>
    <col min="3591" max="3591" width="10" style="1" customWidth="1"/>
    <col min="3592" max="3599" width="8.375" style="1" customWidth="1"/>
    <col min="3600" max="3600" width="9" style="1" customWidth="1"/>
    <col min="3601" max="3601" width="8.375" style="1" customWidth="1"/>
    <col min="3602" max="3840" width="6.625" style="1"/>
    <col min="3841" max="3841" width="5" style="1" customWidth="1"/>
    <col min="3842" max="3843" width="2.375" style="1" customWidth="1"/>
    <col min="3844" max="3844" width="2" style="1" customWidth="1"/>
    <col min="3845" max="3845" width="8.875" style="1" customWidth="1"/>
    <col min="3846" max="3846" width="8.375" style="1" customWidth="1"/>
    <col min="3847" max="3847" width="10" style="1" customWidth="1"/>
    <col min="3848" max="3855" width="8.375" style="1" customWidth="1"/>
    <col min="3856" max="3856" width="9" style="1" customWidth="1"/>
    <col min="3857" max="3857" width="8.375" style="1" customWidth="1"/>
    <col min="3858" max="4096" width="6.625" style="1"/>
    <col min="4097" max="4097" width="5" style="1" customWidth="1"/>
    <col min="4098" max="4099" width="2.375" style="1" customWidth="1"/>
    <col min="4100" max="4100" width="2" style="1" customWidth="1"/>
    <col min="4101" max="4101" width="8.875" style="1" customWidth="1"/>
    <col min="4102" max="4102" width="8.375" style="1" customWidth="1"/>
    <col min="4103" max="4103" width="10" style="1" customWidth="1"/>
    <col min="4104" max="4111" width="8.375" style="1" customWidth="1"/>
    <col min="4112" max="4112" width="9" style="1" customWidth="1"/>
    <col min="4113" max="4113" width="8.375" style="1" customWidth="1"/>
    <col min="4114" max="4352" width="6.625" style="1"/>
    <col min="4353" max="4353" width="5" style="1" customWidth="1"/>
    <col min="4354" max="4355" width="2.375" style="1" customWidth="1"/>
    <col min="4356" max="4356" width="2" style="1" customWidth="1"/>
    <col min="4357" max="4357" width="8.875" style="1" customWidth="1"/>
    <col min="4358" max="4358" width="8.375" style="1" customWidth="1"/>
    <col min="4359" max="4359" width="10" style="1" customWidth="1"/>
    <col min="4360" max="4367" width="8.375" style="1" customWidth="1"/>
    <col min="4368" max="4368" width="9" style="1" customWidth="1"/>
    <col min="4369" max="4369" width="8.375" style="1" customWidth="1"/>
    <col min="4370" max="4608" width="6.625" style="1"/>
    <col min="4609" max="4609" width="5" style="1" customWidth="1"/>
    <col min="4610" max="4611" width="2.375" style="1" customWidth="1"/>
    <col min="4612" max="4612" width="2" style="1" customWidth="1"/>
    <col min="4613" max="4613" width="8.875" style="1" customWidth="1"/>
    <col min="4614" max="4614" width="8.375" style="1" customWidth="1"/>
    <col min="4615" max="4615" width="10" style="1" customWidth="1"/>
    <col min="4616" max="4623" width="8.375" style="1" customWidth="1"/>
    <col min="4624" max="4624" width="9" style="1" customWidth="1"/>
    <col min="4625" max="4625" width="8.375" style="1" customWidth="1"/>
    <col min="4626" max="4864" width="6.625" style="1"/>
    <col min="4865" max="4865" width="5" style="1" customWidth="1"/>
    <col min="4866" max="4867" width="2.375" style="1" customWidth="1"/>
    <col min="4868" max="4868" width="2" style="1" customWidth="1"/>
    <col min="4869" max="4869" width="8.875" style="1" customWidth="1"/>
    <col min="4870" max="4870" width="8.375" style="1" customWidth="1"/>
    <col min="4871" max="4871" width="10" style="1" customWidth="1"/>
    <col min="4872" max="4879" width="8.375" style="1" customWidth="1"/>
    <col min="4880" max="4880" width="9" style="1" customWidth="1"/>
    <col min="4881" max="4881" width="8.375" style="1" customWidth="1"/>
    <col min="4882" max="5120" width="6.625" style="1"/>
    <col min="5121" max="5121" width="5" style="1" customWidth="1"/>
    <col min="5122" max="5123" width="2.375" style="1" customWidth="1"/>
    <col min="5124" max="5124" width="2" style="1" customWidth="1"/>
    <col min="5125" max="5125" width="8.875" style="1" customWidth="1"/>
    <col min="5126" max="5126" width="8.375" style="1" customWidth="1"/>
    <col min="5127" max="5127" width="10" style="1" customWidth="1"/>
    <col min="5128" max="5135" width="8.375" style="1" customWidth="1"/>
    <col min="5136" max="5136" width="9" style="1" customWidth="1"/>
    <col min="5137" max="5137" width="8.375" style="1" customWidth="1"/>
    <col min="5138" max="5376" width="6.625" style="1"/>
    <col min="5377" max="5377" width="5" style="1" customWidth="1"/>
    <col min="5378" max="5379" width="2.375" style="1" customWidth="1"/>
    <col min="5380" max="5380" width="2" style="1" customWidth="1"/>
    <col min="5381" max="5381" width="8.875" style="1" customWidth="1"/>
    <col min="5382" max="5382" width="8.375" style="1" customWidth="1"/>
    <col min="5383" max="5383" width="10" style="1" customWidth="1"/>
    <col min="5384" max="5391" width="8.375" style="1" customWidth="1"/>
    <col min="5392" max="5392" width="9" style="1" customWidth="1"/>
    <col min="5393" max="5393" width="8.375" style="1" customWidth="1"/>
    <col min="5394" max="5632" width="6.625" style="1"/>
    <col min="5633" max="5633" width="5" style="1" customWidth="1"/>
    <col min="5634" max="5635" width="2.375" style="1" customWidth="1"/>
    <col min="5636" max="5636" width="2" style="1" customWidth="1"/>
    <col min="5637" max="5637" width="8.875" style="1" customWidth="1"/>
    <col min="5638" max="5638" width="8.375" style="1" customWidth="1"/>
    <col min="5639" max="5639" width="10" style="1" customWidth="1"/>
    <col min="5640" max="5647" width="8.375" style="1" customWidth="1"/>
    <col min="5648" max="5648" width="9" style="1" customWidth="1"/>
    <col min="5649" max="5649" width="8.375" style="1" customWidth="1"/>
    <col min="5650" max="5888" width="6.625" style="1"/>
    <col min="5889" max="5889" width="5" style="1" customWidth="1"/>
    <col min="5890" max="5891" width="2.375" style="1" customWidth="1"/>
    <col min="5892" max="5892" width="2" style="1" customWidth="1"/>
    <col min="5893" max="5893" width="8.875" style="1" customWidth="1"/>
    <col min="5894" max="5894" width="8.375" style="1" customWidth="1"/>
    <col min="5895" max="5895" width="10" style="1" customWidth="1"/>
    <col min="5896" max="5903" width="8.375" style="1" customWidth="1"/>
    <col min="5904" max="5904" width="9" style="1" customWidth="1"/>
    <col min="5905" max="5905" width="8.375" style="1" customWidth="1"/>
    <col min="5906" max="6144" width="6.625" style="1"/>
    <col min="6145" max="6145" width="5" style="1" customWidth="1"/>
    <col min="6146" max="6147" width="2.375" style="1" customWidth="1"/>
    <col min="6148" max="6148" width="2" style="1" customWidth="1"/>
    <col min="6149" max="6149" width="8.875" style="1" customWidth="1"/>
    <col min="6150" max="6150" width="8.375" style="1" customWidth="1"/>
    <col min="6151" max="6151" width="10" style="1" customWidth="1"/>
    <col min="6152" max="6159" width="8.375" style="1" customWidth="1"/>
    <col min="6160" max="6160" width="9" style="1" customWidth="1"/>
    <col min="6161" max="6161" width="8.375" style="1" customWidth="1"/>
    <col min="6162" max="6400" width="6.625" style="1"/>
    <col min="6401" max="6401" width="5" style="1" customWidth="1"/>
    <col min="6402" max="6403" width="2.375" style="1" customWidth="1"/>
    <col min="6404" max="6404" width="2" style="1" customWidth="1"/>
    <col min="6405" max="6405" width="8.875" style="1" customWidth="1"/>
    <col min="6406" max="6406" width="8.375" style="1" customWidth="1"/>
    <col min="6407" max="6407" width="10" style="1" customWidth="1"/>
    <col min="6408" max="6415" width="8.375" style="1" customWidth="1"/>
    <col min="6416" max="6416" width="9" style="1" customWidth="1"/>
    <col min="6417" max="6417" width="8.375" style="1" customWidth="1"/>
    <col min="6418" max="6656" width="6.625" style="1"/>
    <col min="6657" max="6657" width="5" style="1" customWidth="1"/>
    <col min="6658" max="6659" width="2.375" style="1" customWidth="1"/>
    <col min="6660" max="6660" width="2" style="1" customWidth="1"/>
    <col min="6661" max="6661" width="8.875" style="1" customWidth="1"/>
    <col min="6662" max="6662" width="8.375" style="1" customWidth="1"/>
    <col min="6663" max="6663" width="10" style="1" customWidth="1"/>
    <col min="6664" max="6671" width="8.375" style="1" customWidth="1"/>
    <col min="6672" max="6672" width="9" style="1" customWidth="1"/>
    <col min="6673" max="6673" width="8.375" style="1" customWidth="1"/>
    <col min="6674" max="6912" width="6.625" style="1"/>
    <col min="6913" max="6913" width="5" style="1" customWidth="1"/>
    <col min="6914" max="6915" width="2.375" style="1" customWidth="1"/>
    <col min="6916" max="6916" width="2" style="1" customWidth="1"/>
    <col min="6917" max="6917" width="8.875" style="1" customWidth="1"/>
    <col min="6918" max="6918" width="8.375" style="1" customWidth="1"/>
    <col min="6919" max="6919" width="10" style="1" customWidth="1"/>
    <col min="6920" max="6927" width="8.375" style="1" customWidth="1"/>
    <col min="6928" max="6928" width="9" style="1" customWidth="1"/>
    <col min="6929" max="6929" width="8.375" style="1" customWidth="1"/>
    <col min="6930" max="7168" width="6.625" style="1"/>
    <col min="7169" max="7169" width="5" style="1" customWidth="1"/>
    <col min="7170" max="7171" width="2.375" style="1" customWidth="1"/>
    <col min="7172" max="7172" width="2" style="1" customWidth="1"/>
    <col min="7173" max="7173" width="8.875" style="1" customWidth="1"/>
    <col min="7174" max="7174" width="8.375" style="1" customWidth="1"/>
    <col min="7175" max="7175" width="10" style="1" customWidth="1"/>
    <col min="7176" max="7183" width="8.375" style="1" customWidth="1"/>
    <col min="7184" max="7184" width="9" style="1" customWidth="1"/>
    <col min="7185" max="7185" width="8.375" style="1" customWidth="1"/>
    <col min="7186" max="7424" width="6.625" style="1"/>
    <col min="7425" max="7425" width="5" style="1" customWidth="1"/>
    <col min="7426" max="7427" width="2.375" style="1" customWidth="1"/>
    <col min="7428" max="7428" width="2" style="1" customWidth="1"/>
    <col min="7429" max="7429" width="8.875" style="1" customWidth="1"/>
    <col min="7430" max="7430" width="8.375" style="1" customWidth="1"/>
    <col min="7431" max="7431" width="10" style="1" customWidth="1"/>
    <col min="7432" max="7439" width="8.375" style="1" customWidth="1"/>
    <col min="7440" max="7440" width="9" style="1" customWidth="1"/>
    <col min="7441" max="7441" width="8.375" style="1" customWidth="1"/>
    <col min="7442" max="7680" width="6.625" style="1"/>
    <col min="7681" max="7681" width="5" style="1" customWidth="1"/>
    <col min="7682" max="7683" width="2.375" style="1" customWidth="1"/>
    <col min="7684" max="7684" width="2" style="1" customWidth="1"/>
    <col min="7685" max="7685" width="8.875" style="1" customWidth="1"/>
    <col min="7686" max="7686" width="8.375" style="1" customWidth="1"/>
    <col min="7687" max="7687" width="10" style="1" customWidth="1"/>
    <col min="7688" max="7695" width="8.375" style="1" customWidth="1"/>
    <col min="7696" max="7696" width="9" style="1" customWidth="1"/>
    <col min="7697" max="7697" width="8.375" style="1" customWidth="1"/>
    <col min="7698" max="7936" width="6.625" style="1"/>
    <col min="7937" max="7937" width="5" style="1" customWidth="1"/>
    <col min="7938" max="7939" width="2.375" style="1" customWidth="1"/>
    <col min="7940" max="7940" width="2" style="1" customWidth="1"/>
    <col min="7941" max="7941" width="8.875" style="1" customWidth="1"/>
    <col min="7942" max="7942" width="8.375" style="1" customWidth="1"/>
    <col min="7943" max="7943" width="10" style="1" customWidth="1"/>
    <col min="7944" max="7951" width="8.375" style="1" customWidth="1"/>
    <col min="7952" max="7952" width="9" style="1" customWidth="1"/>
    <col min="7953" max="7953" width="8.375" style="1" customWidth="1"/>
    <col min="7954" max="8192" width="6.625" style="1"/>
    <col min="8193" max="8193" width="5" style="1" customWidth="1"/>
    <col min="8194" max="8195" width="2.375" style="1" customWidth="1"/>
    <col min="8196" max="8196" width="2" style="1" customWidth="1"/>
    <col min="8197" max="8197" width="8.875" style="1" customWidth="1"/>
    <col min="8198" max="8198" width="8.375" style="1" customWidth="1"/>
    <col min="8199" max="8199" width="10" style="1" customWidth="1"/>
    <col min="8200" max="8207" width="8.375" style="1" customWidth="1"/>
    <col min="8208" max="8208" width="9" style="1" customWidth="1"/>
    <col min="8209" max="8209" width="8.375" style="1" customWidth="1"/>
    <col min="8210" max="8448" width="6.625" style="1"/>
    <col min="8449" max="8449" width="5" style="1" customWidth="1"/>
    <col min="8450" max="8451" width="2.375" style="1" customWidth="1"/>
    <col min="8452" max="8452" width="2" style="1" customWidth="1"/>
    <col min="8453" max="8453" width="8.875" style="1" customWidth="1"/>
    <col min="8454" max="8454" width="8.375" style="1" customWidth="1"/>
    <col min="8455" max="8455" width="10" style="1" customWidth="1"/>
    <col min="8456" max="8463" width="8.375" style="1" customWidth="1"/>
    <col min="8464" max="8464" width="9" style="1" customWidth="1"/>
    <col min="8465" max="8465" width="8.375" style="1" customWidth="1"/>
    <col min="8466" max="8704" width="6.625" style="1"/>
    <col min="8705" max="8705" width="5" style="1" customWidth="1"/>
    <col min="8706" max="8707" width="2.375" style="1" customWidth="1"/>
    <col min="8708" max="8708" width="2" style="1" customWidth="1"/>
    <col min="8709" max="8709" width="8.875" style="1" customWidth="1"/>
    <col min="8710" max="8710" width="8.375" style="1" customWidth="1"/>
    <col min="8711" max="8711" width="10" style="1" customWidth="1"/>
    <col min="8712" max="8719" width="8.375" style="1" customWidth="1"/>
    <col min="8720" max="8720" width="9" style="1" customWidth="1"/>
    <col min="8721" max="8721" width="8.375" style="1" customWidth="1"/>
    <col min="8722" max="8960" width="6.625" style="1"/>
    <col min="8961" max="8961" width="5" style="1" customWidth="1"/>
    <col min="8962" max="8963" width="2.375" style="1" customWidth="1"/>
    <col min="8964" max="8964" width="2" style="1" customWidth="1"/>
    <col min="8965" max="8965" width="8.875" style="1" customWidth="1"/>
    <col min="8966" max="8966" width="8.375" style="1" customWidth="1"/>
    <col min="8967" max="8967" width="10" style="1" customWidth="1"/>
    <col min="8968" max="8975" width="8.375" style="1" customWidth="1"/>
    <col min="8976" max="8976" width="9" style="1" customWidth="1"/>
    <col min="8977" max="8977" width="8.375" style="1" customWidth="1"/>
    <col min="8978" max="9216" width="6.625" style="1"/>
    <col min="9217" max="9217" width="5" style="1" customWidth="1"/>
    <col min="9218" max="9219" width="2.375" style="1" customWidth="1"/>
    <col min="9220" max="9220" width="2" style="1" customWidth="1"/>
    <col min="9221" max="9221" width="8.875" style="1" customWidth="1"/>
    <col min="9222" max="9222" width="8.375" style="1" customWidth="1"/>
    <col min="9223" max="9223" width="10" style="1" customWidth="1"/>
    <col min="9224" max="9231" width="8.375" style="1" customWidth="1"/>
    <col min="9232" max="9232" width="9" style="1" customWidth="1"/>
    <col min="9233" max="9233" width="8.375" style="1" customWidth="1"/>
    <col min="9234" max="9472" width="6.625" style="1"/>
    <col min="9473" max="9473" width="5" style="1" customWidth="1"/>
    <col min="9474" max="9475" width="2.375" style="1" customWidth="1"/>
    <col min="9476" max="9476" width="2" style="1" customWidth="1"/>
    <col min="9477" max="9477" width="8.875" style="1" customWidth="1"/>
    <col min="9478" max="9478" width="8.375" style="1" customWidth="1"/>
    <col min="9479" max="9479" width="10" style="1" customWidth="1"/>
    <col min="9480" max="9487" width="8.375" style="1" customWidth="1"/>
    <col min="9488" max="9488" width="9" style="1" customWidth="1"/>
    <col min="9489" max="9489" width="8.375" style="1" customWidth="1"/>
    <col min="9490" max="9728" width="6.625" style="1"/>
    <col min="9729" max="9729" width="5" style="1" customWidth="1"/>
    <col min="9730" max="9731" width="2.375" style="1" customWidth="1"/>
    <col min="9732" max="9732" width="2" style="1" customWidth="1"/>
    <col min="9733" max="9733" width="8.875" style="1" customWidth="1"/>
    <col min="9734" max="9734" width="8.375" style="1" customWidth="1"/>
    <col min="9735" max="9735" width="10" style="1" customWidth="1"/>
    <col min="9736" max="9743" width="8.375" style="1" customWidth="1"/>
    <col min="9744" max="9744" width="9" style="1" customWidth="1"/>
    <col min="9745" max="9745" width="8.375" style="1" customWidth="1"/>
    <col min="9746" max="9984" width="6.625" style="1"/>
    <col min="9985" max="9985" width="5" style="1" customWidth="1"/>
    <col min="9986" max="9987" width="2.375" style="1" customWidth="1"/>
    <col min="9988" max="9988" width="2" style="1" customWidth="1"/>
    <col min="9989" max="9989" width="8.875" style="1" customWidth="1"/>
    <col min="9990" max="9990" width="8.375" style="1" customWidth="1"/>
    <col min="9991" max="9991" width="10" style="1" customWidth="1"/>
    <col min="9992" max="9999" width="8.375" style="1" customWidth="1"/>
    <col min="10000" max="10000" width="9" style="1" customWidth="1"/>
    <col min="10001" max="10001" width="8.375" style="1" customWidth="1"/>
    <col min="10002" max="10240" width="6.625" style="1"/>
    <col min="10241" max="10241" width="5" style="1" customWidth="1"/>
    <col min="10242" max="10243" width="2.375" style="1" customWidth="1"/>
    <col min="10244" max="10244" width="2" style="1" customWidth="1"/>
    <col min="10245" max="10245" width="8.875" style="1" customWidth="1"/>
    <col min="10246" max="10246" width="8.375" style="1" customWidth="1"/>
    <col min="10247" max="10247" width="10" style="1" customWidth="1"/>
    <col min="10248" max="10255" width="8.375" style="1" customWidth="1"/>
    <col min="10256" max="10256" width="9" style="1" customWidth="1"/>
    <col min="10257" max="10257" width="8.375" style="1" customWidth="1"/>
    <col min="10258" max="10496" width="6.625" style="1"/>
    <col min="10497" max="10497" width="5" style="1" customWidth="1"/>
    <col min="10498" max="10499" width="2.375" style="1" customWidth="1"/>
    <col min="10500" max="10500" width="2" style="1" customWidth="1"/>
    <col min="10501" max="10501" width="8.875" style="1" customWidth="1"/>
    <col min="10502" max="10502" width="8.375" style="1" customWidth="1"/>
    <col min="10503" max="10503" width="10" style="1" customWidth="1"/>
    <col min="10504" max="10511" width="8.375" style="1" customWidth="1"/>
    <col min="10512" max="10512" width="9" style="1" customWidth="1"/>
    <col min="10513" max="10513" width="8.375" style="1" customWidth="1"/>
    <col min="10514" max="10752" width="6.625" style="1"/>
    <col min="10753" max="10753" width="5" style="1" customWidth="1"/>
    <col min="10754" max="10755" width="2.375" style="1" customWidth="1"/>
    <col min="10756" max="10756" width="2" style="1" customWidth="1"/>
    <col min="10757" max="10757" width="8.875" style="1" customWidth="1"/>
    <col min="10758" max="10758" width="8.375" style="1" customWidth="1"/>
    <col min="10759" max="10759" width="10" style="1" customWidth="1"/>
    <col min="10760" max="10767" width="8.375" style="1" customWidth="1"/>
    <col min="10768" max="10768" width="9" style="1" customWidth="1"/>
    <col min="10769" max="10769" width="8.375" style="1" customWidth="1"/>
    <col min="10770" max="11008" width="6.625" style="1"/>
    <col min="11009" max="11009" width="5" style="1" customWidth="1"/>
    <col min="11010" max="11011" width="2.375" style="1" customWidth="1"/>
    <col min="11012" max="11012" width="2" style="1" customWidth="1"/>
    <col min="11013" max="11013" width="8.875" style="1" customWidth="1"/>
    <col min="11014" max="11014" width="8.375" style="1" customWidth="1"/>
    <col min="11015" max="11015" width="10" style="1" customWidth="1"/>
    <col min="11016" max="11023" width="8.375" style="1" customWidth="1"/>
    <col min="11024" max="11024" width="9" style="1" customWidth="1"/>
    <col min="11025" max="11025" width="8.375" style="1" customWidth="1"/>
    <col min="11026" max="11264" width="6.625" style="1"/>
    <col min="11265" max="11265" width="5" style="1" customWidth="1"/>
    <col min="11266" max="11267" width="2.375" style="1" customWidth="1"/>
    <col min="11268" max="11268" width="2" style="1" customWidth="1"/>
    <col min="11269" max="11269" width="8.875" style="1" customWidth="1"/>
    <col min="11270" max="11270" width="8.375" style="1" customWidth="1"/>
    <col min="11271" max="11271" width="10" style="1" customWidth="1"/>
    <col min="11272" max="11279" width="8.375" style="1" customWidth="1"/>
    <col min="11280" max="11280" width="9" style="1" customWidth="1"/>
    <col min="11281" max="11281" width="8.375" style="1" customWidth="1"/>
    <col min="11282" max="11520" width="6.625" style="1"/>
    <col min="11521" max="11521" width="5" style="1" customWidth="1"/>
    <col min="11522" max="11523" width="2.375" style="1" customWidth="1"/>
    <col min="11524" max="11524" width="2" style="1" customWidth="1"/>
    <col min="11525" max="11525" width="8.875" style="1" customWidth="1"/>
    <col min="11526" max="11526" width="8.375" style="1" customWidth="1"/>
    <col min="11527" max="11527" width="10" style="1" customWidth="1"/>
    <col min="11528" max="11535" width="8.375" style="1" customWidth="1"/>
    <col min="11536" max="11536" width="9" style="1" customWidth="1"/>
    <col min="11537" max="11537" width="8.375" style="1" customWidth="1"/>
    <col min="11538" max="11776" width="6.625" style="1"/>
    <col min="11777" max="11777" width="5" style="1" customWidth="1"/>
    <col min="11778" max="11779" width="2.375" style="1" customWidth="1"/>
    <col min="11780" max="11780" width="2" style="1" customWidth="1"/>
    <col min="11781" max="11781" width="8.875" style="1" customWidth="1"/>
    <col min="11782" max="11782" width="8.375" style="1" customWidth="1"/>
    <col min="11783" max="11783" width="10" style="1" customWidth="1"/>
    <col min="11784" max="11791" width="8.375" style="1" customWidth="1"/>
    <col min="11792" max="11792" width="9" style="1" customWidth="1"/>
    <col min="11793" max="11793" width="8.375" style="1" customWidth="1"/>
    <col min="11794" max="12032" width="6.625" style="1"/>
    <col min="12033" max="12033" width="5" style="1" customWidth="1"/>
    <col min="12034" max="12035" width="2.375" style="1" customWidth="1"/>
    <col min="12036" max="12036" width="2" style="1" customWidth="1"/>
    <col min="12037" max="12037" width="8.875" style="1" customWidth="1"/>
    <col min="12038" max="12038" width="8.375" style="1" customWidth="1"/>
    <col min="12039" max="12039" width="10" style="1" customWidth="1"/>
    <col min="12040" max="12047" width="8.375" style="1" customWidth="1"/>
    <col min="12048" max="12048" width="9" style="1" customWidth="1"/>
    <col min="12049" max="12049" width="8.375" style="1" customWidth="1"/>
    <col min="12050" max="12288" width="6.625" style="1"/>
    <col min="12289" max="12289" width="5" style="1" customWidth="1"/>
    <col min="12290" max="12291" width="2.375" style="1" customWidth="1"/>
    <col min="12292" max="12292" width="2" style="1" customWidth="1"/>
    <col min="12293" max="12293" width="8.875" style="1" customWidth="1"/>
    <col min="12294" max="12294" width="8.375" style="1" customWidth="1"/>
    <col min="12295" max="12295" width="10" style="1" customWidth="1"/>
    <col min="12296" max="12303" width="8.375" style="1" customWidth="1"/>
    <col min="12304" max="12304" width="9" style="1" customWidth="1"/>
    <col min="12305" max="12305" width="8.375" style="1" customWidth="1"/>
    <col min="12306" max="12544" width="6.625" style="1"/>
    <col min="12545" max="12545" width="5" style="1" customWidth="1"/>
    <col min="12546" max="12547" width="2.375" style="1" customWidth="1"/>
    <col min="12548" max="12548" width="2" style="1" customWidth="1"/>
    <col min="12549" max="12549" width="8.875" style="1" customWidth="1"/>
    <col min="12550" max="12550" width="8.375" style="1" customWidth="1"/>
    <col min="12551" max="12551" width="10" style="1" customWidth="1"/>
    <col min="12552" max="12559" width="8.375" style="1" customWidth="1"/>
    <col min="12560" max="12560" width="9" style="1" customWidth="1"/>
    <col min="12561" max="12561" width="8.375" style="1" customWidth="1"/>
    <col min="12562" max="12800" width="6.625" style="1"/>
    <col min="12801" max="12801" width="5" style="1" customWidth="1"/>
    <col min="12802" max="12803" width="2.375" style="1" customWidth="1"/>
    <col min="12804" max="12804" width="2" style="1" customWidth="1"/>
    <col min="12805" max="12805" width="8.875" style="1" customWidth="1"/>
    <col min="12806" max="12806" width="8.375" style="1" customWidth="1"/>
    <col min="12807" max="12807" width="10" style="1" customWidth="1"/>
    <col min="12808" max="12815" width="8.375" style="1" customWidth="1"/>
    <col min="12816" max="12816" width="9" style="1" customWidth="1"/>
    <col min="12817" max="12817" width="8.375" style="1" customWidth="1"/>
    <col min="12818" max="13056" width="6.625" style="1"/>
    <col min="13057" max="13057" width="5" style="1" customWidth="1"/>
    <col min="13058" max="13059" width="2.375" style="1" customWidth="1"/>
    <col min="13060" max="13060" width="2" style="1" customWidth="1"/>
    <col min="13061" max="13061" width="8.875" style="1" customWidth="1"/>
    <col min="13062" max="13062" width="8.375" style="1" customWidth="1"/>
    <col min="13063" max="13063" width="10" style="1" customWidth="1"/>
    <col min="13064" max="13071" width="8.375" style="1" customWidth="1"/>
    <col min="13072" max="13072" width="9" style="1" customWidth="1"/>
    <col min="13073" max="13073" width="8.375" style="1" customWidth="1"/>
    <col min="13074" max="13312" width="6.625" style="1"/>
    <col min="13313" max="13313" width="5" style="1" customWidth="1"/>
    <col min="13314" max="13315" width="2.375" style="1" customWidth="1"/>
    <col min="13316" max="13316" width="2" style="1" customWidth="1"/>
    <col min="13317" max="13317" width="8.875" style="1" customWidth="1"/>
    <col min="13318" max="13318" width="8.375" style="1" customWidth="1"/>
    <col min="13319" max="13319" width="10" style="1" customWidth="1"/>
    <col min="13320" max="13327" width="8.375" style="1" customWidth="1"/>
    <col min="13328" max="13328" width="9" style="1" customWidth="1"/>
    <col min="13329" max="13329" width="8.375" style="1" customWidth="1"/>
    <col min="13330" max="13568" width="6.625" style="1"/>
    <col min="13569" max="13569" width="5" style="1" customWidth="1"/>
    <col min="13570" max="13571" width="2.375" style="1" customWidth="1"/>
    <col min="13572" max="13572" width="2" style="1" customWidth="1"/>
    <col min="13573" max="13573" width="8.875" style="1" customWidth="1"/>
    <col min="13574" max="13574" width="8.375" style="1" customWidth="1"/>
    <col min="13575" max="13575" width="10" style="1" customWidth="1"/>
    <col min="13576" max="13583" width="8.375" style="1" customWidth="1"/>
    <col min="13584" max="13584" width="9" style="1" customWidth="1"/>
    <col min="13585" max="13585" width="8.375" style="1" customWidth="1"/>
    <col min="13586" max="13824" width="6.625" style="1"/>
    <col min="13825" max="13825" width="5" style="1" customWidth="1"/>
    <col min="13826" max="13827" width="2.375" style="1" customWidth="1"/>
    <col min="13828" max="13828" width="2" style="1" customWidth="1"/>
    <col min="13829" max="13829" width="8.875" style="1" customWidth="1"/>
    <col min="13830" max="13830" width="8.375" style="1" customWidth="1"/>
    <col min="13831" max="13831" width="10" style="1" customWidth="1"/>
    <col min="13832" max="13839" width="8.375" style="1" customWidth="1"/>
    <col min="13840" max="13840" width="9" style="1" customWidth="1"/>
    <col min="13841" max="13841" width="8.375" style="1" customWidth="1"/>
    <col min="13842" max="14080" width="6.625" style="1"/>
    <col min="14081" max="14081" width="5" style="1" customWidth="1"/>
    <col min="14082" max="14083" width="2.375" style="1" customWidth="1"/>
    <col min="14084" max="14084" width="2" style="1" customWidth="1"/>
    <col min="14085" max="14085" width="8.875" style="1" customWidth="1"/>
    <col min="14086" max="14086" width="8.375" style="1" customWidth="1"/>
    <col min="14087" max="14087" width="10" style="1" customWidth="1"/>
    <col min="14088" max="14095" width="8.375" style="1" customWidth="1"/>
    <col min="14096" max="14096" width="9" style="1" customWidth="1"/>
    <col min="14097" max="14097" width="8.375" style="1" customWidth="1"/>
    <col min="14098" max="14336" width="6.625" style="1"/>
    <col min="14337" max="14337" width="5" style="1" customWidth="1"/>
    <col min="14338" max="14339" width="2.375" style="1" customWidth="1"/>
    <col min="14340" max="14340" width="2" style="1" customWidth="1"/>
    <col min="14341" max="14341" width="8.875" style="1" customWidth="1"/>
    <col min="14342" max="14342" width="8.375" style="1" customWidth="1"/>
    <col min="14343" max="14343" width="10" style="1" customWidth="1"/>
    <col min="14344" max="14351" width="8.375" style="1" customWidth="1"/>
    <col min="14352" max="14352" width="9" style="1" customWidth="1"/>
    <col min="14353" max="14353" width="8.375" style="1" customWidth="1"/>
    <col min="14354" max="14592" width="6.625" style="1"/>
    <col min="14593" max="14593" width="5" style="1" customWidth="1"/>
    <col min="14594" max="14595" width="2.375" style="1" customWidth="1"/>
    <col min="14596" max="14596" width="2" style="1" customWidth="1"/>
    <col min="14597" max="14597" width="8.875" style="1" customWidth="1"/>
    <col min="14598" max="14598" width="8.375" style="1" customWidth="1"/>
    <col min="14599" max="14599" width="10" style="1" customWidth="1"/>
    <col min="14600" max="14607" width="8.375" style="1" customWidth="1"/>
    <col min="14608" max="14608" width="9" style="1" customWidth="1"/>
    <col min="14609" max="14609" width="8.375" style="1" customWidth="1"/>
    <col min="14610" max="14848" width="6.625" style="1"/>
    <col min="14849" max="14849" width="5" style="1" customWidth="1"/>
    <col min="14850" max="14851" width="2.375" style="1" customWidth="1"/>
    <col min="14852" max="14852" width="2" style="1" customWidth="1"/>
    <col min="14853" max="14853" width="8.875" style="1" customWidth="1"/>
    <col min="14854" max="14854" width="8.375" style="1" customWidth="1"/>
    <col min="14855" max="14855" width="10" style="1" customWidth="1"/>
    <col min="14856" max="14863" width="8.375" style="1" customWidth="1"/>
    <col min="14864" max="14864" width="9" style="1" customWidth="1"/>
    <col min="14865" max="14865" width="8.375" style="1" customWidth="1"/>
    <col min="14866" max="15104" width="6.625" style="1"/>
    <col min="15105" max="15105" width="5" style="1" customWidth="1"/>
    <col min="15106" max="15107" width="2.375" style="1" customWidth="1"/>
    <col min="15108" max="15108" width="2" style="1" customWidth="1"/>
    <col min="15109" max="15109" width="8.875" style="1" customWidth="1"/>
    <col min="15110" max="15110" width="8.375" style="1" customWidth="1"/>
    <col min="15111" max="15111" width="10" style="1" customWidth="1"/>
    <col min="15112" max="15119" width="8.375" style="1" customWidth="1"/>
    <col min="15120" max="15120" width="9" style="1" customWidth="1"/>
    <col min="15121" max="15121" width="8.375" style="1" customWidth="1"/>
    <col min="15122" max="15360" width="6.625" style="1"/>
    <col min="15361" max="15361" width="5" style="1" customWidth="1"/>
    <col min="15362" max="15363" width="2.375" style="1" customWidth="1"/>
    <col min="15364" max="15364" width="2" style="1" customWidth="1"/>
    <col min="15365" max="15365" width="8.875" style="1" customWidth="1"/>
    <col min="15366" max="15366" width="8.375" style="1" customWidth="1"/>
    <col min="15367" max="15367" width="10" style="1" customWidth="1"/>
    <col min="15368" max="15375" width="8.375" style="1" customWidth="1"/>
    <col min="15376" max="15376" width="9" style="1" customWidth="1"/>
    <col min="15377" max="15377" width="8.375" style="1" customWidth="1"/>
    <col min="15378" max="15616" width="6.625" style="1"/>
    <col min="15617" max="15617" width="5" style="1" customWidth="1"/>
    <col min="15618" max="15619" width="2.375" style="1" customWidth="1"/>
    <col min="15620" max="15620" width="2" style="1" customWidth="1"/>
    <col min="15621" max="15621" width="8.875" style="1" customWidth="1"/>
    <col min="15622" max="15622" width="8.375" style="1" customWidth="1"/>
    <col min="15623" max="15623" width="10" style="1" customWidth="1"/>
    <col min="15624" max="15631" width="8.375" style="1" customWidth="1"/>
    <col min="15632" max="15632" width="9" style="1" customWidth="1"/>
    <col min="15633" max="15633" width="8.375" style="1" customWidth="1"/>
    <col min="15634" max="15872" width="6.625" style="1"/>
    <col min="15873" max="15873" width="5" style="1" customWidth="1"/>
    <col min="15874" max="15875" width="2.375" style="1" customWidth="1"/>
    <col min="15876" max="15876" width="2" style="1" customWidth="1"/>
    <col min="15877" max="15877" width="8.875" style="1" customWidth="1"/>
    <col min="15878" max="15878" width="8.375" style="1" customWidth="1"/>
    <col min="15879" max="15879" width="10" style="1" customWidth="1"/>
    <col min="15880" max="15887" width="8.375" style="1" customWidth="1"/>
    <col min="15888" max="15888" width="9" style="1" customWidth="1"/>
    <col min="15889" max="15889" width="8.375" style="1" customWidth="1"/>
    <col min="15890" max="16128" width="6.625" style="1"/>
    <col min="16129" max="16129" width="5" style="1" customWidth="1"/>
    <col min="16130" max="16131" width="2.375" style="1" customWidth="1"/>
    <col min="16132" max="16132" width="2" style="1" customWidth="1"/>
    <col min="16133" max="16133" width="8.875" style="1" customWidth="1"/>
    <col min="16134" max="16134" width="8.375" style="1" customWidth="1"/>
    <col min="16135" max="16135" width="10" style="1" customWidth="1"/>
    <col min="16136" max="16143" width="8.375" style="1" customWidth="1"/>
    <col min="16144" max="16144" width="9" style="1" customWidth="1"/>
    <col min="16145" max="16145" width="8.375" style="1" customWidth="1"/>
    <col min="16146" max="16384" width="6.625" style="1"/>
  </cols>
  <sheetData>
    <row r="1" spans="1:20" ht="15.95" customHeight="1">
      <c r="A1" s="787" t="s">
        <v>698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787"/>
      <c r="O1" s="787"/>
      <c r="P1" s="787"/>
      <c r="Q1" s="787"/>
    </row>
    <row r="2" spans="1:20" ht="24" customHeight="1">
      <c r="A2" s="1" t="s">
        <v>308</v>
      </c>
      <c r="P2" s="332"/>
      <c r="Q2" s="332" t="s">
        <v>379</v>
      </c>
    </row>
    <row r="3" spans="1:20" ht="24" customHeight="1">
      <c r="A3" s="467" t="s">
        <v>682</v>
      </c>
      <c r="B3" s="467"/>
      <c r="C3" s="467"/>
      <c r="D3" s="468"/>
      <c r="E3" s="423" t="s">
        <v>699</v>
      </c>
      <c r="F3" s="423" t="s">
        <v>700</v>
      </c>
      <c r="G3" s="469" t="s">
        <v>701</v>
      </c>
      <c r="H3" s="470" t="s">
        <v>702</v>
      </c>
      <c r="I3" s="491"/>
      <c r="J3" s="491"/>
      <c r="K3" s="491"/>
      <c r="L3" s="491"/>
      <c r="M3" s="491"/>
      <c r="N3" s="491"/>
      <c r="O3" s="491"/>
      <c r="P3" s="491"/>
      <c r="Q3" s="491"/>
      <c r="R3" s="796"/>
    </row>
    <row r="4" spans="1:20" ht="24" customHeight="1">
      <c r="A4" s="473"/>
      <c r="B4" s="473"/>
      <c r="C4" s="473"/>
      <c r="D4" s="474"/>
      <c r="E4" s="773"/>
      <c r="F4" s="773"/>
      <c r="G4" s="475"/>
      <c r="H4" s="476" t="s">
        <v>703</v>
      </c>
      <c r="I4" s="476" t="s">
        <v>704</v>
      </c>
      <c r="J4" s="476" t="s">
        <v>705</v>
      </c>
      <c r="K4" s="476" t="s">
        <v>481</v>
      </c>
      <c r="L4" s="476" t="s">
        <v>706</v>
      </c>
      <c r="M4" s="476" t="s">
        <v>707</v>
      </c>
      <c r="N4" s="476" t="s">
        <v>708</v>
      </c>
      <c r="O4" s="476" t="s">
        <v>709</v>
      </c>
      <c r="P4" s="477" t="s">
        <v>710</v>
      </c>
      <c r="Q4" s="797" t="s">
        <v>711</v>
      </c>
    </row>
    <row r="5" spans="1:20" ht="12" customHeight="1">
      <c r="A5" s="340" t="s">
        <v>55</v>
      </c>
      <c r="B5" s="332">
        <v>4</v>
      </c>
      <c r="C5" s="332" t="s">
        <v>163</v>
      </c>
      <c r="D5" s="493" t="s">
        <v>584</v>
      </c>
      <c r="E5" s="484">
        <v>56573</v>
      </c>
      <c r="F5" s="484">
        <v>71131</v>
      </c>
      <c r="G5" s="484">
        <v>2475801</v>
      </c>
      <c r="H5" s="484">
        <v>127027</v>
      </c>
      <c r="I5" s="484">
        <v>38785.824488999999</v>
      </c>
      <c r="J5" s="484">
        <v>21335.993531</v>
      </c>
      <c r="K5" s="484">
        <v>506.39234900000002</v>
      </c>
      <c r="L5" s="484">
        <v>2476.40436</v>
      </c>
      <c r="M5" s="484">
        <v>62911</v>
      </c>
      <c r="N5" s="484">
        <v>307.44448899999998</v>
      </c>
      <c r="O5" s="484">
        <v>244.67357000000001</v>
      </c>
      <c r="P5" s="484">
        <v>373.38363000000004</v>
      </c>
      <c r="Q5" s="494">
        <v>85.73502400000001</v>
      </c>
    </row>
    <row r="6" spans="1:20" ht="15.95" customHeight="1">
      <c r="A6" s="340" t="s">
        <v>59</v>
      </c>
      <c r="B6" s="332">
        <v>5</v>
      </c>
      <c r="C6" s="332" t="s">
        <v>163</v>
      </c>
      <c r="D6" s="493" t="s">
        <v>584</v>
      </c>
      <c r="E6" s="484">
        <v>57296.666666666664</v>
      </c>
      <c r="F6" s="484">
        <v>71395.5</v>
      </c>
      <c r="G6" s="484">
        <v>2486626</v>
      </c>
      <c r="H6" s="484">
        <v>130900.434113</v>
      </c>
      <c r="I6" s="484">
        <v>38990.086759999998</v>
      </c>
      <c r="J6" s="484">
        <v>21512.885923000002</v>
      </c>
      <c r="K6" s="484">
        <v>475.67306300000001</v>
      </c>
      <c r="L6" s="484">
        <v>2572.0291120000002</v>
      </c>
      <c r="M6" s="484">
        <v>66365.096808000002</v>
      </c>
      <c r="N6" s="484">
        <v>283.56602800000002</v>
      </c>
      <c r="O6" s="484">
        <v>237.630563</v>
      </c>
      <c r="P6" s="484">
        <v>384.80215100000004</v>
      </c>
      <c r="Q6" s="494">
        <v>78.663705000000007</v>
      </c>
    </row>
    <row r="7" spans="1:20" s="332" customFormat="1" ht="15.95" customHeight="1">
      <c r="A7" s="340" t="s">
        <v>59</v>
      </c>
      <c r="B7" s="332">
        <v>6</v>
      </c>
      <c r="C7" s="332" t="s">
        <v>163</v>
      </c>
      <c r="D7" s="493" t="s">
        <v>584</v>
      </c>
      <c r="E7" s="484">
        <v>57726.75</v>
      </c>
      <c r="F7" s="484">
        <v>71202.75</v>
      </c>
      <c r="G7" s="484">
        <v>2468768</v>
      </c>
      <c r="H7" s="484">
        <v>132573.50591099999</v>
      </c>
      <c r="I7" s="484">
        <v>38476.520806000008</v>
      </c>
      <c r="J7" s="418">
        <v>21529.649595999999</v>
      </c>
      <c r="K7" s="418">
        <v>440.22475700000001</v>
      </c>
      <c r="L7" s="484">
        <v>2692.446477</v>
      </c>
      <c r="M7" s="484">
        <v>68367.016357000015</v>
      </c>
      <c r="N7" s="418">
        <v>274.54824200000002</v>
      </c>
      <c r="O7" s="484">
        <v>281.56520999999998</v>
      </c>
      <c r="P7" s="484">
        <v>390.75522400000006</v>
      </c>
      <c r="Q7" s="494">
        <v>120.779242</v>
      </c>
      <c r="T7" s="798"/>
    </row>
    <row r="8" spans="1:20" ht="31.5" customHeight="1">
      <c r="A8" s="570" t="s">
        <v>65</v>
      </c>
      <c r="B8" s="570"/>
      <c r="C8" s="1">
        <v>6</v>
      </c>
      <c r="D8" s="493" t="s">
        <v>224</v>
      </c>
      <c r="E8" s="744">
        <v>57645</v>
      </c>
      <c r="F8" s="744">
        <v>71267</v>
      </c>
      <c r="G8" s="744">
        <v>203160</v>
      </c>
      <c r="H8" s="744">
        <v>10379.270594</v>
      </c>
      <c r="I8" s="744">
        <v>2748.5566079999999</v>
      </c>
      <c r="J8" s="744">
        <v>1751.7187279999998</v>
      </c>
      <c r="K8" s="744">
        <v>49.163567999999998</v>
      </c>
      <c r="L8" s="744">
        <v>213.489081</v>
      </c>
      <c r="M8" s="744">
        <v>5535.10628</v>
      </c>
      <c r="N8" s="744">
        <v>18.2559</v>
      </c>
      <c r="O8" s="744">
        <v>17.047324</v>
      </c>
      <c r="P8" s="744">
        <v>33.652132999999999</v>
      </c>
      <c r="Q8" s="494">
        <v>12.280972</v>
      </c>
    </row>
    <row r="9" spans="1:20" ht="15.95" customHeight="1">
      <c r="A9" s="570" t="s">
        <v>59</v>
      </c>
      <c r="B9" s="570"/>
      <c r="C9" s="1">
        <v>7</v>
      </c>
      <c r="D9" s="493" t="s">
        <v>224</v>
      </c>
      <c r="E9" s="744">
        <v>57731</v>
      </c>
      <c r="F9" s="744">
        <v>71320</v>
      </c>
      <c r="G9" s="744">
        <v>202478</v>
      </c>
      <c r="H9" s="744">
        <v>10835.911494000002</v>
      </c>
      <c r="I9" s="744">
        <v>2771.3144139999999</v>
      </c>
      <c r="J9" s="744">
        <v>1759.2432659999999</v>
      </c>
      <c r="K9" s="744">
        <v>36.689546999999997</v>
      </c>
      <c r="L9" s="744">
        <v>220.44673900000001</v>
      </c>
      <c r="M9" s="744">
        <v>5961.1697810000005</v>
      </c>
      <c r="N9" s="744">
        <v>21.22936</v>
      </c>
      <c r="O9" s="744">
        <v>23.661272</v>
      </c>
      <c r="P9" s="744">
        <v>31.874108</v>
      </c>
      <c r="Q9" s="494">
        <v>10.283007</v>
      </c>
    </row>
    <row r="10" spans="1:20" ht="15.95" customHeight="1">
      <c r="A10" s="570" t="s">
        <v>59</v>
      </c>
      <c r="B10" s="570"/>
      <c r="C10" s="1">
        <v>8</v>
      </c>
      <c r="D10" s="493" t="s">
        <v>224</v>
      </c>
      <c r="E10" s="744">
        <v>57709</v>
      </c>
      <c r="F10" s="744">
        <v>71213</v>
      </c>
      <c r="G10" s="744">
        <v>201806</v>
      </c>
      <c r="H10" s="744">
        <v>10286.469781</v>
      </c>
      <c r="I10" s="744">
        <v>2764.4547740000003</v>
      </c>
      <c r="J10" s="744">
        <v>1754.022788</v>
      </c>
      <c r="K10" s="744">
        <v>35.451653</v>
      </c>
      <c r="L10" s="744">
        <v>228.998301</v>
      </c>
      <c r="M10" s="744">
        <v>5424.0865219999996</v>
      </c>
      <c r="N10" s="744">
        <v>18.463642</v>
      </c>
      <c r="O10" s="744">
        <v>22.704947000000001</v>
      </c>
      <c r="P10" s="744">
        <v>31.339473999999999</v>
      </c>
      <c r="Q10" s="494">
        <v>6.9476800000000001</v>
      </c>
    </row>
    <row r="11" spans="1:20" ht="15.95" customHeight="1">
      <c r="A11" s="570" t="s">
        <v>59</v>
      </c>
      <c r="B11" s="570"/>
      <c r="C11" s="1">
        <v>9</v>
      </c>
      <c r="D11" s="493" t="s">
        <v>224</v>
      </c>
      <c r="E11" s="744">
        <v>57656</v>
      </c>
      <c r="F11" s="744">
        <v>71118</v>
      </c>
      <c r="G11" s="744">
        <v>202187</v>
      </c>
      <c r="H11" s="744">
        <v>10967.085736999999</v>
      </c>
      <c r="I11" s="744">
        <v>2705.175698</v>
      </c>
      <c r="J11" s="744">
        <v>1727.357266</v>
      </c>
      <c r="K11" s="744">
        <v>35.075735999999999</v>
      </c>
      <c r="L11" s="744">
        <v>222.81356400000001</v>
      </c>
      <c r="M11" s="744">
        <v>6202.6748420000004</v>
      </c>
      <c r="N11" s="744">
        <v>16.318331000000001</v>
      </c>
      <c r="O11" s="744">
        <v>20.197502</v>
      </c>
      <c r="P11" s="744">
        <v>31.925747000000005</v>
      </c>
      <c r="Q11" s="494">
        <v>5.5470509999999997</v>
      </c>
    </row>
    <row r="12" spans="1:20" ht="15.95" customHeight="1">
      <c r="A12" s="570" t="s">
        <v>59</v>
      </c>
      <c r="B12" s="570"/>
      <c r="C12" s="1">
        <v>10</v>
      </c>
      <c r="D12" s="493" t="s">
        <v>224</v>
      </c>
      <c r="E12" s="744">
        <v>57757</v>
      </c>
      <c r="F12" s="744">
        <v>71201</v>
      </c>
      <c r="G12" s="744">
        <v>207207</v>
      </c>
      <c r="H12" s="744">
        <v>11235.622519999997</v>
      </c>
      <c r="I12" s="744">
        <v>3356.9005320000001</v>
      </c>
      <c r="J12" s="744">
        <v>1817.790604</v>
      </c>
      <c r="K12" s="744">
        <v>34.091881000000001</v>
      </c>
      <c r="L12" s="744">
        <v>223.7191</v>
      </c>
      <c r="M12" s="744">
        <v>5719.2192879999993</v>
      </c>
      <c r="N12" s="744">
        <v>22.844238000000001</v>
      </c>
      <c r="O12" s="744">
        <v>23.569906</v>
      </c>
      <c r="P12" s="744">
        <v>31.202043</v>
      </c>
      <c r="Q12" s="494">
        <v>6.2849279999999998</v>
      </c>
    </row>
    <row r="13" spans="1:20" ht="15.95" customHeight="1">
      <c r="A13" s="570" t="s">
        <v>59</v>
      </c>
      <c r="B13" s="570"/>
      <c r="C13" s="1">
        <v>11</v>
      </c>
      <c r="D13" s="493" t="s">
        <v>224</v>
      </c>
      <c r="E13" s="744">
        <v>57816</v>
      </c>
      <c r="F13" s="744">
        <v>71206</v>
      </c>
      <c r="G13" s="744">
        <v>207584</v>
      </c>
      <c r="H13" s="744">
        <v>10711.583225</v>
      </c>
      <c r="I13" s="744">
        <v>3428.0200610000002</v>
      </c>
      <c r="J13" s="744">
        <v>1832.618254</v>
      </c>
      <c r="K13" s="744">
        <v>34.557978999999996</v>
      </c>
      <c r="L13" s="744">
        <v>228.50047800000002</v>
      </c>
      <c r="M13" s="744">
        <v>5108.861535</v>
      </c>
      <c r="N13" s="744">
        <v>17.758465000000001</v>
      </c>
      <c r="O13" s="744">
        <v>26.220114000000002</v>
      </c>
      <c r="P13" s="744">
        <v>29.715022000000001</v>
      </c>
      <c r="Q13" s="494">
        <v>5.3313170000000003</v>
      </c>
    </row>
    <row r="14" spans="1:20" ht="15.95" customHeight="1">
      <c r="A14" s="570" t="s">
        <v>59</v>
      </c>
      <c r="B14" s="570"/>
      <c r="C14" s="1">
        <v>12</v>
      </c>
      <c r="D14" s="493" t="s">
        <v>224</v>
      </c>
      <c r="E14" s="744">
        <v>57815</v>
      </c>
      <c r="F14" s="744">
        <v>71183</v>
      </c>
      <c r="G14" s="744">
        <v>208881</v>
      </c>
      <c r="H14" s="744">
        <v>12761.538053999999</v>
      </c>
      <c r="I14" s="744">
        <v>4189.4487650000001</v>
      </c>
      <c r="J14" s="744">
        <v>1863.6516669999999</v>
      </c>
      <c r="K14" s="744">
        <v>36.036605999999999</v>
      </c>
      <c r="L14" s="744">
        <v>226.420277</v>
      </c>
      <c r="M14" s="744">
        <v>6367.0930049999997</v>
      </c>
      <c r="N14" s="744">
        <v>16.321224000000001</v>
      </c>
      <c r="O14" s="744">
        <v>25.401363</v>
      </c>
      <c r="P14" s="744">
        <v>31.576195999999999</v>
      </c>
      <c r="Q14" s="494">
        <v>5.5889509999999998</v>
      </c>
    </row>
    <row r="15" spans="1:20" ht="15.95" customHeight="1">
      <c r="A15" s="570" t="s">
        <v>67</v>
      </c>
      <c r="B15" s="570"/>
      <c r="C15" s="1">
        <v>1</v>
      </c>
      <c r="D15" s="493" t="s">
        <v>224</v>
      </c>
      <c r="E15" s="744">
        <v>57757</v>
      </c>
      <c r="F15" s="744">
        <v>71081</v>
      </c>
      <c r="G15" s="744">
        <v>207760</v>
      </c>
      <c r="H15" s="744">
        <v>10971.921174000001</v>
      </c>
      <c r="I15" s="744">
        <v>3388.7592250000002</v>
      </c>
      <c r="J15" s="744">
        <v>1801.8416200000001</v>
      </c>
      <c r="K15" s="744">
        <v>40.342976</v>
      </c>
      <c r="L15" s="744">
        <v>225.20809</v>
      </c>
      <c r="M15" s="744">
        <v>5428.0511079999997</v>
      </c>
      <c r="N15" s="744">
        <v>19.363324000000002</v>
      </c>
      <c r="O15" s="744">
        <v>29.037721000000001</v>
      </c>
      <c r="P15" s="744">
        <v>30.604962</v>
      </c>
      <c r="Q15" s="494">
        <v>8.7121480000000009</v>
      </c>
    </row>
    <row r="16" spans="1:20" ht="15.95" customHeight="1">
      <c r="A16" s="570" t="s">
        <v>59</v>
      </c>
      <c r="B16" s="570"/>
      <c r="C16" s="1">
        <v>2</v>
      </c>
      <c r="D16" s="493" t="s">
        <v>224</v>
      </c>
      <c r="E16" s="744">
        <v>57702</v>
      </c>
      <c r="F16" s="744">
        <v>70999</v>
      </c>
      <c r="G16" s="744">
        <v>207196</v>
      </c>
      <c r="H16" s="744">
        <v>11515.937693</v>
      </c>
      <c r="I16" s="744">
        <v>3395.089238</v>
      </c>
      <c r="J16" s="744">
        <v>1806.398263</v>
      </c>
      <c r="K16" s="744">
        <v>20.566474999999997</v>
      </c>
      <c r="L16" s="744">
        <v>231.94829300000001</v>
      </c>
      <c r="M16" s="744">
        <v>5975.3578159999997</v>
      </c>
      <c r="N16" s="744">
        <v>19.397914</v>
      </c>
      <c r="O16" s="744">
        <v>22.747654999999998</v>
      </c>
      <c r="P16" s="744">
        <v>32.354738000000005</v>
      </c>
      <c r="Q16" s="494">
        <v>12.077301</v>
      </c>
    </row>
    <row r="17" spans="1:17" ht="15.95" customHeight="1">
      <c r="A17" s="570" t="s">
        <v>59</v>
      </c>
      <c r="B17" s="570"/>
      <c r="C17" s="1">
        <v>3</v>
      </c>
      <c r="D17" s="493" t="s">
        <v>224</v>
      </c>
      <c r="E17" s="799">
        <v>57785</v>
      </c>
      <c r="F17" s="799">
        <v>71099</v>
      </c>
      <c r="G17" s="799">
        <v>207818</v>
      </c>
      <c r="H17" s="744">
        <v>10102.526420999999</v>
      </c>
      <c r="I17" s="744">
        <v>3461.8696889999997</v>
      </c>
      <c r="J17" s="744">
        <v>1804.8566020000001</v>
      </c>
      <c r="K17" s="744">
        <v>22.621269000000002</v>
      </c>
      <c r="L17" s="744">
        <v>448.62047100000001</v>
      </c>
      <c r="M17" s="744">
        <v>4236.6593030000004</v>
      </c>
      <c r="N17" s="744">
        <v>38.878063000000004</v>
      </c>
      <c r="O17" s="744">
        <v>23.961441999999998</v>
      </c>
      <c r="P17" s="744">
        <v>33.826929</v>
      </c>
      <c r="Q17" s="494">
        <v>31.232652999999999</v>
      </c>
    </row>
    <row r="18" spans="1:17" ht="15.95" customHeight="1">
      <c r="A18" s="570" t="s">
        <v>59</v>
      </c>
      <c r="B18" s="570"/>
      <c r="C18" s="1">
        <v>4</v>
      </c>
      <c r="D18" s="493" t="s">
        <v>224</v>
      </c>
      <c r="E18" s="497">
        <v>57779</v>
      </c>
      <c r="F18" s="497">
        <v>70780</v>
      </c>
      <c r="G18" s="497">
        <v>206285</v>
      </c>
      <c r="H18" s="744">
        <v>11785.833673000001</v>
      </c>
      <c r="I18" s="744">
        <v>3364.6563739999997</v>
      </c>
      <c r="J18" s="744">
        <v>1817.4297139999999</v>
      </c>
      <c r="K18" s="744">
        <v>54.335529999999999</v>
      </c>
      <c r="L18" s="799">
        <v>1.1967480000000001</v>
      </c>
      <c r="M18" s="799">
        <v>6421.5125840000001</v>
      </c>
      <c r="N18" s="744">
        <v>35.925853000000004</v>
      </c>
      <c r="O18" s="744">
        <v>23.845753000000002</v>
      </c>
      <c r="P18" s="799">
        <v>51.570194999999998</v>
      </c>
      <c r="Q18" s="494">
        <v>15.360921999999999</v>
      </c>
    </row>
    <row r="19" spans="1:17" ht="15.75" customHeight="1">
      <c r="A19" s="570" t="s">
        <v>59</v>
      </c>
      <c r="B19" s="570"/>
      <c r="C19" s="1">
        <v>5</v>
      </c>
      <c r="D19" s="493" t="s">
        <v>224</v>
      </c>
      <c r="E19" s="498">
        <v>57782</v>
      </c>
      <c r="F19" s="497">
        <v>70663</v>
      </c>
      <c r="G19" s="497">
        <v>199962</v>
      </c>
      <c r="H19" s="744">
        <v>11052.490393000002</v>
      </c>
      <c r="I19" s="744">
        <v>2749.5008050000001</v>
      </c>
      <c r="J19" s="744">
        <v>1765.447508</v>
      </c>
      <c r="K19" s="799">
        <v>65.464879999999994</v>
      </c>
      <c r="L19" s="799">
        <v>224.97360599999999</v>
      </c>
      <c r="M19" s="799">
        <v>6151.3886809999995</v>
      </c>
      <c r="N19" s="744">
        <v>28.869932000000002</v>
      </c>
      <c r="O19" s="744">
        <v>22.592848</v>
      </c>
      <c r="P19" s="799">
        <v>35.764989</v>
      </c>
      <c r="Q19" s="799">
        <v>8.4871440000000007</v>
      </c>
    </row>
    <row r="20" spans="1:17" s="31" customFormat="1" ht="32.1" customHeight="1">
      <c r="A20" s="800" t="s">
        <v>59</v>
      </c>
      <c r="B20" s="800"/>
      <c r="C20" s="487">
        <v>6</v>
      </c>
      <c r="D20" s="780" t="s">
        <v>224</v>
      </c>
      <c r="E20" s="801">
        <v>57743</v>
      </c>
      <c r="F20" s="802">
        <v>70530</v>
      </c>
      <c r="G20" s="802">
        <v>199920</v>
      </c>
      <c r="H20" s="803">
        <v>10675.889540999999</v>
      </c>
      <c r="I20" s="747">
        <v>2671.3256570000003</v>
      </c>
      <c r="J20" s="747">
        <v>1724.2715900000001</v>
      </c>
      <c r="K20" s="747">
        <v>36.252146000000003</v>
      </c>
      <c r="L20" s="747">
        <v>234.911158</v>
      </c>
      <c r="M20" s="747">
        <v>5930.398698</v>
      </c>
      <c r="N20" s="747">
        <v>19.865912999999999</v>
      </c>
      <c r="O20" s="747">
        <v>17.623245000000001</v>
      </c>
      <c r="P20" s="747">
        <v>33.464673000000005</v>
      </c>
      <c r="Q20" s="803">
        <v>7.7764610000000003</v>
      </c>
    </row>
    <row r="21" spans="1:17" ht="10.5" customHeight="1">
      <c r="A21" s="149" t="s">
        <v>712</v>
      </c>
    </row>
    <row r="22" spans="1:17" ht="10.5" customHeight="1">
      <c r="A22" s="149" t="s">
        <v>713</v>
      </c>
    </row>
  </sheetData>
  <mergeCells count="19">
    <mergeCell ref="A20:B20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:Q1"/>
    <mergeCell ref="A3:D4"/>
    <mergeCell ref="E3:E4"/>
    <mergeCell ref="F3:F4"/>
    <mergeCell ref="G3:G4"/>
    <mergeCell ref="H3:Q3"/>
  </mergeCells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F1BB2-3DEA-429A-B3D8-8B6F3AB27D8C}">
  <dimension ref="A1:V27"/>
  <sheetViews>
    <sheetView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N1"/>
    </sheetView>
  </sheetViews>
  <sheetFormatPr defaultColWidth="6.625" defaultRowHeight="11.25"/>
  <cols>
    <col min="1" max="1" width="4.625" style="1" customWidth="1"/>
    <col min="2" max="4" width="2.625" style="1" customWidth="1"/>
    <col min="5" max="14" width="10.375" style="1" customWidth="1"/>
    <col min="15" max="16" width="3.375" style="1" customWidth="1"/>
    <col min="17" max="256" width="6.625" style="1"/>
    <col min="257" max="257" width="4.625" style="1" customWidth="1"/>
    <col min="258" max="260" width="2.625" style="1" customWidth="1"/>
    <col min="261" max="270" width="10.375" style="1" customWidth="1"/>
    <col min="271" max="272" width="3.375" style="1" customWidth="1"/>
    <col min="273" max="512" width="6.625" style="1"/>
    <col min="513" max="513" width="4.625" style="1" customWidth="1"/>
    <col min="514" max="516" width="2.625" style="1" customWidth="1"/>
    <col min="517" max="526" width="10.375" style="1" customWidth="1"/>
    <col min="527" max="528" width="3.375" style="1" customWidth="1"/>
    <col min="529" max="768" width="6.625" style="1"/>
    <col min="769" max="769" width="4.625" style="1" customWidth="1"/>
    <col min="770" max="772" width="2.625" style="1" customWidth="1"/>
    <col min="773" max="782" width="10.375" style="1" customWidth="1"/>
    <col min="783" max="784" width="3.375" style="1" customWidth="1"/>
    <col min="785" max="1024" width="6.625" style="1"/>
    <col min="1025" max="1025" width="4.625" style="1" customWidth="1"/>
    <col min="1026" max="1028" width="2.625" style="1" customWidth="1"/>
    <col min="1029" max="1038" width="10.375" style="1" customWidth="1"/>
    <col min="1039" max="1040" width="3.375" style="1" customWidth="1"/>
    <col min="1041" max="1280" width="6.625" style="1"/>
    <col min="1281" max="1281" width="4.625" style="1" customWidth="1"/>
    <col min="1282" max="1284" width="2.625" style="1" customWidth="1"/>
    <col min="1285" max="1294" width="10.375" style="1" customWidth="1"/>
    <col min="1295" max="1296" width="3.375" style="1" customWidth="1"/>
    <col min="1297" max="1536" width="6.625" style="1"/>
    <col min="1537" max="1537" width="4.625" style="1" customWidth="1"/>
    <col min="1538" max="1540" width="2.625" style="1" customWidth="1"/>
    <col min="1541" max="1550" width="10.375" style="1" customWidth="1"/>
    <col min="1551" max="1552" width="3.375" style="1" customWidth="1"/>
    <col min="1553" max="1792" width="6.625" style="1"/>
    <col min="1793" max="1793" width="4.625" style="1" customWidth="1"/>
    <col min="1794" max="1796" width="2.625" style="1" customWidth="1"/>
    <col min="1797" max="1806" width="10.375" style="1" customWidth="1"/>
    <col min="1807" max="1808" width="3.375" style="1" customWidth="1"/>
    <col min="1809" max="2048" width="6.625" style="1"/>
    <col min="2049" max="2049" width="4.625" style="1" customWidth="1"/>
    <col min="2050" max="2052" width="2.625" style="1" customWidth="1"/>
    <col min="2053" max="2062" width="10.375" style="1" customWidth="1"/>
    <col min="2063" max="2064" width="3.375" style="1" customWidth="1"/>
    <col min="2065" max="2304" width="6.625" style="1"/>
    <col min="2305" max="2305" width="4.625" style="1" customWidth="1"/>
    <col min="2306" max="2308" width="2.625" style="1" customWidth="1"/>
    <col min="2309" max="2318" width="10.375" style="1" customWidth="1"/>
    <col min="2319" max="2320" width="3.375" style="1" customWidth="1"/>
    <col min="2321" max="2560" width="6.625" style="1"/>
    <col min="2561" max="2561" width="4.625" style="1" customWidth="1"/>
    <col min="2562" max="2564" width="2.625" style="1" customWidth="1"/>
    <col min="2565" max="2574" width="10.375" style="1" customWidth="1"/>
    <col min="2575" max="2576" width="3.375" style="1" customWidth="1"/>
    <col min="2577" max="2816" width="6.625" style="1"/>
    <col min="2817" max="2817" width="4.625" style="1" customWidth="1"/>
    <col min="2818" max="2820" width="2.625" style="1" customWidth="1"/>
    <col min="2821" max="2830" width="10.375" style="1" customWidth="1"/>
    <col min="2831" max="2832" width="3.375" style="1" customWidth="1"/>
    <col min="2833" max="3072" width="6.625" style="1"/>
    <col min="3073" max="3073" width="4.625" style="1" customWidth="1"/>
    <col min="3074" max="3076" width="2.625" style="1" customWidth="1"/>
    <col min="3077" max="3086" width="10.375" style="1" customWidth="1"/>
    <col min="3087" max="3088" width="3.375" style="1" customWidth="1"/>
    <col min="3089" max="3328" width="6.625" style="1"/>
    <col min="3329" max="3329" width="4.625" style="1" customWidth="1"/>
    <col min="3330" max="3332" width="2.625" style="1" customWidth="1"/>
    <col min="3333" max="3342" width="10.375" style="1" customWidth="1"/>
    <col min="3343" max="3344" width="3.375" style="1" customWidth="1"/>
    <col min="3345" max="3584" width="6.625" style="1"/>
    <col min="3585" max="3585" width="4.625" style="1" customWidth="1"/>
    <col min="3586" max="3588" width="2.625" style="1" customWidth="1"/>
    <col min="3589" max="3598" width="10.375" style="1" customWidth="1"/>
    <col min="3599" max="3600" width="3.375" style="1" customWidth="1"/>
    <col min="3601" max="3840" width="6.625" style="1"/>
    <col min="3841" max="3841" width="4.625" style="1" customWidth="1"/>
    <col min="3842" max="3844" width="2.625" style="1" customWidth="1"/>
    <col min="3845" max="3854" width="10.375" style="1" customWidth="1"/>
    <col min="3855" max="3856" width="3.375" style="1" customWidth="1"/>
    <col min="3857" max="4096" width="6.625" style="1"/>
    <col min="4097" max="4097" width="4.625" style="1" customWidth="1"/>
    <col min="4098" max="4100" width="2.625" style="1" customWidth="1"/>
    <col min="4101" max="4110" width="10.375" style="1" customWidth="1"/>
    <col min="4111" max="4112" width="3.375" style="1" customWidth="1"/>
    <col min="4113" max="4352" width="6.625" style="1"/>
    <col min="4353" max="4353" width="4.625" style="1" customWidth="1"/>
    <col min="4354" max="4356" width="2.625" style="1" customWidth="1"/>
    <col min="4357" max="4366" width="10.375" style="1" customWidth="1"/>
    <col min="4367" max="4368" width="3.375" style="1" customWidth="1"/>
    <col min="4369" max="4608" width="6.625" style="1"/>
    <col min="4609" max="4609" width="4.625" style="1" customWidth="1"/>
    <col min="4610" max="4612" width="2.625" style="1" customWidth="1"/>
    <col min="4613" max="4622" width="10.375" style="1" customWidth="1"/>
    <col min="4623" max="4624" width="3.375" style="1" customWidth="1"/>
    <col min="4625" max="4864" width="6.625" style="1"/>
    <col min="4865" max="4865" width="4.625" style="1" customWidth="1"/>
    <col min="4866" max="4868" width="2.625" style="1" customWidth="1"/>
    <col min="4869" max="4878" width="10.375" style="1" customWidth="1"/>
    <col min="4879" max="4880" width="3.375" style="1" customWidth="1"/>
    <col min="4881" max="5120" width="6.625" style="1"/>
    <col min="5121" max="5121" width="4.625" style="1" customWidth="1"/>
    <col min="5122" max="5124" width="2.625" style="1" customWidth="1"/>
    <col min="5125" max="5134" width="10.375" style="1" customWidth="1"/>
    <col min="5135" max="5136" width="3.375" style="1" customWidth="1"/>
    <col min="5137" max="5376" width="6.625" style="1"/>
    <col min="5377" max="5377" width="4.625" style="1" customWidth="1"/>
    <col min="5378" max="5380" width="2.625" style="1" customWidth="1"/>
    <col min="5381" max="5390" width="10.375" style="1" customWidth="1"/>
    <col min="5391" max="5392" width="3.375" style="1" customWidth="1"/>
    <col min="5393" max="5632" width="6.625" style="1"/>
    <col min="5633" max="5633" width="4.625" style="1" customWidth="1"/>
    <col min="5634" max="5636" width="2.625" style="1" customWidth="1"/>
    <col min="5637" max="5646" width="10.375" style="1" customWidth="1"/>
    <col min="5647" max="5648" width="3.375" style="1" customWidth="1"/>
    <col min="5649" max="5888" width="6.625" style="1"/>
    <col min="5889" max="5889" width="4.625" style="1" customWidth="1"/>
    <col min="5890" max="5892" width="2.625" style="1" customWidth="1"/>
    <col min="5893" max="5902" width="10.375" style="1" customWidth="1"/>
    <col min="5903" max="5904" width="3.375" style="1" customWidth="1"/>
    <col min="5905" max="6144" width="6.625" style="1"/>
    <col min="6145" max="6145" width="4.625" style="1" customWidth="1"/>
    <col min="6146" max="6148" width="2.625" style="1" customWidth="1"/>
    <col min="6149" max="6158" width="10.375" style="1" customWidth="1"/>
    <col min="6159" max="6160" width="3.375" style="1" customWidth="1"/>
    <col min="6161" max="6400" width="6.625" style="1"/>
    <col min="6401" max="6401" width="4.625" style="1" customWidth="1"/>
    <col min="6402" max="6404" width="2.625" style="1" customWidth="1"/>
    <col min="6405" max="6414" width="10.375" style="1" customWidth="1"/>
    <col min="6415" max="6416" width="3.375" style="1" customWidth="1"/>
    <col min="6417" max="6656" width="6.625" style="1"/>
    <col min="6657" max="6657" width="4.625" style="1" customWidth="1"/>
    <col min="6658" max="6660" width="2.625" style="1" customWidth="1"/>
    <col min="6661" max="6670" width="10.375" style="1" customWidth="1"/>
    <col min="6671" max="6672" width="3.375" style="1" customWidth="1"/>
    <col min="6673" max="6912" width="6.625" style="1"/>
    <col min="6913" max="6913" width="4.625" style="1" customWidth="1"/>
    <col min="6914" max="6916" width="2.625" style="1" customWidth="1"/>
    <col min="6917" max="6926" width="10.375" style="1" customWidth="1"/>
    <col min="6927" max="6928" width="3.375" style="1" customWidth="1"/>
    <col min="6929" max="7168" width="6.625" style="1"/>
    <col min="7169" max="7169" width="4.625" style="1" customWidth="1"/>
    <col min="7170" max="7172" width="2.625" style="1" customWidth="1"/>
    <col min="7173" max="7182" width="10.375" style="1" customWidth="1"/>
    <col min="7183" max="7184" width="3.375" style="1" customWidth="1"/>
    <col min="7185" max="7424" width="6.625" style="1"/>
    <col min="7425" max="7425" width="4.625" style="1" customWidth="1"/>
    <col min="7426" max="7428" width="2.625" style="1" customWidth="1"/>
    <col min="7429" max="7438" width="10.375" style="1" customWidth="1"/>
    <col min="7439" max="7440" width="3.375" style="1" customWidth="1"/>
    <col min="7441" max="7680" width="6.625" style="1"/>
    <col min="7681" max="7681" width="4.625" style="1" customWidth="1"/>
    <col min="7682" max="7684" width="2.625" style="1" customWidth="1"/>
    <col min="7685" max="7694" width="10.375" style="1" customWidth="1"/>
    <col min="7695" max="7696" width="3.375" style="1" customWidth="1"/>
    <col min="7697" max="7936" width="6.625" style="1"/>
    <col min="7937" max="7937" width="4.625" style="1" customWidth="1"/>
    <col min="7938" max="7940" width="2.625" style="1" customWidth="1"/>
    <col min="7941" max="7950" width="10.375" style="1" customWidth="1"/>
    <col min="7951" max="7952" width="3.375" style="1" customWidth="1"/>
    <col min="7953" max="8192" width="6.625" style="1"/>
    <col min="8193" max="8193" width="4.625" style="1" customWidth="1"/>
    <col min="8194" max="8196" width="2.625" style="1" customWidth="1"/>
    <col min="8197" max="8206" width="10.375" style="1" customWidth="1"/>
    <col min="8207" max="8208" width="3.375" style="1" customWidth="1"/>
    <col min="8209" max="8448" width="6.625" style="1"/>
    <col min="8449" max="8449" width="4.625" style="1" customWidth="1"/>
    <col min="8450" max="8452" width="2.625" style="1" customWidth="1"/>
    <col min="8453" max="8462" width="10.375" style="1" customWidth="1"/>
    <col min="8463" max="8464" width="3.375" style="1" customWidth="1"/>
    <col min="8465" max="8704" width="6.625" style="1"/>
    <col min="8705" max="8705" width="4.625" style="1" customWidth="1"/>
    <col min="8706" max="8708" width="2.625" style="1" customWidth="1"/>
    <col min="8709" max="8718" width="10.375" style="1" customWidth="1"/>
    <col min="8719" max="8720" width="3.375" style="1" customWidth="1"/>
    <col min="8721" max="8960" width="6.625" style="1"/>
    <col min="8961" max="8961" width="4.625" style="1" customWidth="1"/>
    <col min="8962" max="8964" width="2.625" style="1" customWidth="1"/>
    <col min="8965" max="8974" width="10.375" style="1" customWidth="1"/>
    <col min="8975" max="8976" width="3.375" style="1" customWidth="1"/>
    <col min="8977" max="9216" width="6.625" style="1"/>
    <col min="9217" max="9217" width="4.625" style="1" customWidth="1"/>
    <col min="9218" max="9220" width="2.625" style="1" customWidth="1"/>
    <col min="9221" max="9230" width="10.375" style="1" customWidth="1"/>
    <col min="9231" max="9232" width="3.375" style="1" customWidth="1"/>
    <col min="9233" max="9472" width="6.625" style="1"/>
    <col min="9473" max="9473" width="4.625" style="1" customWidth="1"/>
    <col min="9474" max="9476" width="2.625" style="1" customWidth="1"/>
    <col min="9477" max="9486" width="10.375" style="1" customWidth="1"/>
    <col min="9487" max="9488" width="3.375" style="1" customWidth="1"/>
    <col min="9489" max="9728" width="6.625" style="1"/>
    <col min="9729" max="9729" width="4.625" style="1" customWidth="1"/>
    <col min="9730" max="9732" width="2.625" style="1" customWidth="1"/>
    <col min="9733" max="9742" width="10.375" style="1" customWidth="1"/>
    <col min="9743" max="9744" width="3.375" style="1" customWidth="1"/>
    <col min="9745" max="9984" width="6.625" style="1"/>
    <col min="9985" max="9985" width="4.625" style="1" customWidth="1"/>
    <col min="9986" max="9988" width="2.625" style="1" customWidth="1"/>
    <col min="9989" max="9998" width="10.375" style="1" customWidth="1"/>
    <col min="9999" max="10000" width="3.375" style="1" customWidth="1"/>
    <col min="10001" max="10240" width="6.625" style="1"/>
    <col min="10241" max="10241" width="4.625" style="1" customWidth="1"/>
    <col min="10242" max="10244" width="2.625" style="1" customWidth="1"/>
    <col min="10245" max="10254" width="10.375" style="1" customWidth="1"/>
    <col min="10255" max="10256" width="3.375" style="1" customWidth="1"/>
    <col min="10257" max="10496" width="6.625" style="1"/>
    <col min="10497" max="10497" width="4.625" style="1" customWidth="1"/>
    <col min="10498" max="10500" width="2.625" style="1" customWidth="1"/>
    <col min="10501" max="10510" width="10.375" style="1" customWidth="1"/>
    <col min="10511" max="10512" width="3.375" style="1" customWidth="1"/>
    <col min="10513" max="10752" width="6.625" style="1"/>
    <col min="10753" max="10753" width="4.625" style="1" customWidth="1"/>
    <col min="10754" max="10756" width="2.625" style="1" customWidth="1"/>
    <col min="10757" max="10766" width="10.375" style="1" customWidth="1"/>
    <col min="10767" max="10768" width="3.375" style="1" customWidth="1"/>
    <col min="10769" max="11008" width="6.625" style="1"/>
    <col min="11009" max="11009" width="4.625" style="1" customWidth="1"/>
    <col min="11010" max="11012" width="2.625" style="1" customWidth="1"/>
    <col min="11013" max="11022" width="10.375" style="1" customWidth="1"/>
    <col min="11023" max="11024" width="3.375" style="1" customWidth="1"/>
    <col min="11025" max="11264" width="6.625" style="1"/>
    <col min="11265" max="11265" width="4.625" style="1" customWidth="1"/>
    <col min="11266" max="11268" width="2.625" style="1" customWidth="1"/>
    <col min="11269" max="11278" width="10.375" style="1" customWidth="1"/>
    <col min="11279" max="11280" width="3.375" style="1" customWidth="1"/>
    <col min="11281" max="11520" width="6.625" style="1"/>
    <col min="11521" max="11521" width="4.625" style="1" customWidth="1"/>
    <col min="11522" max="11524" width="2.625" style="1" customWidth="1"/>
    <col min="11525" max="11534" width="10.375" style="1" customWidth="1"/>
    <col min="11535" max="11536" width="3.375" style="1" customWidth="1"/>
    <col min="11537" max="11776" width="6.625" style="1"/>
    <col min="11777" max="11777" width="4.625" style="1" customWidth="1"/>
    <col min="11778" max="11780" width="2.625" style="1" customWidth="1"/>
    <col min="11781" max="11790" width="10.375" style="1" customWidth="1"/>
    <col min="11791" max="11792" width="3.375" style="1" customWidth="1"/>
    <col min="11793" max="12032" width="6.625" style="1"/>
    <col min="12033" max="12033" width="4.625" style="1" customWidth="1"/>
    <col min="12034" max="12036" width="2.625" style="1" customWidth="1"/>
    <col min="12037" max="12046" width="10.375" style="1" customWidth="1"/>
    <col min="12047" max="12048" width="3.375" style="1" customWidth="1"/>
    <col min="12049" max="12288" width="6.625" style="1"/>
    <col min="12289" max="12289" width="4.625" style="1" customWidth="1"/>
    <col min="12290" max="12292" width="2.625" style="1" customWidth="1"/>
    <col min="12293" max="12302" width="10.375" style="1" customWidth="1"/>
    <col min="12303" max="12304" width="3.375" style="1" customWidth="1"/>
    <col min="12305" max="12544" width="6.625" style="1"/>
    <col min="12545" max="12545" width="4.625" style="1" customWidth="1"/>
    <col min="12546" max="12548" width="2.625" style="1" customWidth="1"/>
    <col min="12549" max="12558" width="10.375" style="1" customWidth="1"/>
    <col min="12559" max="12560" width="3.375" style="1" customWidth="1"/>
    <col min="12561" max="12800" width="6.625" style="1"/>
    <col min="12801" max="12801" width="4.625" style="1" customWidth="1"/>
    <col min="12802" max="12804" width="2.625" style="1" customWidth="1"/>
    <col min="12805" max="12814" width="10.375" style="1" customWidth="1"/>
    <col min="12815" max="12816" width="3.375" style="1" customWidth="1"/>
    <col min="12817" max="13056" width="6.625" style="1"/>
    <col min="13057" max="13057" width="4.625" style="1" customWidth="1"/>
    <col min="13058" max="13060" width="2.625" style="1" customWidth="1"/>
    <col min="13061" max="13070" width="10.375" style="1" customWidth="1"/>
    <col min="13071" max="13072" width="3.375" style="1" customWidth="1"/>
    <col min="13073" max="13312" width="6.625" style="1"/>
    <col min="13313" max="13313" width="4.625" style="1" customWidth="1"/>
    <col min="13314" max="13316" width="2.625" style="1" customWidth="1"/>
    <col min="13317" max="13326" width="10.375" style="1" customWidth="1"/>
    <col min="13327" max="13328" width="3.375" style="1" customWidth="1"/>
    <col min="13329" max="13568" width="6.625" style="1"/>
    <col min="13569" max="13569" width="4.625" style="1" customWidth="1"/>
    <col min="13570" max="13572" width="2.625" style="1" customWidth="1"/>
    <col min="13573" max="13582" width="10.375" style="1" customWidth="1"/>
    <col min="13583" max="13584" width="3.375" style="1" customWidth="1"/>
    <col min="13585" max="13824" width="6.625" style="1"/>
    <col min="13825" max="13825" width="4.625" style="1" customWidth="1"/>
    <col min="13826" max="13828" width="2.625" style="1" customWidth="1"/>
    <col min="13829" max="13838" width="10.375" style="1" customWidth="1"/>
    <col min="13839" max="13840" width="3.375" style="1" customWidth="1"/>
    <col min="13841" max="14080" width="6.625" style="1"/>
    <col min="14081" max="14081" width="4.625" style="1" customWidth="1"/>
    <col min="14082" max="14084" width="2.625" style="1" customWidth="1"/>
    <col min="14085" max="14094" width="10.375" style="1" customWidth="1"/>
    <col min="14095" max="14096" width="3.375" style="1" customWidth="1"/>
    <col min="14097" max="14336" width="6.625" style="1"/>
    <col min="14337" max="14337" width="4.625" style="1" customWidth="1"/>
    <col min="14338" max="14340" width="2.625" style="1" customWidth="1"/>
    <col min="14341" max="14350" width="10.375" style="1" customWidth="1"/>
    <col min="14351" max="14352" width="3.375" style="1" customWidth="1"/>
    <col min="14353" max="14592" width="6.625" style="1"/>
    <col min="14593" max="14593" width="4.625" style="1" customWidth="1"/>
    <col min="14594" max="14596" width="2.625" style="1" customWidth="1"/>
    <col min="14597" max="14606" width="10.375" style="1" customWidth="1"/>
    <col min="14607" max="14608" width="3.375" style="1" customWidth="1"/>
    <col min="14609" max="14848" width="6.625" style="1"/>
    <col min="14849" max="14849" width="4.625" style="1" customWidth="1"/>
    <col min="14850" max="14852" width="2.625" style="1" customWidth="1"/>
    <col min="14853" max="14862" width="10.375" style="1" customWidth="1"/>
    <col min="14863" max="14864" width="3.375" style="1" customWidth="1"/>
    <col min="14865" max="15104" width="6.625" style="1"/>
    <col min="15105" max="15105" width="4.625" style="1" customWidth="1"/>
    <col min="15106" max="15108" width="2.625" style="1" customWidth="1"/>
    <col min="15109" max="15118" width="10.375" style="1" customWidth="1"/>
    <col min="15119" max="15120" width="3.375" style="1" customWidth="1"/>
    <col min="15121" max="15360" width="6.625" style="1"/>
    <col min="15361" max="15361" width="4.625" style="1" customWidth="1"/>
    <col min="15362" max="15364" width="2.625" style="1" customWidth="1"/>
    <col min="15365" max="15374" width="10.375" style="1" customWidth="1"/>
    <col min="15375" max="15376" width="3.375" style="1" customWidth="1"/>
    <col min="15377" max="15616" width="6.625" style="1"/>
    <col min="15617" max="15617" width="4.625" style="1" customWidth="1"/>
    <col min="15618" max="15620" width="2.625" style="1" customWidth="1"/>
    <col min="15621" max="15630" width="10.375" style="1" customWidth="1"/>
    <col min="15631" max="15632" width="3.375" style="1" customWidth="1"/>
    <col min="15633" max="15872" width="6.625" style="1"/>
    <col min="15873" max="15873" width="4.625" style="1" customWidth="1"/>
    <col min="15874" max="15876" width="2.625" style="1" customWidth="1"/>
    <col min="15877" max="15886" width="10.375" style="1" customWidth="1"/>
    <col min="15887" max="15888" width="3.375" style="1" customWidth="1"/>
    <col min="15889" max="16128" width="6.625" style="1"/>
    <col min="16129" max="16129" width="4.625" style="1" customWidth="1"/>
    <col min="16130" max="16132" width="2.625" style="1" customWidth="1"/>
    <col min="16133" max="16142" width="10.375" style="1" customWidth="1"/>
    <col min="16143" max="16144" width="3.375" style="1" customWidth="1"/>
    <col min="16145" max="16384" width="6.625" style="1"/>
  </cols>
  <sheetData>
    <row r="1" spans="1:22" ht="15.95" customHeight="1">
      <c r="A1" s="787" t="s">
        <v>714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787"/>
    </row>
    <row r="2" spans="1:22" ht="24" customHeight="1">
      <c r="A2" s="237" t="s">
        <v>715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22" ht="24" customHeight="1">
      <c r="A3" s="1" t="s">
        <v>308</v>
      </c>
      <c r="N3" s="332" t="s">
        <v>379</v>
      </c>
    </row>
    <row r="4" spans="1:22" ht="15" customHeight="1">
      <c r="A4" s="467" t="s">
        <v>380</v>
      </c>
      <c r="B4" s="467"/>
      <c r="C4" s="467"/>
      <c r="D4" s="468"/>
      <c r="E4" s="469" t="s">
        <v>716</v>
      </c>
      <c r="F4" s="469"/>
      <c r="G4" s="469" t="s">
        <v>717</v>
      </c>
      <c r="H4" s="469"/>
      <c r="I4" s="469"/>
      <c r="J4" s="469"/>
      <c r="K4" s="469"/>
      <c r="L4" s="469"/>
      <c r="M4" s="469"/>
      <c r="N4" s="804" t="s">
        <v>718</v>
      </c>
    </row>
    <row r="5" spans="1:22" ht="15" customHeight="1">
      <c r="A5" s="557"/>
      <c r="B5" s="557"/>
      <c r="C5" s="557"/>
      <c r="D5" s="558"/>
      <c r="E5" s="475" t="s">
        <v>38</v>
      </c>
      <c r="F5" s="475" t="s">
        <v>719</v>
      </c>
      <c r="G5" s="475" t="s">
        <v>720</v>
      </c>
      <c r="H5" s="475"/>
      <c r="I5" s="475"/>
      <c r="J5" s="564" t="s">
        <v>721</v>
      </c>
      <c r="K5" s="728"/>
      <c r="L5" s="728"/>
      <c r="M5" s="565"/>
      <c r="N5" s="805"/>
    </row>
    <row r="6" spans="1:22" ht="15" customHeight="1">
      <c r="A6" s="473"/>
      <c r="B6" s="473"/>
      <c r="C6" s="473"/>
      <c r="D6" s="474"/>
      <c r="E6" s="475"/>
      <c r="F6" s="475"/>
      <c r="G6" s="476" t="s">
        <v>337</v>
      </c>
      <c r="H6" s="476" t="s">
        <v>722</v>
      </c>
      <c r="I6" s="476" t="s">
        <v>723</v>
      </c>
      <c r="J6" s="476" t="s">
        <v>317</v>
      </c>
      <c r="K6" s="806" t="s">
        <v>724</v>
      </c>
      <c r="L6" s="476" t="s">
        <v>725</v>
      </c>
      <c r="M6" s="476" t="s">
        <v>726</v>
      </c>
      <c r="N6" s="807" t="s">
        <v>727</v>
      </c>
    </row>
    <row r="7" spans="1:22" ht="12" customHeight="1">
      <c r="A7" s="340" t="s">
        <v>55</v>
      </c>
      <c r="B7" s="332">
        <v>4</v>
      </c>
      <c r="C7" s="332" t="s">
        <v>728</v>
      </c>
      <c r="D7" s="332" t="s">
        <v>729</v>
      </c>
      <c r="E7" s="481">
        <v>255530</v>
      </c>
      <c r="F7" s="778">
        <v>352850</v>
      </c>
      <c r="G7" s="778">
        <v>5724731</v>
      </c>
      <c r="H7" s="778">
        <v>5603551</v>
      </c>
      <c r="I7" s="778">
        <v>121180</v>
      </c>
      <c r="J7" s="778">
        <v>151955</v>
      </c>
      <c r="K7" s="778">
        <v>112036.78280900001</v>
      </c>
      <c r="L7" s="778">
        <v>35886</v>
      </c>
      <c r="M7" s="778">
        <v>4033</v>
      </c>
      <c r="N7" s="418">
        <v>17350.335279999999</v>
      </c>
    </row>
    <row r="8" spans="1:22" ht="15.75" customHeight="1">
      <c r="A8" s="340" t="s">
        <v>59</v>
      </c>
      <c r="B8" s="332">
        <v>5</v>
      </c>
      <c r="C8" s="332" t="s">
        <v>728</v>
      </c>
      <c r="D8" s="332" t="s">
        <v>729</v>
      </c>
      <c r="E8" s="481">
        <v>249053.33333333334</v>
      </c>
      <c r="F8" s="778">
        <v>339367.33333333331</v>
      </c>
      <c r="G8" s="778">
        <v>5690474</v>
      </c>
      <c r="H8" s="778">
        <v>5572598</v>
      </c>
      <c r="I8" s="778">
        <v>117876</v>
      </c>
      <c r="J8" s="778">
        <v>152270</v>
      </c>
      <c r="K8" s="778">
        <v>112226.469834</v>
      </c>
      <c r="L8" s="778">
        <v>36065</v>
      </c>
      <c r="M8" s="778">
        <v>3978</v>
      </c>
      <c r="N8" s="418">
        <v>18003.479340999998</v>
      </c>
    </row>
    <row r="9" spans="1:22" ht="15.95" customHeight="1">
      <c r="A9" s="340" t="s">
        <v>59</v>
      </c>
      <c r="B9" s="332">
        <v>6</v>
      </c>
      <c r="C9" s="332" t="s">
        <v>728</v>
      </c>
      <c r="D9" s="332" t="s">
        <v>729</v>
      </c>
      <c r="E9" s="808">
        <v>241671.91666666666</v>
      </c>
      <c r="F9" s="778">
        <v>325323.83333333331</v>
      </c>
      <c r="G9" s="778">
        <v>5541874</v>
      </c>
      <c r="H9" s="778">
        <v>5427353</v>
      </c>
      <c r="I9" s="778">
        <v>114521</v>
      </c>
      <c r="J9" s="778">
        <v>148438</v>
      </c>
      <c r="K9" s="778">
        <v>109226.71647900001</v>
      </c>
      <c r="L9" s="778">
        <v>35350</v>
      </c>
      <c r="M9" s="778">
        <v>3860</v>
      </c>
      <c r="N9" s="778">
        <v>18073.835966999999</v>
      </c>
    </row>
    <row r="10" spans="1:22" ht="32.1" customHeight="1">
      <c r="A10" s="570" t="s">
        <v>65</v>
      </c>
      <c r="B10" s="570"/>
      <c r="C10" s="1">
        <v>3</v>
      </c>
      <c r="D10" s="332" t="s">
        <v>68</v>
      </c>
      <c r="E10" s="808">
        <v>242711</v>
      </c>
      <c r="F10" s="778">
        <v>328638</v>
      </c>
      <c r="G10" s="778">
        <v>466301</v>
      </c>
      <c r="H10" s="778">
        <v>456966</v>
      </c>
      <c r="I10" s="778">
        <v>9335</v>
      </c>
      <c r="J10" s="778">
        <v>12604</v>
      </c>
      <c r="K10" s="778">
        <v>9278.7217650000002</v>
      </c>
      <c r="L10" s="778">
        <v>3004</v>
      </c>
      <c r="M10" s="778">
        <v>321</v>
      </c>
      <c r="N10" s="778">
        <v>1393.2401500000001</v>
      </c>
      <c r="Q10" s="78"/>
      <c r="R10" s="78"/>
      <c r="S10" s="78"/>
      <c r="T10" s="78"/>
      <c r="U10" s="78"/>
      <c r="V10" s="78"/>
    </row>
    <row r="11" spans="1:22" ht="15.95" customHeight="1">
      <c r="A11" s="570" t="s">
        <v>59</v>
      </c>
      <c r="B11" s="570"/>
      <c r="C11" s="1">
        <v>4</v>
      </c>
      <c r="D11" s="332" t="s">
        <v>68</v>
      </c>
      <c r="E11" s="808">
        <v>247063</v>
      </c>
      <c r="F11" s="778">
        <v>334581</v>
      </c>
      <c r="G11" s="778">
        <v>477836</v>
      </c>
      <c r="H11" s="778">
        <v>468221</v>
      </c>
      <c r="I11" s="778">
        <v>9615</v>
      </c>
      <c r="J11" s="778">
        <v>12596</v>
      </c>
      <c r="K11" s="778">
        <v>9275.9390289999992</v>
      </c>
      <c r="L11" s="778">
        <v>2999</v>
      </c>
      <c r="M11" s="778">
        <v>321</v>
      </c>
      <c r="N11" s="778">
        <v>1526.042195</v>
      </c>
      <c r="Q11" s="78"/>
      <c r="R11" s="78"/>
      <c r="S11" s="78"/>
      <c r="T11" s="78"/>
      <c r="U11" s="78"/>
      <c r="V11" s="78"/>
    </row>
    <row r="12" spans="1:22" ht="15.95" customHeight="1">
      <c r="A12" s="570" t="s">
        <v>59</v>
      </c>
      <c r="B12" s="570"/>
      <c r="C12" s="1">
        <v>5</v>
      </c>
      <c r="D12" s="332" t="s">
        <v>68</v>
      </c>
      <c r="E12" s="808">
        <v>246174</v>
      </c>
      <c r="F12" s="778">
        <v>332758</v>
      </c>
      <c r="G12" s="778">
        <v>478323</v>
      </c>
      <c r="H12" s="778">
        <v>468509</v>
      </c>
      <c r="I12" s="778">
        <v>9814</v>
      </c>
      <c r="J12" s="778">
        <v>12710</v>
      </c>
      <c r="K12" s="778">
        <v>9356.0409619999991</v>
      </c>
      <c r="L12" s="778">
        <v>3031</v>
      </c>
      <c r="M12" s="778">
        <v>322</v>
      </c>
      <c r="N12" s="778">
        <v>1472.072662</v>
      </c>
      <c r="Q12" s="78"/>
      <c r="R12" s="78"/>
      <c r="S12" s="78"/>
      <c r="T12" s="78"/>
      <c r="U12" s="78"/>
      <c r="V12" s="78"/>
    </row>
    <row r="13" spans="1:22" ht="15.95" customHeight="1">
      <c r="A13" s="570" t="s">
        <v>59</v>
      </c>
      <c r="B13" s="570"/>
      <c r="C13" s="1">
        <v>6</v>
      </c>
      <c r="D13" s="332" t="s">
        <v>68</v>
      </c>
      <c r="E13" s="808">
        <v>244643</v>
      </c>
      <c r="F13" s="778">
        <v>330419</v>
      </c>
      <c r="G13" s="778">
        <v>467300</v>
      </c>
      <c r="H13" s="778">
        <v>457407</v>
      </c>
      <c r="I13" s="778">
        <v>9893</v>
      </c>
      <c r="J13" s="778">
        <v>12352</v>
      </c>
      <c r="K13" s="778">
        <v>9086.5375789999998</v>
      </c>
      <c r="L13" s="778">
        <v>2956</v>
      </c>
      <c r="M13" s="778">
        <v>310</v>
      </c>
      <c r="N13" s="778">
        <v>1551.492015</v>
      </c>
      <c r="Q13" s="78"/>
      <c r="R13" s="78"/>
      <c r="S13" s="78"/>
      <c r="T13" s="78"/>
      <c r="U13" s="78"/>
      <c r="V13" s="78"/>
    </row>
    <row r="14" spans="1:22" ht="15.95" customHeight="1">
      <c r="A14" s="570" t="s">
        <v>59</v>
      </c>
      <c r="B14" s="570"/>
      <c r="C14" s="1">
        <v>7</v>
      </c>
      <c r="D14" s="332" t="s">
        <v>68</v>
      </c>
      <c r="E14" s="808">
        <v>243277</v>
      </c>
      <c r="F14" s="778">
        <v>328047</v>
      </c>
      <c r="G14" s="778">
        <v>481453</v>
      </c>
      <c r="H14" s="778">
        <v>471488</v>
      </c>
      <c r="I14" s="778">
        <v>9965</v>
      </c>
      <c r="J14" s="778">
        <v>12940</v>
      </c>
      <c r="K14" s="778">
        <v>9528.8446789999998</v>
      </c>
      <c r="L14" s="778">
        <v>3083</v>
      </c>
      <c r="M14" s="778">
        <v>328</v>
      </c>
      <c r="N14" s="778">
        <v>1492.634452</v>
      </c>
      <c r="Q14" s="78"/>
      <c r="R14" s="78"/>
      <c r="S14" s="78"/>
      <c r="T14" s="78"/>
      <c r="U14" s="78"/>
      <c r="V14" s="78"/>
    </row>
    <row r="15" spans="1:22" ht="15.95" customHeight="1">
      <c r="A15" s="570" t="s">
        <v>59</v>
      </c>
      <c r="B15" s="570"/>
      <c r="C15" s="1">
        <v>8</v>
      </c>
      <c r="D15" s="332" t="s">
        <v>68</v>
      </c>
      <c r="E15" s="808">
        <v>242058</v>
      </c>
      <c r="F15" s="778">
        <v>326074</v>
      </c>
      <c r="G15" s="778">
        <v>454379</v>
      </c>
      <c r="H15" s="778">
        <v>444537</v>
      </c>
      <c r="I15" s="778">
        <v>9842</v>
      </c>
      <c r="J15" s="778">
        <v>12253</v>
      </c>
      <c r="K15" s="778">
        <v>9028.5029520000007</v>
      </c>
      <c r="L15" s="778">
        <v>2900</v>
      </c>
      <c r="M15" s="778">
        <v>325</v>
      </c>
      <c r="N15" s="778">
        <v>1521.6710639999999</v>
      </c>
      <c r="Q15" s="78"/>
      <c r="R15" s="78"/>
      <c r="S15" s="78"/>
      <c r="T15" s="78"/>
      <c r="U15" s="78"/>
      <c r="V15" s="78"/>
    </row>
    <row r="16" spans="1:22" ht="15.95" customHeight="1">
      <c r="A16" s="570" t="s">
        <v>59</v>
      </c>
      <c r="B16" s="570"/>
      <c r="C16" s="1">
        <v>9</v>
      </c>
      <c r="D16" s="332" t="s">
        <v>68</v>
      </c>
      <c r="E16" s="808">
        <v>241168</v>
      </c>
      <c r="F16" s="778">
        <v>324353</v>
      </c>
      <c r="G16" s="778">
        <v>456266</v>
      </c>
      <c r="H16" s="778">
        <v>446212</v>
      </c>
      <c r="I16" s="778">
        <v>10054</v>
      </c>
      <c r="J16" s="778">
        <v>11938</v>
      </c>
      <c r="K16" s="778">
        <v>8784.8826740000004</v>
      </c>
      <c r="L16" s="778">
        <v>2834</v>
      </c>
      <c r="M16" s="778">
        <v>319</v>
      </c>
      <c r="N16" s="778">
        <v>1531.4034280000001</v>
      </c>
      <c r="Q16" s="78"/>
      <c r="R16" s="78"/>
      <c r="S16" s="78"/>
      <c r="T16" s="78"/>
      <c r="U16" s="78"/>
      <c r="V16" s="78"/>
    </row>
    <row r="17" spans="1:22" ht="15.95" customHeight="1">
      <c r="A17" s="570" t="s">
        <v>59</v>
      </c>
      <c r="B17" s="570"/>
      <c r="C17" s="1">
        <v>10</v>
      </c>
      <c r="D17" s="332" t="s">
        <v>68</v>
      </c>
      <c r="E17" s="808">
        <v>240149</v>
      </c>
      <c r="F17" s="778">
        <v>322393</v>
      </c>
      <c r="G17" s="799">
        <v>477957</v>
      </c>
      <c r="H17" s="778">
        <v>468506</v>
      </c>
      <c r="I17" s="799">
        <v>9451</v>
      </c>
      <c r="J17" s="778">
        <v>12838</v>
      </c>
      <c r="K17" s="778">
        <v>9449.2335770000009</v>
      </c>
      <c r="L17" s="778">
        <v>3050</v>
      </c>
      <c r="M17" s="778">
        <v>339</v>
      </c>
      <c r="N17" s="778">
        <v>1474.6104310000001</v>
      </c>
      <c r="Q17" s="78"/>
      <c r="R17" s="78"/>
      <c r="S17" s="78"/>
      <c r="T17" s="78"/>
      <c r="U17" s="78"/>
      <c r="V17" s="78"/>
    </row>
    <row r="18" spans="1:22" ht="15.95" customHeight="1">
      <c r="A18" s="570" t="s">
        <v>59</v>
      </c>
      <c r="B18" s="570"/>
      <c r="C18" s="1">
        <v>11</v>
      </c>
      <c r="D18" s="493" t="s">
        <v>68</v>
      </c>
      <c r="E18" s="778">
        <v>239536</v>
      </c>
      <c r="F18" s="778">
        <v>321265</v>
      </c>
      <c r="G18" s="778">
        <v>455522</v>
      </c>
      <c r="H18" s="778">
        <v>446027</v>
      </c>
      <c r="I18" s="778">
        <v>9495</v>
      </c>
      <c r="J18" s="778">
        <v>12199</v>
      </c>
      <c r="K18" s="778">
        <v>8974.5331249999999</v>
      </c>
      <c r="L18" s="778">
        <v>2901</v>
      </c>
      <c r="M18" s="778">
        <v>323</v>
      </c>
      <c r="N18" s="778">
        <v>1560.0045239999999</v>
      </c>
      <c r="Q18" s="78"/>
      <c r="R18" s="78"/>
      <c r="S18" s="78"/>
      <c r="T18" s="78"/>
      <c r="U18" s="78"/>
      <c r="V18" s="78"/>
    </row>
    <row r="19" spans="1:22" ht="15.95" customHeight="1">
      <c r="A19" s="570" t="s">
        <v>59</v>
      </c>
      <c r="B19" s="570"/>
      <c r="C19" s="1">
        <v>12</v>
      </c>
      <c r="D19" s="493" t="s">
        <v>68</v>
      </c>
      <c r="E19" s="778">
        <v>238911</v>
      </c>
      <c r="F19" s="778">
        <v>320248</v>
      </c>
      <c r="G19" s="778">
        <v>481539</v>
      </c>
      <c r="H19" s="778">
        <v>472453</v>
      </c>
      <c r="I19" s="778">
        <v>9086</v>
      </c>
      <c r="J19" s="778">
        <v>12629</v>
      </c>
      <c r="K19" s="778">
        <v>9285.1311559999995</v>
      </c>
      <c r="L19" s="778">
        <v>3004</v>
      </c>
      <c r="M19" s="778">
        <v>340</v>
      </c>
      <c r="N19" s="778">
        <v>1479.0460680000001</v>
      </c>
      <c r="Q19" s="78"/>
      <c r="R19" s="78"/>
      <c r="S19" s="78"/>
      <c r="T19" s="78"/>
      <c r="U19" s="78"/>
      <c r="V19" s="78"/>
    </row>
    <row r="20" spans="1:22" ht="15.95" customHeight="1">
      <c r="A20" s="570" t="s">
        <v>67</v>
      </c>
      <c r="B20" s="570"/>
      <c r="C20" s="1">
        <v>1</v>
      </c>
      <c r="D20" s="493" t="s">
        <v>68</v>
      </c>
      <c r="E20" s="809">
        <v>237831</v>
      </c>
      <c r="F20" s="810">
        <v>318538</v>
      </c>
      <c r="G20" s="778">
        <v>433288</v>
      </c>
      <c r="H20" s="778">
        <v>424226</v>
      </c>
      <c r="I20" s="810">
        <v>9062</v>
      </c>
      <c r="J20" s="810">
        <v>12033</v>
      </c>
      <c r="K20" s="810">
        <v>8841.8431139999993</v>
      </c>
      <c r="L20" s="810">
        <v>2880</v>
      </c>
      <c r="M20" s="811">
        <v>311</v>
      </c>
      <c r="N20" s="810">
        <v>1511.504459</v>
      </c>
      <c r="Q20" s="78"/>
      <c r="R20" s="78"/>
      <c r="S20" s="78"/>
      <c r="T20" s="78"/>
      <c r="U20" s="78"/>
      <c r="V20" s="78"/>
    </row>
    <row r="21" spans="1:22" ht="15.95" customHeight="1">
      <c r="A21" s="570" t="s">
        <v>59</v>
      </c>
      <c r="B21" s="570"/>
      <c r="C21" s="1">
        <v>2</v>
      </c>
      <c r="D21" s="493" t="s">
        <v>68</v>
      </c>
      <c r="E21" s="809">
        <v>236542</v>
      </c>
      <c r="F21" s="810">
        <v>316572</v>
      </c>
      <c r="G21" s="810">
        <v>411710</v>
      </c>
      <c r="H21" s="810">
        <v>402801</v>
      </c>
      <c r="I21" s="810">
        <v>8909</v>
      </c>
      <c r="J21" s="810">
        <v>11346</v>
      </c>
      <c r="K21" s="810">
        <v>8336.5058669999999</v>
      </c>
      <c r="L21" s="810">
        <v>2708</v>
      </c>
      <c r="M21" s="810">
        <v>301</v>
      </c>
      <c r="N21" s="810">
        <v>1560.114519</v>
      </c>
      <c r="Q21" s="78"/>
      <c r="R21" s="78"/>
      <c r="S21" s="78"/>
      <c r="T21" s="78"/>
      <c r="U21" s="78"/>
      <c r="V21" s="78"/>
    </row>
    <row r="22" spans="1:22" s="31" customFormat="1" ht="15.95" customHeight="1">
      <c r="A22" s="570" t="s">
        <v>59</v>
      </c>
      <c r="B22" s="570"/>
      <c r="C22" s="1">
        <v>3</v>
      </c>
      <c r="D22" s="332" t="s">
        <v>68</v>
      </c>
      <c r="E22" s="809">
        <v>235071</v>
      </c>
      <c r="F22" s="810">
        <v>314339</v>
      </c>
      <c r="G22" s="810">
        <v>445810</v>
      </c>
      <c r="H22" s="810">
        <v>436476</v>
      </c>
      <c r="I22" s="810">
        <v>9334</v>
      </c>
      <c r="J22" s="810">
        <v>12187</v>
      </c>
      <c r="K22" s="810">
        <v>8959.6679430000004</v>
      </c>
      <c r="L22" s="810">
        <v>2901</v>
      </c>
      <c r="M22" s="810">
        <v>326</v>
      </c>
      <c r="N22" s="810">
        <v>1372.689183</v>
      </c>
      <c r="Q22" s="78"/>
      <c r="R22" s="78"/>
      <c r="S22" s="78"/>
      <c r="T22" s="78"/>
      <c r="U22" s="78"/>
      <c r="V22" s="78"/>
    </row>
    <row r="23" spans="1:22" s="31" customFormat="1" ht="32.1" customHeight="1">
      <c r="A23" s="800" t="s">
        <v>59</v>
      </c>
      <c r="B23" s="800"/>
      <c r="C23" s="487">
        <v>4</v>
      </c>
      <c r="D23" s="488" t="s">
        <v>66</v>
      </c>
      <c r="E23" s="812">
        <v>239016</v>
      </c>
      <c r="F23" s="813">
        <v>319798</v>
      </c>
      <c r="G23" s="813">
        <v>453987</v>
      </c>
      <c r="H23" s="813">
        <v>444826</v>
      </c>
      <c r="I23" s="813">
        <v>9161</v>
      </c>
      <c r="J23" s="813">
        <v>12356</v>
      </c>
      <c r="K23" s="813">
        <v>9087.3485629999996</v>
      </c>
      <c r="L23" s="813">
        <v>2937</v>
      </c>
      <c r="M23" s="814">
        <v>331</v>
      </c>
      <c r="N23" s="813">
        <v>1475.397469</v>
      </c>
      <c r="Q23" s="78"/>
      <c r="R23" s="78"/>
      <c r="S23" s="78"/>
      <c r="T23" s="78"/>
      <c r="U23" s="78"/>
      <c r="V23" s="78"/>
    </row>
    <row r="24" spans="1:22" ht="10.5" customHeight="1">
      <c r="A24" s="149" t="s">
        <v>730</v>
      </c>
    </row>
    <row r="25" spans="1:22" ht="10.5" customHeight="1">
      <c r="A25" s="149" t="s">
        <v>731</v>
      </c>
      <c r="P25" s="78"/>
    </row>
    <row r="26" spans="1:22" ht="11.25" customHeight="1">
      <c r="A26" s="149"/>
    </row>
    <row r="27" spans="1:22">
      <c r="E27" s="150"/>
      <c r="F27" s="150"/>
      <c r="G27" s="150"/>
      <c r="H27" s="150"/>
      <c r="I27" s="150"/>
      <c r="J27" s="150"/>
      <c r="K27" s="150"/>
      <c r="L27" s="150"/>
      <c r="M27" s="150"/>
      <c r="N27" s="150"/>
    </row>
  </sheetData>
  <mergeCells count="24">
    <mergeCell ref="A22:B22"/>
    <mergeCell ref="A23:B23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1:N1"/>
    <mergeCell ref="A2:N2"/>
    <mergeCell ref="A4:D6"/>
    <mergeCell ref="E4:F4"/>
    <mergeCell ref="G4:M4"/>
    <mergeCell ref="N4:N5"/>
    <mergeCell ref="E5:E6"/>
    <mergeCell ref="F5:F6"/>
    <mergeCell ref="G5:I5"/>
    <mergeCell ref="J5:M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127C7-E90E-4049-85F5-1FE3DC04E034}">
  <sheetPr>
    <pageSetUpPr fitToPage="1"/>
  </sheetPr>
  <dimension ref="A1:J21"/>
  <sheetViews>
    <sheetView zoomScaleNormal="100" zoomScaleSheetLayoutView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sqref="A1:J1"/>
    </sheetView>
  </sheetViews>
  <sheetFormatPr defaultColWidth="6.625" defaultRowHeight="11.25"/>
  <cols>
    <col min="1" max="1" width="4.875" style="13" customWidth="1"/>
    <col min="2" max="3" width="2.375" style="13" customWidth="1"/>
    <col min="4" max="4" width="2.125" style="13" customWidth="1"/>
    <col min="5" max="8" width="12.875" style="13" customWidth="1"/>
    <col min="9" max="9" width="13.875" style="13" bestFit="1" customWidth="1"/>
    <col min="10" max="10" width="12.875" style="13" customWidth="1"/>
    <col min="11" max="11" width="2.125" style="13" customWidth="1"/>
    <col min="12" max="256" width="6.625" style="13"/>
    <col min="257" max="257" width="4.875" style="13" customWidth="1"/>
    <col min="258" max="259" width="2.375" style="13" customWidth="1"/>
    <col min="260" max="260" width="2.125" style="13" customWidth="1"/>
    <col min="261" max="264" width="12.875" style="13" customWidth="1"/>
    <col min="265" max="265" width="13.875" style="13" bestFit="1" customWidth="1"/>
    <col min="266" max="266" width="12.875" style="13" customWidth="1"/>
    <col min="267" max="267" width="2.125" style="13" customWidth="1"/>
    <col min="268" max="512" width="6.625" style="13"/>
    <col min="513" max="513" width="4.875" style="13" customWidth="1"/>
    <col min="514" max="515" width="2.375" style="13" customWidth="1"/>
    <col min="516" max="516" width="2.125" style="13" customWidth="1"/>
    <col min="517" max="520" width="12.875" style="13" customWidth="1"/>
    <col min="521" max="521" width="13.875" style="13" bestFit="1" customWidth="1"/>
    <col min="522" max="522" width="12.875" style="13" customWidth="1"/>
    <col min="523" max="523" width="2.125" style="13" customWidth="1"/>
    <col min="524" max="768" width="6.625" style="13"/>
    <col min="769" max="769" width="4.875" style="13" customWidth="1"/>
    <col min="770" max="771" width="2.375" style="13" customWidth="1"/>
    <col min="772" max="772" width="2.125" style="13" customWidth="1"/>
    <col min="773" max="776" width="12.875" style="13" customWidth="1"/>
    <col min="777" max="777" width="13.875" style="13" bestFit="1" customWidth="1"/>
    <col min="778" max="778" width="12.875" style="13" customWidth="1"/>
    <col min="779" max="779" width="2.125" style="13" customWidth="1"/>
    <col min="780" max="1024" width="6.625" style="13"/>
    <col min="1025" max="1025" width="4.875" style="13" customWidth="1"/>
    <col min="1026" max="1027" width="2.375" style="13" customWidth="1"/>
    <col min="1028" max="1028" width="2.125" style="13" customWidth="1"/>
    <col min="1029" max="1032" width="12.875" style="13" customWidth="1"/>
    <col min="1033" max="1033" width="13.875" style="13" bestFit="1" customWidth="1"/>
    <col min="1034" max="1034" width="12.875" style="13" customWidth="1"/>
    <col min="1035" max="1035" width="2.125" style="13" customWidth="1"/>
    <col min="1036" max="1280" width="6.625" style="13"/>
    <col min="1281" max="1281" width="4.875" style="13" customWidth="1"/>
    <col min="1282" max="1283" width="2.375" style="13" customWidth="1"/>
    <col min="1284" max="1284" width="2.125" style="13" customWidth="1"/>
    <col min="1285" max="1288" width="12.875" style="13" customWidth="1"/>
    <col min="1289" max="1289" width="13.875" style="13" bestFit="1" customWidth="1"/>
    <col min="1290" max="1290" width="12.875" style="13" customWidth="1"/>
    <col min="1291" max="1291" width="2.125" style="13" customWidth="1"/>
    <col min="1292" max="1536" width="6.625" style="13"/>
    <col min="1537" max="1537" width="4.875" style="13" customWidth="1"/>
    <col min="1538" max="1539" width="2.375" style="13" customWidth="1"/>
    <col min="1540" max="1540" width="2.125" style="13" customWidth="1"/>
    <col min="1541" max="1544" width="12.875" style="13" customWidth="1"/>
    <col min="1545" max="1545" width="13.875" style="13" bestFit="1" customWidth="1"/>
    <col min="1546" max="1546" width="12.875" style="13" customWidth="1"/>
    <col min="1547" max="1547" width="2.125" style="13" customWidth="1"/>
    <col min="1548" max="1792" width="6.625" style="13"/>
    <col min="1793" max="1793" width="4.875" style="13" customWidth="1"/>
    <col min="1794" max="1795" width="2.375" style="13" customWidth="1"/>
    <col min="1796" max="1796" width="2.125" style="13" customWidth="1"/>
    <col min="1797" max="1800" width="12.875" style="13" customWidth="1"/>
    <col min="1801" max="1801" width="13.875" style="13" bestFit="1" customWidth="1"/>
    <col min="1802" max="1802" width="12.875" style="13" customWidth="1"/>
    <col min="1803" max="1803" width="2.125" style="13" customWidth="1"/>
    <col min="1804" max="2048" width="6.625" style="13"/>
    <col min="2049" max="2049" width="4.875" style="13" customWidth="1"/>
    <col min="2050" max="2051" width="2.375" style="13" customWidth="1"/>
    <col min="2052" max="2052" width="2.125" style="13" customWidth="1"/>
    <col min="2053" max="2056" width="12.875" style="13" customWidth="1"/>
    <col min="2057" max="2057" width="13.875" style="13" bestFit="1" customWidth="1"/>
    <col min="2058" max="2058" width="12.875" style="13" customWidth="1"/>
    <col min="2059" max="2059" width="2.125" style="13" customWidth="1"/>
    <col min="2060" max="2304" width="6.625" style="13"/>
    <col min="2305" max="2305" width="4.875" style="13" customWidth="1"/>
    <col min="2306" max="2307" width="2.375" style="13" customWidth="1"/>
    <col min="2308" max="2308" width="2.125" style="13" customWidth="1"/>
    <col min="2309" max="2312" width="12.875" style="13" customWidth="1"/>
    <col min="2313" max="2313" width="13.875" style="13" bestFit="1" customWidth="1"/>
    <col min="2314" max="2314" width="12.875" style="13" customWidth="1"/>
    <col min="2315" max="2315" width="2.125" style="13" customWidth="1"/>
    <col min="2316" max="2560" width="6.625" style="13"/>
    <col min="2561" max="2561" width="4.875" style="13" customWidth="1"/>
    <col min="2562" max="2563" width="2.375" style="13" customWidth="1"/>
    <col min="2564" max="2564" width="2.125" style="13" customWidth="1"/>
    <col min="2565" max="2568" width="12.875" style="13" customWidth="1"/>
    <col min="2569" max="2569" width="13.875" style="13" bestFit="1" customWidth="1"/>
    <col min="2570" max="2570" width="12.875" style="13" customWidth="1"/>
    <col min="2571" max="2571" width="2.125" style="13" customWidth="1"/>
    <col min="2572" max="2816" width="6.625" style="13"/>
    <col min="2817" max="2817" width="4.875" style="13" customWidth="1"/>
    <col min="2818" max="2819" width="2.375" style="13" customWidth="1"/>
    <col min="2820" max="2820" width="2.125" style="13" customWidth="1"/>
    <col min="2821" max="2824" width="12.875" style="13" customWidth="1"/>
    <col min="2825" max="2825" width="13.875" style="13" bestFit="1" customWidth="1"/>
    <col min="2826" max="2826" width="12.875" style="13" customWidth="1"/>
    <col min="2827" max="2827" width="2.125" style="13" customWidth="1"/>
    <col min="2828" max="3072" width="6.625" style="13"/>
    <col min="3073" max="3073" width="4.875" style="13" customWidth="1"/>
    <col min="3074" max="3075" width="2.375" style="13" customWidth="1"/>
    <col min="3076" max="3076" width="2.125" style="13" customWidth="1"/>
    <col min="3077" max="3080" width="12.875" style="13" customWidth="1"/>
    <col min="3081" max="3081" width="13.875" style="13" bestFit="1" customWidth="1"/>
    <col min="3082" max="3082" width="12.875" style="13" customWidth="1"/>
    <col min="3083" max="3083" width="2.125" style="13" customWidth="1"/>
    <col min="3084" max="3328" width="6.625" style="13"/>
    <col min="3329" max="3329" width="4.875" style="13" customWidth="1"/>
    <col min="3330" max="3331" width="2.375" style="13" customWidth="1"/>
    <col min="3332" max="3332" width="2.125" style="13" customWidth="1"/>
    <col min="3333" max="3336" width="12.875" style="13" customWidth="1"/>
    <col min="3337" max="3337" width="13.875" style="13" bestFit="1" customWidth="1"/>
    <col min="3338" max="3338" width="12.875" style="13" customWidth="1"/>
    <col min="3339" max="3339" width="2.125" style="13" customWidth="1"/>
    <col min="3340" max="3584" width="6.625" style="13"/>
    <col min="3585" max="3585" width="4.875" style="13" customWidth="1"/>
    <col min="3586" max="3587" width="2.375" style="13" customWidth="1"/>
    <col min="3588" max="3588" width="2.125" style="13" customWidth="1"/>
    <col min="3589" max="3592" width="12.875" style="13" customWidth="1"/>
    <col min="3593" max="3593" width="13.875" style="13" bestFit="1" customWidth="1"/>
    <col min="3594" max="3594" width="12.875" style="13" customWidth="1"/>
    <col min="3595" max="3595" width="2.125" style="13" customWidth="1"/>
    <col min="3596" max="3840" width="6.625" style="13"/>
    <col min="3841" max="3841" width="4.875" style="13" customWidth="1"/>
    <col min="3842" max="3843" width="2.375" style="13" customWidth="1"/>
    <col min="3844" max="3844" width="2.125" style="13" customWidth="1"/>
    <col min="3845" max="3848" width="12.875" style="13" customWidth="1"/>
    <col min="3849" max="3849" width="13.875" style="13" bestFit="1" customWidth="1"/>
    <col min="3850" max="3850" width="12.875" style="13" customWidth="1"/>
    <col min="3851" max="3851" width="2.125" style="13" customWidth="1"/>
    <col min="3852" max="4096" width="6.625" style="13"/>
    <col min="4097" max="4097" width="4.875" style="13" customWidth="1"/>
    <col min="4098" max="4099" width="2.375" style="13" customWidth="1"/>
    <col min="4100" max="4100" width="2.125" style="13" customWidth="1"/>
    <col min="4101" max="4104" width="12.875" style="13" customWidth="1"/>
    <col min="4105" max="4105" width="13.875" style="13" bestFit="1" customWidth="1"/>
    <col min="4106" max="4106" width="12.875" style="13" customWidth="1"/>
    <col min="4107" max="4107" width="2.125" style="13" customWidth="1"/>
    <col min="4108" max="4352" width="6.625" style="13"/>
    <col min="4353" max="4353" width="4.875" style="13" customWidth="1"/>
    <col min="4354" max="4355" width="2.375" style="13" customWidth="1"/>
    <col min="4356" max="4356" width="2.125" style="13" customWidth="1"/>
    <col min="4357" max="4360" width="12.875" style="13" customWidth="1"/>
    <col min="4361" max="4361" width="13.875" style="13" bestFit="1" customWidth="1"/>
    <col min="4362" max="4362" width="12.875" style="13" customWidth="1"/>
    <col min="4363" max="4363" width="2.125" style="13" customWidth="1"/>
    <col min="4364" max="4608" width="6.625" style="13"/>
    <col min="4609" max="4609" width="4.875" style="13" customWidth="1"/>
    <col min="4610" max="4611" width="2.375" style="13" customWidth="1"/>
    <col min="4612" max="4612" width="2.125" style="13" customWidth="1"/>
    <col min="4613" max="4616" width="12.875" style="13" customWidth="1"/>
    <col min="4617" max="4617" width="13.875" style="13" bestFit="1" customWidth="1"/>
    <col min="4618" max="4618" width="12.875" style="13" customWidth="1"/>
    <col min="4619" max="4619" width="2.125" style="13" customWidth="1"/>
    <col min="4620" max="4864" width="6.625" style="13"/>
    <col min="4865" max="4865" width="4.875" style="13" customWidth="1"/>
    <col min="4866" max="4867" width="2.375" style="13" customWidth="1"/>
    <col min="4868" max="4868" width="2.125" style="13" customWidth="1"/>
    <col min="4869" max="4872" width="12.875" style="13" customWidth="1"/>
    <col min="4873" max="4873" width="13.875" style="13" bestFit="1" customWidth="1"/>
    <col min="4874" max="4874" width="12.875" style="13" customWidth="1"/>
    <col min="4875" max="4875" width="2.125" style="13" customWidth="1"/>
    <col min="4876" max="5120" width="6.625" style="13"/>
    <col min="5121" max="5121" width="4.875" style="13" customWidth="1"/>
    <col min="5122" max="5123" width="2.375" style="13" customWidth="1"/>
    <col min="5124" max="5124" width="2.125" style="13" customWidth="1"/>
    <col min="5125" max="5128" width="12.875" style="13" customWidth="1"/>
    <col min="5129" max="5129" width="13.875" style="13" bestFit="1" customWidth="1"/>
    <col min="5130" max="5130" width="12.875" style="13" customWidth="1"/>
    <col min="5131" max="5131" width="2.125" style="13" customWidth="1"/>
    <col min="5132" max="5376" width="6.625" style="13"/>
    <col min="5377" max="5377" width="4.875" style="13" customWidth="1"/>
    <col min="5378" max="5379" width="2.375" style="13" customWidth="1"/>
    <col min="5380" max="5380" width="2.125" style="13" customWidth="1"/>
    <col min="5381" max="5384" width="12.875" style="13" customWidth="1"/>
    <col min="5385" max="5385" width="13.875" style="13" bestFit="1" customWidth="1"/>
    <col min="5386" max="5386" width="12.875" style="13" customWidth="1"/>
    <col min="5387" max="5387" width="2.125" style="13" customWidth="1"/>
    <col min="5388" max="5632" width="6.625" style="13"/>
    <col min="5633" max="5633" width="4.875" style="13" customWidth="1"/>
    <col min="5634" max="5635" width="2.375" style="13" customWidth="1"/>
    <col min="5636" max="5636" width="2.125" style="13" customWidth="1"/>
    <col min="5637" max="5640" width="12.875" style="13" customWidth="1"/>
    <col min="5641" max="5641" width="13.875" style="13" bestFit="1" customWidth="1"/>
    <col min="5642" max="5642" width="12.875" style="13" customWidth="1"/>
    <col min="5643" max="5643" width="2.125" style="13" customWidth="1"/>
    <col min="5644" max="5888" width="6.625" style="13"/>
    <col min="5889" max="5889" width="4.875" style="13" customWidth="1"/>
    <col min="5890" max="5891" width="2.375" style="13" customWidth="1"/>
    <col min="5892" max="5892" width="2.125" style="13" customWidth="1"/>
    <col min="5893" max="5896" width="12.875" style="13" customWidth="1"/>
    <col min="5897" max="5897" width="13.875" style="13" bestFit="1" customWidth="1"/>
    <col min="5898" max="5898" width="12.875" style="13" customWidth="1"/>
    <col min="5899" max="5899" width="2.125" style="13" customWidth="1"/>
    <col min="5900" max="6144" width="6.625" style="13"/>
    <col min="6145" max="6145" width="4.875" style="13" customWidth="1"/>
    <col min="6146" max="6147" width="2.375" style="13" customWidth="1"/>
    <col min="6148" max="6148" width="2.125" style="13" customWidth="1"/>
    <col min="6149" max="6152" width="12.875" style="13" customWidth="1"/>
    <col min="6153" max="6153" width="13.875" style="13" bestFit="1" customWidth="1"/>
    <col min="6154" max="6154" width="12.875" style="13" customWidth="1"/>
    <col min="6155" max="6155" width="2.125" style="13" customWidth="1"/>
    <col min="6156" max="6400" width="6.625" style="13"/>
    <col min="6401" max="6401" width="4.875" style="13" customWidth="1"/>
    <col min="6402" max="6403" width="2.375" style="13" customWidth="1"/>
    <col min="6404" max="6404" width="2.125" style="13" customWidth="1"/>
    <col min="6405" max="6408" width="12.875" style="13" customWidth="1"/>
    <col min="6409" max="6409" width="13.875" style="13" bestFit="1" customWidth="1"/>
    <col min="6410" max="6410" width="12.875" style="13" customWidth="1"/>
    <col min="6411" max="6411" width="2.125" style="13" customWidth="1"/>
    <col min="6412" max="6656" width="6.625" style="13"/>
    <col min="6657" max="6657" width="4.875" style="13" customWidth="1"/>
    <col min="6658" max="6659" width="2.375" style="13" customWidth="1"/>
    <col min="6660" max="6660" width="2.125" style="13" customWidth="1"/>
    <col min="6661" max="6664" width="12.875" style="13" customWidth="1"/>
    <col min="6665" max="6665" width="13.875" style="13" bestFit="1" customWidth="1"/>
    <col min="6666" max="6666" width="12.875" style="13" customWidth="1"/>
    <col min="6667" max="6667" width="2.125" style="13" customWidth="1"/>
    <col min="6668" max="6912" width="6.625" style="13"/>
    <col min="6913" max="6913" width="4.875" style="13" customWidth="1"/>
    <col min="6914" max="6915" width="2.375" style="13" customWidth="1"/>
    <col min="6916" max="6916" width="2.125" style="13" customWidth="1"/>
    <col min="6917" max="6920" width="12.875" style="13" customWidth="1"/>
    <col min="6921" max="6921" width="13.875" style="13" bestFit="1" customWidth="1"/>
    <col min="6922" max="6922" width="12.875" style="13" customWidth="1"/>
    <col min="6923" max="6923" width="2.125" style="13" customWidth="1"/>
    <col min="6924" max="7168" width="6.625" style="13"/>
    <col min="7169" max="7169" width="4.875" style="13" customWidth="1"/>
    <col min="7170" max="7171" width="2.375" style="13" customWidth="1"/>
    <col min="7172" max="7172" width="2.125" style="13" customWidth="1"/>
    <col min="7173" max="7176" width="12.875" style="13" customWidth="1"/>
    <col min="7177" max="7177" width="13.875" style="13" bestFit="1" customWidth="1"/>
    <col min="7178" max="7178" width="12.875" style="13" customWidth="1"/>
    <col min="7179" max="7179" width="2.125" style="13" customWidth="1"/>
    <col min="7180" max="7424" width="6.625" style="13"/>
    <col min="7425" max="7425" width="4.875" style="13" customWidth="1"/>
    <col min="7426" max="7427" width="2.375" style="13" customWidth="1"/>
    <col min="7428" max="7428" width="2.125" style="13" customWidth="1"/>
    <col min="7429" max="7432" width="12.875" style="13" customWidth="1"/>
    <col min="7433" max="7433" width="13.875" style="13" bestFit="1" customWidth="1"/>
    <col min="7434" max="7434" width="12.875" style="13" customWidth="1"/>
    <col min="7435" max="7435" width="2.125" style="13" customWidth="1"/>
    <col min="7436" max="7680" width="6.625" style="13"/>
    <col min="7681" max="7681" width="4.875" style="13" customWidth="1"/>
    <col min="7682" max="7683" width="2.375" style="13" customWidth="1"/>
    <col min="7684" max="7684" width="2.125" style="13" customWidth="1"/>
    <col min="7685" max="7688" width="12.875" style="13" customWidth="1"/>
    <col min="7689" max="7689" width="13.875" style="13" bestFit="1" customWidth="1"/>
    <col min="7690" max="7690" width="12.875" style="13" customWidth="1"/>
    <col min="7691" max="7691" width="2.125" style="13" customWidth="1"/>
    <col min="7692" max="7936" width="6.625" style="13"/>
    <col min="7937" max="7937" width="4.875" style="13" customWidth="1"/>
    <col min="7938" max="7939" width="2.375" style="13" customWidth="1"/>
    <col min="7940" max="7940" width="2.125" style="13" customWidth="1"/>
    <col min="7941" max="7944" width="12.875" style="13" customWidth="1"/>
    <col min="7945" max="7945" width="13.875" style="13" bestFit="1" customWidth="1"/>
    <col min="7946" max="7946" width="12.875" style="13" customWidth="1"/>
    <col min="7947" max="7947" width="2.125" style="13" customWidth="1"/>
    <col min="7948" max="8192" width="6.625" style="13"/>
    <col min="8193" max="8193" width="4.875" style="13" customWidth="1"/>
    <col min="8194" max="8195" width="2.375" style="13" customWidth="1"/>
    <col min="8196" max="8196" width="2.125" style="13" customWidth="1"/>
    <col min="8197" max="8200" width="12.875" style="13" customWidth="1"/>
    <col min="8201" max="8201" width="13.875" style="13" bestFit="1" customWidth="1"/>
    <col min="8202" max="8202" width="12.875" style="13" customWidth="1"/>
    <col min="8203" max="8203" width="2.125" style="13" customWidth="1"/>
    <col min="8204" max="8448" width="6.625" style="13"/>
    <col min="8449" max="8449" width="4.875" style="13" customWidth="1"/>
    <col min="8450" max="8451" width="2.375" style="13" customWidth="1"/>
    <col min="8452" max="8452" width="2.125" style="13" customWidth="1"/>
    <col min="8453" max="8456" width="12.875" style="13" customWidth="1"/>
    <col min="8457" max="8457" width="13.875" style="13" bestFit="1" customWidth="1"/>
    <col min="8458" max="8458" width="12.875" style="13" customWidth="1"/>
    <col min="8459" max="8459" width="2.125" style="13" customWidth="1"/>
    <col min="8460" max="8704" width="6.625" style="13"/>
    <col min="8705" max="8705" width="4.875" style="13" customWidth="1"/>
    <col min="8706" max="8707" width="2.375" style="13" customWidth="1"/>
    <col min="8708" max="8708" width="2.125" style="13" customWidth="1"/>
    <col min="8709" max="8712" width="12.875" style="13" customWidth="1"/>
    <col min="8713" max="8713" width="13.875" style="13" bestFit="1" customWidth="1"/>
    <col min="8714" max="8714" width="12.875" style="13" customWidth="1"/>
    <col min="8715" max="8715" width="2.125" style="13" customWidth="1"/>
    <col min="8716" max="8960" width="6.625" style="13"/>
    <col min="8961" max="8961" width="4.875" style="13" customWidth="1"/>
    <col min="8962" max="8963" width="2.375" style="13" customWidth="1"/>
    <col min="8964" max="8964" width="2.125" style="13" customWidth="1"/>
    <col min="8965" max="8968" width="12.875" style="13" customWidth="1"/>
    <col min="8969" max="8969" width="13.875" style="13" bestFit="1" customWidth="1"/>
    <col min="8970" max="8970" width="12.875" style="13" customWidth="1"/>
    <col min="8971" max="8971" width="2.125" style="13" customWidth="1"/>
    <col min="8972" max="9216" width="6.625" style="13"/>
    <col min="9217" max="9217" width="4.875" style="13" customWidth="1"/>
    <col min="9218" max="9219" width="2.375" style="13" customWidth="1"/>
    <col min="9220" max="9220" width="2.125" style="13" customWidth="1"/>
    <col min="9221" max="9224" width="12.875" style="13" customWidth="1"/>
    <col min="9225" max="9225" width="13.875" style="13" bestFit="1" customWidth="1"/>
    <col min="9226" max="9226" width="12.875" style="13" customWidth="1"/>
    <col min="9227" max="9227" width="2.125" style="13" customWidth="1"/>
    <col min="9228" max="9472" width="6.625" style="13"/>
    <col min="9473" max="9473" width="4.875" style="13" customWidth="1"/>
    <col min="9474" max="9475" width="2.375" style="13" customWidth="1"/>
    <col min="9476" max="9476" width="2.125" style="13" customWidth="1"/>
    <col min="9477" max="9480" width="12.875" style="13" customWidth="1"/>
    <col min="9481" max="9481" width="13.875" style="13" bestFit="1" customWidth="1"/>
    <col min="9482" max="9482" width="12.875" style="13" customWidth="1"/>
    <col min="9483" max="9483" width="2.125" style="13" customWidth="1"/>
    <col min="9484" max="9728" width="6.625" style="13"/>
    <col min="9729" max="9729" width="4.875" style="13" customWidth="1"/>
    <col min="9730" max="9731" width="2.375" style="13" customWidth="1"/>
    <col min="9732" max="9732" width="2.125" style="13" customWidth="1"/>
    <col min="9733" max="9736" width="12.875" style="13" customWidth="1"/>
    <col min="9737" max="9737" width="13.875" style="13" bestFit="1" customWidth="1"/>
    <col min="9738" max="9738" width="12.875" style="13" customWidth="1"/>
    <col min="9739" max="9739" width="2.125" style="13" customWidth="1"/>
    <col min="9740" max="9984" width="6.625" style="13"/>
    <col min="9985" max="9985" width="4.875" style="13" customWidth="1"/>
    <col min="9986" max="9987" width="2.375" style="13" customWidth="1"/>
    <col min="9988" max="9988" width="2.125" style="13" customWidth="1"/>
    <col min="9989" max="9992" width="12.875" style="13" customWidth="1"/>
    <col min="9993" max="9993" width="13.875" style="13" bestFit="1" customWidth="1"/>
    <col min="9994" max="9994" width="12.875" style="13" customWidth="1"/>
    <col min="9995" max="9995" width="2.125" style="13" customWidth="1"/>
    <col min="9996" max="10240" width="6.625" style="13"/>
    <col min="10241" max="10241" width="4.875" style="13" customWidth="1"/>
    <col min="10242" max="10243" width="2.375" style="13" customWidth="1"/>
    <col min="10244" max="10244" width="2.125" style="13" customWidth="1"/>
    <col min="10245" max="10248" width="12.875" style="13" customWidth="1"/>
    <col min="10249" max="10249" width="13.875" style="13" bestFit="1" customWidth="1"/>
    <col min="10250" max="10250" width="12.875" style="13" customWidth="1"/>
    <col min="10251" max="10251" width="2.125" style="13" customWidth="1"/>
    <col min="10252" max="10496" width="6.625" style="13"/>
    <col min="10497" max="10497" width="4.875" style="13" customWidth="1"/>
    <col min="10498" max="10499" width="2.375" style="13" customWidth="1"/>
    <col min="10500" max="10500" width="2.125" style="13" customWidth="1"/>
    <col min="10501" max="10504" width="12.875" style="13" customWidth="1"/>
    <col min="10505" max="10505" width="13.875" style="13" bestFit="1" customWidth="1"/>
    <col min="10506" max="10506" width="12.875" style="13" customWidth="1"/>
    <col min="10507" max="10507" width="2.125" style="13" customWidth="1"/>
    <col min="10508" max="10752" width="6.625" style="13"/>
    <col min="10753" max="10753" width="4.875" style="13" customWidth="1"/>
    <col min="10754" max="10755" width="2.375" style="13" customWidth="1"/>
    <col min="10756" max="10756" width="2.125" style="13" customWidth="1"/>
    <col min="10757" max="10760" width="12.875" style="13" customWidth="1"/>
    <col min="10761" max="10761" width="13.875" style="13" bestFit="1" customWidth="1"/>
    <col min="10762" max="10762" width="12.875" style="13" customWidth="1"/>
    <col min="10763" max="10763" width="2.125" style="13" customWidth="1"/>
    <col min="10764" max="11008" width="6.625" style="13"/>
    <col min="11009" max="11009" width="4.875" style="13" customWidth="1"/>
    <col min="11010" max="11011" width="2.375" style="13" customWidth="1"/>
    <col min="11012" max="11012" width="2.125" style="13" customWidth="1"/>
    <col min="11013" max="11016" width="12.875" style="13" customWidth="1"/>
    <col min="11017" max="11017" width="13.875" style="13" bestFit="1" customWidth="1"/>
    <col min="11018" max="11018" width="12.875" style="13" customWidth="1"/>
    <col min="11019" max="11019" width="2.125" style="13" customWidth="1"/>
    <col min="11020" max="11264" width="6.625" style="13"/>
    <col min="11265" max="11265" width="4.875" style="13" customWidth="1"/>
    <col min="11266" max="11267" width="2.375" style="13" customWidth="1"/>
    <col min="11268" max="11268" width="2.125" style="13" customWidth="1"/>
    <col min="11269" max="11272" width="12.875" style="13" customWidth="1"/>
    <col min="11273" max="11273" width="13.875" style="13" bestFit="1" customWidth="1"/>
    <col min="11274" max="11274" width="12.875" style="13" customWidth="1"/>
    <col min="11275" max="11275" width="2.125" style="13" customWidth="1"/>
    <col min="11276" max="11520" width="6.625" style="13"/>
    <col min="11521" max="11521" width="4.875" style="13" customWidth="1"/>
    <col min="11522" max="11523" width="2.375" style="13" customWidth="1"/>
    <col min="11524" max="11524" width="2.125" style="13" customWidth="1"/>
    <col min="11525" max="11528" width="12.875" style="13" customWidth="1"/>
    <col min="11529" max="11529" width="13.875" style="13" bestFit="1" customWidth="1"/>
    <col min="11530" max="11530" width="12.875" style="13" customWidth="1"/>
    <col min="11531" max="11531" width="2.125" style="13" customWidth="1"/>
    <col min="11532" max="11776" width="6.625" style="13"/>
    <col min="11777" max="11777" width="4.875" style="13" customWidth="1"/>
    <col min="11778" max="11779" width="2.375" style="13" customWidth="1"/>
    <col min="11780" max="11780" width="2.125" style="13" customWidth="1"/>
    <col min="11781" max="11784" width="12.875" style="13" customWidth="1"/>
    <col min="11785" max="11785" width="13.875" style="13" bestFit="1" customWidth="1"/>
    <col min="11786" max="11786" width="12.875" style="13" customWidth="1"/>
    <col min="11787" max="11787" width="2.125" style="13" customWidth="1"/>
    <col min="11788" max="12032" width="6.625" style="13"/>
    <col min="12033" max="12033" width="4.875" style="13" customWidth="1"/>
    <col min="12034" max="12035" width="2.375" style="13" customWidth="1"/>
    <col min="12036" max="12036" width="2.125" style="13" customWidth="1"/>
    <col min="12037" max="12040" width="12.875" style="13" customWidth="1"/>
    <col min="12041" max="12041" width="13.875" style="13" bestFit="1" customWidth="1"/>
    <col min="12042" max="12042" width="12.875" style="13" customWidth="1"/>
    <col min="12043" max="12043" width="2.125" style="13" customWidth="1"/>
    <col min="12044" max="12288" width="6.625" style="13"/>
    <col min="12289" max="12289" width="4.875" style="13" customWidth="1"/>
    <col min="12290" max="12291" width="2.375" style="13" customWidth="1"/>
    <col min="12292" max="12292" width="2.125" style="13" customWidth="1"/>
    <col min="12293" max="12296" width="12.875" style="13" customWidth="1"/>
    <col min="12297" max="12297" width="13.875" style="13" bestFit="1" customWidth="1"/>
    <col min="12298" max="12298" width="12.875" style="13" customWidth="1"/>
    <col min="12299" max="12299" width="2.125" style="13" customWidth="1"/>
    <col min="12300" max="12544" width="6.625" style="13"/>
    <col min="12545" max="12545" width="4.875" style="13" customWidth="1"/>
    <col min="12546" max="12547" width="2.375" style="13" customWidth="1"/>
    <col min="12548" max="12548" width="2.125" style="13" customWidth="1"/>
    <col min="12549" max="12552" width="12.875" style="13" customWidth="1"/>
    <col min="12553" max="12553" width="13.875" style="13" bestFit="1" customWidth="1"/>
    <col min="12554" max="12554" width="12.875" style="13" customWidth="1"/>
    <col min="12555" max="12555" width="2.125" style="13" customWidth="1"/>
    <col min="12556" max="12800" width="6.625" style="13"/>
    <col min="12801" max="12801" width="4.875" style="13" customWidth="1"/>
    <col min="12802" max="12803" width="2.375" style="13" customWidth="1"/>
    <col min="12804" max="12804" width="2.125" style="13" customWidth="1"/>
    <col min="12805" max="12808" width="12.875" style="13" customWidth="1"/>
    <col min="12809" max="12809" width="13.875" style="13" bestFit="1" customWidth="1"/>
    <col min="12810" max="12810" width="12.875" style="13" customWidth="1"/>
    <col min="12811" max="12811" width="2.125" style="13" customWidth="1"/>
    <col min="12812" max="13056" width="6.625" style="13"/>
    <col min="13057" max="13057" width="4.875" style="13" customWidth="1"/>
    <col min="13058" max="13059" width="2.375" style="13" customWidth="1"/>
    <col min="13060" max="13060" width="2.125" style="13" customWidth="1"/>
    <col min="13061" max="13064" width="12.875" style="13" customWidth="1"/>
    <col min="13065" max="13065" width="13.875" style="13" bestFit="1" customWidth="1"/>
    <col min="13066" max="13066" width="12.875" style="13" customWidth="1"/>
    <col min="13067" max="13067" width="2.125" style="13" customWidth="1"/>
    <col min="13068" max="13312" width="6.625" style="13"/>
    <col min="13313" max="13313" width="4.875" style="13" customWidth="1"/>
    <col min="13314" max="13315" width="2.375" style="13" customWidth="1"/>
    <col min="13316" max="13316" width="2.125" style="13" customWidth="1"/>
    <col min="13317" max="13320" width="12.875" style="13" customWidth="1"/>
    <col min="13321" max="13321" width="13.875" style="13" bestFit="1" customWidth="1"/>
    <col min="13322" max="13322" width="12.875" style="13" customWidth="1"/>
    <col min="13323" max="13323" width="2.125" style="13" customWidth="1"/>
    <col min="13324" max="13568" width="6.625" style="13"/>
    <col min="13569" max="13569" width="4.875" style="13" customWidth="1"/>
    <col min="13570" max="13571" width="2.375" style="13" customWidth="1"/>
    <col min="13572" max="13572" width="2.125" style="13" customWidth="1"/>
    <col min="13573" max="13576" width="12.875" style="13" customWidth="1"/>
    <col min="13577" max="13577" width="13.875" style="13" bestFit="1" customWidth="1"/>
    <col min="13578" max="13578" width="12.875" style="13" customWidth="1"/>
    <col min="13579" max="13579" width="2.125" style="13" customWidth="1"/>
    <col min="13580" max="13824" width="6.625" style="13"/>
    <col min="13825" max="13825" width="4.875" style="13" customWidth="1"/>
    <col min="13826" max="13827" width="2.375" style="13" customWidth="1"/>
    <col min="13828" max="13828" width="2.125" style="13" customWidth="1"/>
    <col min="13829" max="13832" width="12.875" style="13" customWidth="1"/>
    <col min="13833" max="13833" width="13.875" style="13" bestFit="1" customWidth="1"/>
    <col min="13834" max="13834" width="12.875" style="13" customWidth="1"/>
    <col min="13835" max="13835" width="2.125" style="13" customWidth="1"/>
    <col min="13836" max="14080" width="6.625" style="13"/>
    <col min="14081" max="14081" width="4.875" style="13" customWidth="1"/>
    <col min="14082" max="14083" width="2.375" style="13" customWidth="1"/>
    <col min="14084" max="14084" width="2.125" style="13" customWidth="1"/>
    <col min="14085" max="14088" width="12.875" style="13" customWidth="1"/>
    <col min="14089" max="14089" width="13.875" style="13" bestFit="1" customWidth="1"/>
    <col min="14090" max="14090" width="12.875" style="13" customWidth="1"/>
    <col min="14091" max="14091" width="2.125" style="13" customWidth="1"/>
    <col min="14092" max="14336" width="6.625" style="13"/>
    <col min="14337" max="14337" width="4.875" style="13" customWidth="1"/>
    <col min="14338" max="14339" width="2.375" style="13" customWidth="1"/>
    <col min="14340" max="14340" width="2.125" style="13" customWidth="1"/>
    <col min="14341" max="14344" width="12.875" style="13" customWidth="1"/>
    <col min="14345" max="14345" width="13.875" style="13" bestFit="1" customWidth="1"/>
    <col min="14346" max="14346" width="12.875" style="13" customWidth="1"/>
    <col min="14347" max="14347" width="2.125" style="13" customWidth="1"/>
    <col min="14348" max="14592" width="6.625" style="13"/>
    <col min="14593" max="14593" width="4.875" style="13" customWidth="1"/>
    <col min="14594" max="14595" width="2.375" style="13" customWidth="1"/>
    <col min="14596" max="14596" width="2.125" style="13" customWidth="1"/>
    <col min="14597" max="14600" width="12.875" style="13" customWidth="1"/>
    <col min="14601" max="14601" width="13.875" style="13" bestFit="1" customWidth="1"/>
    <col min="14602" max="14602" width="12.875" style="13" customWidth="1"/>
    <col min="14603" max="14603" width="2.125" style="13" customWidth="1"/>
    <col min="14604" max="14848" width="6.625" style="13"/>
    <col min="14849" max="14849" width="4.875" style="13" customWidth="1"/>
    <col min="14850" max="14851" width="2.375" style="13" customWidth="1"/>
    <col min="14852" max="14852" width="2.125" style="13" customWidth="1"/>
    <col min="14853" max="14856" width="12.875" style="13" customWidth="1"/>
    <col min="14857" max="14857" width="13.875" style="13" bestFit="1" customWidth="1"/>
    <col min="14858" max="14858" width="12.875" style="13" customWidth="1"/>
    <col min="14859" max="14859" width="2.125" style="13" customWidth="1"/>
    <col min="14860" max="15104" width="6.625" style="13"/>
    <col min="15105" max="15105" width="4.875" style="13" customWidth="1"/>
    <col min="15106" max="15107" width="2.375" style="13" customWidth="1"/>
    <col min="15108" max="15108" width="2.125" style="13" customWidth="1"/>
    <col min="15109" max="15112" width="12.875" style="13" customWidth="1"/>
    <col min="15113" max="15113" width="13.875" style="13" bestFit="1" customWidth="1"/>
    <col min="15114" max="15114" width="12.875" style="13" customWidth="1"/>
    <col min="15115" max="15115" width="2.125" style="13" customWidth="1"/>
    <col min="15116" max="15360" width="6.625" style="13"/>
    <col min="15361" max="15361" width="4.875" style="13" customWidth="1"/>
    <col min="15362" max="15363" width="2.375" style="13" customWidth="1"/>
    <col min="15364" max="15364" width="2.125" style="13" customWidth="1"/>
    <col min="15365" max="15368" width="12.875" style="13" customWidth="1"/>
    <col min="15369" max="15369" width="13.875" style="13" bestFit="1" customWidth="1"/>
    <col min="15370" max="15370" width="12.875" style="13" customWidth="1"/>
    <col min="15371" max="15371" width="2.125" style="13" customWidth="1"/>
    <col min="15372" max="15616" width="6.625" style="13"/>
    <col min="15617" max="15617" width="4.875" style="13" customWidth="1"/>
    <col min="15618" max="15619" width="2.375" style="13" customWidth="1"/>
    <col min="15620" max="15620" width="2.125" style="13" customWidth="1"/>
    <col min="15621" max="15624" width="12.875" style="13" customWidth="1"/>
    <col min="15625" max="15625" width="13.875" style="13" bestFit="1" customWidth="1"/>
    <col min="15626" max="15626" width="12.875" style="13" customWidth="1"/>
    <col min="15627" max="15627" width="2.125" style="13" customWidth="1"/>
    <col min="15628" max="15872" width="6.625" style="13"/>
    <col min="15873" max="15873" width="4.875" style="13" customWidth="1"/>
    <col min="15874" max="15875" width="2.375" style="13" customWidth="1"/>
    <col min="15876" max="15876" width="2.125" style="13" customWidth="1"/>
    <col min="15877" max="15880" width="12.875" style="13" customWidth="1"/>
    <col min="15881" max="15881" width="13.875" style="13" bestFit="1" customWidth="1"/>
    <col min="15882" max="15882" width="12.875" style="13" customWidth="1"/>
    <col min="15883" max="15883" width="2.125" style="13" customWidth="1"/>
    <col min="15884" max="16128" width="6.625" style="13"/>
    <col min="16129" max="16129" width="4.875" style="13" customWidth="1"/>
    <col min="16130" max="16131" width="2.375" style="13" customWidth="1"/>
    <col min="16132" max="16132" width="2.125" style="13" customWidth="1"/>
    <col min="16133" max="16136" width="12.875" style="13" customWidth="1"/>
    <col min="16137" max="16137" width="13.875" style="13" bestFit="1" customWidth="1"/>
    <col min="16138" max="16138" width="12.875" style="13" customWidth="1"/>
    <col min="16139" max="16139" width="2.125" style="13" customWidth="1"/>
    <col min="16140" max="16384" width="6.625" style="13"/>
  </cols>
  <sheetData>
    <row r="1" spans="1:10" ht="15.95" customHeight="1">
      <c r="A1" s="787" t="s">
        <v>732</v>
      </c>
      <c r="B1" s="787"/>
      <c r="C1" s="787"/>
      <c r="D1" s="787"/>
      <c r="E1" s="787"/>
      <c r="F1" s="787"/>
      <c r="G1" s="787"/>
      <c r="H1" s="787"/>
      <c r="I1" s="787"/>
      <c r="J1" s="787"/>
    </row>
    <row r="2" spans="1:10" ht="24" customHeight="1">
      <c r="A2" s="1" t="s">
        <v>733</v>
      </c>
      <c r="E2" s="1"/>
      <c r="F2" s="1"/>
      <c r="G2" s="1"/>
      <c r="H2" s="1"/>
      <c r="I2" s="1"/>
      <c r="J2" s="332" t="s">
        <v>734</v>
      </c>
    </row>
    <row r="3" spans="1:10" ht="18" customHeight="1">
      <c r="A3" s="491" t="s">
        <v>380</v>
      </c>
      <c r="B3" s="491"/>
      <c r="C3" s="491"/>
      <c r="D3" s="505"/>
      <c r="E3" s="334" t="s">
        <v>735</v>
      </c>
      <c r="F3" s="334" t="s">
        <v>736</v>
      </c>
      <c r="G3" s="334" t="s">
        <v>737</v>
      </c>
      <c r="H3" s="334" t="s">
        <v>738</v>
      </c>
      <c r="I3" s="334" t="s">
        <v>739</v>
      </c>
      <c r="J3" s="335" t="s">
        <v>740</v>
      </c>
    </row>
    <row r="4" spans="1:10" ht="12" customHeight="1">
      <c r="A4" s="340" t="s">
        <v>55</v>
      </c>
      <c r="B4" s="332">
        <v>4</v>
      </c>
      <c r="C4" s="1" t="s">
        <v>163</v>
      </c>
      <c r="D4" s="493" t="s">
        <v>584</v>
      </c>
      <c r="E4" s="744">
        <v>341900000</v>
      </c>
      <c r="F4" s="744">
        <v>350950498</v>
      </c>
      <c r="G4" s="494">
        <v>0</v>
      </c>
      <c r="H4" s="744">
        <v>347606361</v>
      </c>
      <c r="I4" s="815">
        <v>3044253</v>
      </c>
      <c r="J4" s="816">
        <v>99</v>
      </c>
    </row>
    <row r="5" spans="1:10" s="1" customFormat="1" ht="15.95" customHeight="1">
      <c r="A5" s="340" t="s">
        <v>59</v>
      </c>
      <c r="B5" s="332">
        <v>5</v>
      </c>
      <c r="C5" s="1" t="s">
        <v>163</v>
      </c>
      <c r="D5" s="493" t="s">
        <v>584</v>
      </c>
      <c r="E5" s="744">
        <v>350900000</v>
      </c>
      <c r="F5" s="744">
        <v>356989856</v>
      </c>
      <c r="G5" s="494">
        <v>0</v>
      </c>
      <c r="H5" s="744">
        <v>353772974</v>
      </c>
      <c r="I5" s="815">
        <v>3041574</v>
      </c>
      <c r="J5" s="816">
        <v>99.1</v>
      </c>
    </row>
    <row r="6" spans="1:10" s="1" customFormat="1" ht="15.95" customHeight="1">
      <c r="A6" s="340" t="s">
        <v>59</v>
      </c>
      <c r="B6" s="332">
        <v>6</v>
      </c>
      <c r="C6" s="1" t="s">
        <v>163</v>
      </c>
      <c r="D6" s="493" t="s">
        <v>584</v>
      </c>
      <c r="E6" s="744">
        <v>351500000</v>
      </c>
      <c r="F6" s="744">
        <v>359684460</v>
      </c>
      <c r="G6" s="494">
        <v>0</v>
      </c>
      <c r="H6" s="744">
        <v>356657215</v>
      </c>
      <c r="I6" s="815">
        <v>2872983</v>
      </c>
      <c r="J6" s="816">
        <v>99.15</v>
      </c>
    </row>
    <row r="7" spans="1:10" s="1" customFormat="1" ht="31.5" customHeight="1">
      <c r="A7" s="570" t="s">
        <v>65</v>
      </c>
      <c r="B7" s="570"/>
      <c r="C7" s="1">
        <v>7</v>
      </c>
      <c r="D7" s="493" t="s">
        <v>66</v>
      </c>
      <c r="E7" s="744">
        <v>349728000</v>
      </c>
      <c r="F7" s="744">
        <v>329128155</v>
      </c>
      <c r="G7" s="744">
        <v>16844973</v>
      </c>
      <c r="H7" s="744">
        <v>134458292</v>
      </c>
      <c r="I7" s="744">
        <v>194669863</v>
      </c>
      <c r="J7" s="816">
        <v>40.85</v>
      </c>
    </row>
    <row r="8" spans="1:10" s="1" customFormat="1" ht="15.95" customHeight="1">
      <c r="A8" s="570" t="s">
        <v>59</v>
      </c>
      <c r="B8" s="570"/>
      <c r="C8" s="1">
        <v>8</v>
      </c>
      <c r="D8" s="493" t="s">
        <v>66</v>
      </c>
      <c r="E8" s="744">
        <v>349728000</v>
      </c>
      <c r="F8" s="744">
        <v>332291115</v>
      </c>
      <c r="G8" s="744">
        <v>39575569</v>
      </c>
      <c r="H8" s="744">
        <v>174033861</v>
      </c>
      <c r="I8" s="744">
        <v>158257254</v>
      </c>
      <c r="J8" s="816">
        <v>52.37</v>
      </c>
    </row>
    <row r="9" spans="1:10" s="1" customFormat="1" ht="15.95" customHeight="1">
      <c r="A9" s="570" t="s">
        <v>59</v>
      </c>
      <c r="B9" s="570"/>
      <c r="C9" s="1">
        <v>9</v>
      </c>
      <c r="D9" s="493" t="s">
        <v>66</v>
      </c>
      <c r="E9" s="744">
        <v>349728000</v>
      </c>
      <c r="F9" s="744">
        <v>335714749</v>
      </c>
      <c r="G9" s="744">
        <v>20005942</v>
      </c>
      <c r="H9" s="744">
        <v>194039803</v>
      </c>
      <c r="I9" s="744">
        <v>141674946</v>
      </c>
      <c r="J9" s="816">
        <v>57.79</v>
      </c>
    </row>
    <row r="10" spans="1:10" s="1" customFormat="1" ht="15.95" customHeight="1">
      <c r="A10" s="570" t="s">
        <v>59</v>
      </c>
      <c r="B10" s="570"/>
      <c r="C10" s="1">
        <v>10</v>
      </c>
      <c r="D10" s="493" t="s">
        <v>66</v>
      </c>
      <c r="E10" s="744">
        <v>349728000</v>
      </c>
      <c r="F10" s="744">
        <v>338282837</v>
      </c>
      <c r="G10" s="744">
        <v>40036135</v>
      </c>
      <c r="H10" s="744">
        <v>234075938</v>
      </c>
      <c r="I10" s="744">
        <v>104206899</v>
      </c>
      <c r="J10" s="816">
        <v>69.19</v>
      </c>
    </row>
    <row r="11" spans="1:10" s="1" customFormat="1" ht="15.95" customHeight="1">
      <c r="A11" s="570" t="s">
        <v>59</v>
      </c>
      <c r="B11" s="570"/>
      <c r="C11" s="1">
        <v>11</v>
      </c>
      <c r="D11" s="493" t="s">
        <v>66</v>
      </c>
      <c r="E11" s="744">
        <v>349728000</v>
      </c>
      <c r="F11" s="744">
        <v>342715472</v>
      </c>
      <c r="G11" s="744">
        <v>19181758</v>
      </c>
      <c r="H11" s="744">
        <v>253257696</v>
      </c>
      <c r="I11" s="744">
        <v>89457776</v>
      </c>
      <c r="J11" s="816">
        <v>73.89</v>
      </c>
    </row>
    <row r="12" spans="1:10" s="1" customFormat="1" ht="15.95" customHeight="1">
      <c r="A12" s="570" t="s">
        <v>59</v>
      </c>
      <c r="B12" s="570"/>
      <c r="C12" s="1">
        <v>12</v>
      </c>
      <c r="D12" s="493" t="s">
        <v>66</v>
      </c>
      <c r="E12" s="744">
        <v>349728000</v>
      </c>
      <c r="F12" s="744">
        <v>350651925</v>
      </c>
      <c r="G12" s="744">
        <v>21425770</v>
      </c>
      <c r="H12" s="744">
        <v>274683466</v>
      </c>
      <c r="I12" s="744">
        <v>75968459</v>
      </c>
      <c r="J12" s="816">
        <v>78.33</v>
      </c>
    </row>
    <row r="13" spans="1:10" s="1" customFormat="1" ht="15.95" customHeight="1">
      <c r="A13" s="570" t="s">
        <v>67</v>
      </c>
      <c r="B13" s="570"/>
      <c r="C13" s="1">
        <v>1</v>
      </c>
      <c r="D13" s="493" t="s">
        <v>66</v>
      </c>
      <c r="E13" s="744">
        <v>349728000</v>
      </c>
      <c r="F13" s="744">
        <v>353067557</v>
      </c>
      <c r="G13" s="744">
        <v>38824643</v>
      </c>
      <c r="H13" s="744">
        <v>313508109</v>
      </c>
      <c r="I13" s="744">
        <v>39559448</v>
      </c>
      <c r="J13" s="816">
        <v>88.79</v>
      </c>
    </row>
    <row r="14" spans="1:10" s="1" customFormat="1" ht="15.95" customHeight="1">
      <c r="A14" s="570" t="s">
        <v>59</v>
      </c>
      <c r="B14" s="570"/>
      <c r="C14" s="1">
        <v>2</v>
      </c>
      <c r="D14" s="493" t="s">
        <v>66</v>
      </c>
      <c r="E14" s="744">
        <v>349728000</v>
      </c>
      <c r="F14" s="744">
        <v>355884032</v>
      </c>
      <c r="G14" s="744">
        <v>16328041</v>
      </c>
      <c r="H14" s="744">
        <v>329836150</v>
      </c>
      <c r="I14" s="744">
        <v>26047882</v>
      </c>
      <c r="J14" s="816">
        <v>92.68</v>
      </c>
    </row>
    <row r="15" spans="1:10" s="1" customFormat="1" ht="15.95" customHeight="1">
      <c r="A15" s="570" t="s">
        <v>59</v>
      </c>
      <c r="B15" s="570"/>
      <c r="C15" s="1">
        <v>3</v>
      </c>
      <c r="D15" s="493" t="s">
        <v>66</v>
      </c>
      <c r="E15" s="744">
        <v>351500000</v>
      </c>
      <c r="F15" s="744">
        <v>360077498</v>
      </c>
      <c r="G15" s="744">
        <v>16319006</v>
      </c>
      <c r="H15" s="744">
        <v>346155156</v>
      </c>
      <c r="I15" s="744">
        <v>13922342</v>
      </c>
      <c r="J15" s="816">
        <v>96.13</v>
      </c>
    </row>
    <row r="16" spans="1:10" s="1" customFormat="1" ht="15.95" customHeight="1">
      <c r="A16" s="570" t="s">
        <v>59</v>
      </c>
      <c r="B16" s="570"/>
      <c r="C16" s="1">
        <v>4</v>
      </c>
      <c r="D16" s="493" t="s">
        <v>66</v>
      </c>
      <c r="E16" s="744">
        <v>372300000</v>
      </c>
      <c r="F16" s="744">
        <v>188417017</v>
      </c>
      <c r="G16" s="744">
        <v>18869149</v>
      </c>
      <c r="H16" s="744">
        <v>18869149</v>
      </c>
      <c r="I16" s="744">
        <v>169547868</v>
      </c>
      <c r="J16" s="816">
        <v>10.01</v>
      </c>
    </row>
    <row r="17" spans="1:10" s="1" customFormat="1" ht="15.95" customHeight="1">
      <c r="A17" s="570" t="s">
        <v>59</v>
      </c>
      <c r="B17" s="570"/>
      <c r="C17" s="1">
        <v>5</v>
      </c>
      <c r="D17" s="493" t="s">
        <v>66</v>
      </c>
      <c r="E17" s="744">
        <v>372300000</v>
      </c>
      <c r="F17" s="744">
        <v>302690959</v>
      </c>
      <c r="G17" s="744">
        <v>70031252</v>
      </c>
      <c r="H17" s="744">
        <v>88900401</v>
      </c>
      <c r="I17" s="744">
        <v>213790558</v>
      </c>
      <c r="J17" s="816">
        <v>29.37</v>
      </c>
    </row>
    <row r="18" spans="1:10" s="31" customFormat="1" ht="15.75" customHeight="1">
      <c r="A18" s="570" t="s">
        <v>59</v>
      </c>
      <c r="B18" s="570"/>
      <c r="C18" s="1">
        <v>6</v>
      </c>
      <c r="D18" s="493" t="s">
        <v>66</v>
      </c>
      <c r="E18" s="799">
        <v>372300000</v>
      </c>
      <c r="F18" s="799">
        <v>354789912</v>
      </c>
      <c r="G18" s="799">
        <v>35745898</v>
      </c>
      <c r="H18" s="799">
        <v>124646299</v>
      </c>
      <c r="I18" s="799">
        <v>230143613</v>
      </c>
      <c r="J18" s="816">
        <v>35.130000000000003</v>
      </c>
    </row>
    <row r="19" spans="1:10" s="31" customFormat="1" ht="32.1" customHeight="1">
      <c r="A19" s="800" t="s">
        <v>59</v>
      </c>
      <c r="B19" s="800"/>
      <c r="C19" s="487">
        <v>7</v>
      </c>
      <c r="D19" s="780" t="s">
        <v>66</v>
      </c>
      <c r="E19" s="817">
        <v>372300000</v>
      </c>
      <c r="F19" s="817">
        <v>357482934</v>
      </c>
      <c r="G19" s="817">
        <v>27258986</v>
      </c>
      <c r="H19" s="817">
        <v>151905285</v>
      </c>
      <c r="I19" s="817">
        <v>205577649</v>
      </c>
      <c r="J19" s="818">
        <v>42.49</v>
      </c>
    </row>
    <row r="20" spans="1:10" ht="10.5" customHeight="1">
      <c r="A20" s="328" t="s">
        <v>741</v>
      </c>
    </row>
    <row r="21" spans="1:10" ht="10.5" customHeight="1">
      <c r="A21" s="328" t="s">
        <v>742</v>
      </c>
    </row>
  </sheetData>
  <mergeCells count="15">
    <mergeCell ref="A17:B17"/>
    <mergeCell ref="A18:B18"/>
    <mergeCell ref="A19:B19"/>
    <mergeCell ref="A11:B11"/>
    <mergeCell ref="A12:B12"/>
    <mergeCell ref="A13:B13"/>
    <mergeCell ref="A14:B14"/>
    <mergeCell ref="A15:B15"/>
    <mergeCell ref="A16:B16"/>
    <mergeCell ref="A1:J1"/>
    <mergeCell ref="A3:D3"/>
    <mergeCell ref="A7:B7"/>
    <mergeCell ref="A8:B8"/>
    <mergeCell ref="A9:B9"/>
    <mergeCell ref="A10:B10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B579D-3EBD-45F2-A6EE-2508C183ACD7}">
  <dimension ref="A1:AD23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sqref="A1:AB1"/>
    </sheetView>
  </sheetViews>
  <sheetFormatPr defaultColWidth="6.625" defaultRowHeight="11.25"/>
  <cols>
    <col min="1" max="1" width="7.25" style="1" customWidth="1"/>
    <col min="2" max="2" width="2.75" style="1" customWidth="1"/>
    <col min="3" max="3" width="2.5" style="1" customWidth="1"/>
    <col min="4" max="4" width="4.875" style="1" customWidth="1"/>
    <col min="5" max="5" width="3.375" style="1" customWidth="1"/>
    <col min="6" max="6" width="5" style="1" customWidth="1"/>
    <col min="7" max="7" width="3.375" style="1" customWidth="1"/>
    <col min="8" max="8" width="5" style="1" customWidth="1"/>
    <col min="9" max="9" width="3.375" style="1" customWidth="1"/>
    <col min="10" max="10" width="4.875" style="1" customWidth="1"/>
    <col min="11" max="11" width="3.375" style="1" customWidth="1"/>
    <col min="12" max="12" width="5.125" style="1" customWidth="1"/>
    <col min="13" max="13" width="3.375" style="1" customWidth="1"/>
    <col min="14" max="14" width="4" style="1" customWidth="1"/>
    <col min="15" max="16" width="5.75" style="1" customWidth="1"/>
    <col min="17" max="17" width="3.375" style="1" customWidth="1"/>
    <col min="18" max="18" width="5" style="1" customWidth="1"/>
    <col min="19" max="19" width="6.875" style="1" customWidth="1"/>
    <col min="20" max="20" width="5" style="1" customWidth="1"/>
    <col min="21" max="21" width="3.375" style="1" customWidth="1"/>
    <col min="22" max="22" width="5.25" style="1" customWidth="1"/>
    <col min="23" max="23" width="3.375" style="1" customWidth="1"/>
    <col min="24" max="24" width="0.25" style="1" customWidth="1"/>
    <col min="25" max="25" width="3.625" style="1" customWidth="1"/>
    <col min="26" max="26" width="6.75" style="1" customWidth="1"/>
    <col min="27" max="27" width="3.625" style="1" customWidth="1"/>
    <col min="28" max="28" width="5.625" style="1" customWidth="1"/>
    <col min="29" max="256" width="6.625" style="1"/>
    <col min="257" max="257" width="7.25" style="1" customWidth="1"/>
    <col min="258" max="258" width="2.75" style="1" customWidth="1"/>
    <col min="259" max="259" width="2.5" style="1" customWidth="1"/>
    <col min="260" max="260" width="4.875" style="1" customWidth="1"/>
    <col min="261" max="261" width="3.375" style="1" customWidth="1"/>
    <col min="262" max="262" width="5" style="1" customWidth="1"/>
    <col min="263" max="263" width="3.375" style="1" customWidth="1"/>
    <col min="264" max="264" width="5" style="1" customWidth="1"/>
    <col min="265" max="265" width="3.375" style="1" customWidth="1"/>
    <col min="266" max="266" width="4.875" style="1" customWidth="1"/>
    <col min="267" max="267" width="3.375" style="1" customWidth="1"/>
    <col min="268" max="268" width="5.125" style="1" customWidth="1"/>
    <col min="269" max="269" width="3.375" style="1" customWidth="1"/>
    <col min="270" max="270" width="4" style="1" customWidth="1"/>
    <col min="271" max="272" width="5.75" style="1" customWidth="1"/>
    <col min="273" max="273" width="3.375" style="1" customWidth="1"/>
    <col min="274" max="274" width="5" style="1" customWidth="1"/>
    <col min="275" max="275" width="6.875" style="1" customWidth="1"/>
    <col min="276" max="276" width="5" style="1" customWidth="1"/>
    <col min="277" max="277" width="3.375" style="1" customWidth="1"/>
    <col min="278" max="278" width="5.25" style="1" customWidth="1"/>
    <col min="279" max="279" width="3.375" style="1" customWidth="1"/>
    <col min="280" max="280" width="0.25" style="1" customWidth="1"/>
    <col min="281" max="281" width="3.625" style="1" customWidth="1"/>
    <col min="282" max="282" width="6.75" style="1" customWidth="1"/>
    <col min="283" max="283" width="3.625" style="1" customWidth="1"/>
    <col min="284" max="284" width="5.625" style="1" customWidth="1"/>
    <col min="285" max="512" width="6.625" style="1"/>
    <col min="513" max="513" width="7.25" style="1" customWidth="1"/>
    <col min="514" max="514" width="2.75" style="1" customWidth="1"/>
    <col min="515" max="515" width="2.5" style="1" customWidth="1"/>
    <col min="516" max="516" width="4.875" style="1" customWidth="1"/>
    <col min="517" max="517" width="3.375" style="1" customWidth="1"/>
    <col min="518" max="518" width="5" style="1" customWidth="1"/>
    <col min="519" max="519" width="3.375" style="1" customWidth="1"/>
    <col min="520" max="520" width="5" style="1" customWidth="1"/>
    <col min="521" max="521" width="3.375" style="1" customWidth="1"/>
    <col min="522" max="522" width="4.875" style="1" customWidth="1"/>
    <col min="523" max="523" width="3.375" style="1" customWidth="1"/>
    <col min="524" max="524" width="5.125" style="1" customWidth="1"/>
    <col min="525" max="525" width="3.375" style="1" customWidth="1"/>
    <col min="526" max="526" width="4" style="1" customWidth="1"/>
    <col min="527" max="528" width="5.75" style="1" customWidth="1"/>
    <col min="529" max="529" width="3.375" style="1" customWidth="1"/>
    <col min="530" max="530" width="5" style="1" customWidth="1"/>
    <col min="531" max="531" width="6.875" style="1" customWidth="1"/>
    <col min="532" max="532" width="5" style="1" customWidth="1"/>
    <col min="533" max="533" width="3.375" style="1" customWidth="1"/>
    <col min="534" max="534" width="5.25" style="1" customWidth="1"/>
    <col min="535" max="535" width="3.375" style="1" customWidth="1"/>
    <col min="536" max="536" width="0.25" style="1" customWidth="1"/>
    <col min="537" max="537" width="3.625" style="1" customWidth="1"/>
    <col min="538" max="538" width="6.75" style="1" customWidth="1"/>
    <col min="539" max="539" width="3.625" style="1" customWidth="1"/>
    <col min="540" max="540" width="5.625" style="1" customWidth="1"/>
    <col min="541" max="768" width="6.625" style="1"/>
    <col min="769" max="769" width="7.25" style="1" customWidth="1"/>
    <col min="770" max="770" width="2.75" style="1" customWidth="1"/>
    <col min="771" max="771" width="2.5" style="1" customWidth="1"/>
    <col min="772" max="772" width="4.875" style="1" customWidth="1"/>
    <col min="773" max="773" width="3.375" style="1" customWidth="1"/>
    <col min="774" max="774" width="5" style="1" customWidth="1"/>
    <col min="775" max="775" width="3.375" style="1" customWidth="1"/>
    <col min="776" max="776" width="5" style="1" customWidth="1"/>
    <col min="777" max="777" width="3.375" style="1" customWidth="1"/>
    <col min="778" max="778" width="4.875" style="1" customWidth="1"/>
    <col min="779" max="779" width="3.375" style="1" customWidth="1"/>
    <col min="780" max="780" width="5.125" style="1" customWidth="1"/>
    <col min="781" max="781" width="3.375" style="1" customWidth="1"/>
    <col min="782" max="782" width="4" style="1" customWidth="1"/>
    <col min="783" max="784" width="5.75" style="1" customWidth="1"/>
    <col min="785" max="785" width="3.375" style="1" customWidth="1"/>
    <col min="786" max="786" width="5" style="1" customWidth="1"/>
    <col min="787" max="787" width="6.875" style="1" customWidth="1"/>
    <col min="788" max="788" width="5" style="1" customWidth="1"/>
    <col min="789" max="789" width="3.375" style="1" customWidth="1"/>
    <col min="790" max="790" width="5.25" style="1" customWidth="1"/>
    <col min="791" max="791" width="3.375" style="1" customWidth="1"/>
    <col min="792" max="792" width="0.25" style="1" customWidth="1"/>
    <col min="793" max="793" width="3.625" style="1" customWidth="1"/>
    <col min="794" max="794" width="6.75" style="1" customWidth="1"/>
    <col min="795" max="795" width="3.625" style="1" customWidth="1"/>
    <col min="796" max="796" width="5.625" style="1" customWidth="1"/>
    <col min="797" max="1024" width="6.625" style="1"/>
    <col min="1025" max="1025" width="7.25" style="1" customWidth="1"/>
    <col min="1026" max="1026" width="2.75" style="1" customWidth="1"/>
    <col min="1027" max="1027" width="2.5" style="1" customWidth="1"/>
    <col min="1028" max="1028" width="4.875" style="1" customWidth="1"/>
    <col min="1029" max="1029" width="3.375" style="1" customWidth="1"/>
    <col min="1030" max="1030" width="5" style="1" customWidth="1"/>
    <col min="1031" max="1031" width="3.375" style="1" customWidth="1"/>
    <col min="1032" max="1032" width="5" style="1" customWidth="1"/>
    <col min="1033" max="1033" width="3.375" style="1" customWidth="1"/>
    <col min="1034" max="1034" width="4.875" style="1" customWidth="1"/>
    <col min="1035" max="1035" width="3.375" style="1" customWidth="1"/>
    <col min="1036" max="1036" width="5.125" style="1" customWidth="1"/>
    <col min="1037" max="1037" width="3.375" style="1" customWidth="1"/>
    <col min="1038" max="1038" width="4" style="1" customWidth="1"/>
    <col min="1039" max="1040" width="5.75" style="1" customWidth="1"/>
    <col min="1041" max="1041" width="3.375" style="1" customWidth="1"/>
    <col min="1042" max="1042" width="5" style="1" customWidth="1"/>
    <col min="1043" max="1043" width="6.875" style="1" customWidth="1"/>
    <col min="1044" max="1044" width="5" style="1" customWidth="1"/>
    <col min="1045" max="1045" width="3.375" style="1" customWidth="1"/>
    <col min="1046" max="1046" width="5.25" style="1" customWidth="1"/>
    <col min="1047" max="1047" width="3.375" style="1" customWidth="1"/>
    <col min="1048" max="1048" width="0.25" style="1" customWidth="1"/>
    <col min="1049" max="1049" width="3.625" style="1" customWidth="1"/>
    <col min="1050" max="1050" width="6.75" style="1" customWidth="1"/>
    <col min="1051" max="1051" width="3.625" style="1" customWidth="1"/>
    <col min="1052" max="1052" width="5.625" style="1" customWidth="1"/>
    <col min="1053" max="1280" width="6.625" style="1"/>
    <col min="1281" max="1281" width="7.25" style="1" customWidth="1"/>
    <col min="1282" max="1282" width="2.75" style="1" customWidth="1"/>
    <col min="1283" max="1283" width="2.5" style="1" customWidth="1"/>
    <col min="1284" max="1284" width="4.875" style="1" customWidth="1"/>
    <col min="1285" max="1285" width="3.375" style="1" customWidth="1"/>
    <col min="1286" max="1286" width="5" style="1" customWidth="1"/>
    <col min="1287" max="1287" width="3.375" style="1" customWidth="1"/>
    <col min="1288" max="1288" width="5" style="1" customWidth="1"/>
    <col min="1289" max="1289" width="3.375" style="1" customWidth="1"/>
    <col min="1290" max="1290" width="4.875" style="1" customWidth="1"/>
    <col min="1291" max="1291" width="3.375" style="1" customWidth="1"/>
    <col min="1292" max="1292" width="5.125" style="1" customWidth="1"/>
    <col min="1293" max="1293" width="3.375" style="1" customWidth="1"/>
    <col min="1294" max="1294" width="4" style="1" customWidth="1"/>
    <col min="1295" max="1296" width="5.75" style="1" customWidth="1"/>
    <col min="1297" max="1297" width="3.375" style="1" customWidth="1"/>
    <col min="1298" max="1298" width="5" style="1" customWidth="1"/>
    <col min="1299" max="1299" width="6.875" style="1" customWidth="1"/>
    <col min="1300" max="1300" width="5" style="1" customWidth="1"/>
    <col min="1301" max="1301" width="3.375" style="1" customWidth="1"/>
    <col min="1302" max="1302" width="5.25" style="1" customWidth="1"/>
    <col min="1303" max="1303" width="3.375" style="1" customWidth="1"/>
    <col min="1304" max="1304" width="0.25" style="1" customWidth="1"/>
    <col min="1305" max="1305" width="3.625" style="1" customWidth="1"/>
    <col min="1306" max="1306" width="6.75" style="1" customWidth="1"/>
    <col min="1307" max="1307" width="3.625" style="1" customWidth="1"/>
    <col min="1308" max="1308" width="5.625" style="1" customWidth="1"/>
    <col min="1309" max="1536" width="6.625" style="1"/>
    <col min="1537" max="1537" width="7.25" style="1" customWidth="1"/>
    <col min="1538" max="1538" width="2.75" style="1" customWidth="1"/>
    <col min="1539" max="1539" width="2.5" style="1" customWidth="1"/>
    <col min="1540" max="1540" width="4.875" style="1" customWidth="1"/>
    <col min="1541" max="1541" width="3.375" style="1" customWidth="1"/>
    <col min="1542" max="1542" width="5" style="1" customWidth="1"/>
    <col min="1543" max="1543" width="3.375" style="1" customWidth="1"/>
    <col min="1544" max="1544" width="5" style="1" customWidth="1"/>
    <col min="1545" max="1545" width="3.375" style="1" customWidth="1"/>
    <col min="1546" max="1546" width="4.875" style="1" customWidth="1"/>
    <col min="1547" max="1547" width="3.375" style="1" customWidth="1"/>
    <col min="1548" max="1548" width="5.125" style="1" customWidth="1"/>
    <col min="1549" max="1549" width="3.375" style="1" customWidth="1"/>
    <col min="1550" max="1550" width="4" style="1" customWidth="1"/>
    <col min="1551" max="1552" width="5.75" style="1" customWidth="1"/>
    <col min="1553" max="1553" width="3.375" style="1" customWidth="1"/>
    <col min="1554" max="1554" width="5" style="1" customWidth="1"/>
    <col min="1555" max="1555" width="6.875" style="1" customWidth="1"/>
    <col min="1556" max="1556" width="5" style="1" customWidth="1"/>
    <col min="1557" max="1557" width="3.375" style="1" customWidth="1"/>
    <col min="1558" max="1558" width="5.25" style="1" customWidth="1"/>
    <col min="1559" max="1559" width="3.375" style="1" customWidth="1"/>
    <col min="1560" max="1560" width="0.25" style="1" customWidth="1"/>
    <col min="1561" max="1561" width="3.625" style="1" customWidth="1"/>
    <col min="1562" max="1562" width="6.75" style="1" customWidth="1"/>
    <col min="1563" max="1563" width="3.625" style="1" customWidth="1"/>
    <col min="1564" max="1564" width="5.625" style="1" customWidth="1"/>
    <col min="1565" max="1792" width="6.625" style="1"/>
    <col min="1793" max="1793" width="7.25" style="1" customWidth="1"/>
    <col min="1794" max="1794" width="2.75" style="1" customWidth="1"/>
    <col min="1795" max="1795" width="2.5" style="1" customWidth="1"/>
    <col min="1796" max="1796" width="4.875" style="1" customWidth="1"/>
    <col min="1797" max="1797" width="3.375" style="1" customWidth="1"/>
    <col min="1798" max="1798" width="5" style="1" customWidth="1"/>
    <col min="1799" max="1799" width="3.375" style="1" customWidth="1"/>
    <col min="1800" max="1800" width="5" style="1" customWidth="1"/>
    <col min="1801" max="1801" width="3.375" style="1" customWidth="1"/>
    <col min="1802" max="1802" width="4.875" style="1" customWidth="1"/>
    <col min="1803" max="1803" width="3.375" style="1" customWidth="1"/>
    <col min="1804" max="1804" width="5.125" style="1" customWidth="1"/>
    <col min="1805" max="1805" width="3.375" style="1" customWidth="1"/>
    <col min="1806" max="1806" width="4" style="1" customWidth="1"/>
    <col min="1807" max="1808" width="5.75" style="1" customWidth="1"/>
    <col min="1809" max="1809" width="3.375" style="1" customWidth="1"/>
    <col min="1810" max="1810" width="5" style="1" customWidth="1"/>
    <col min="1811" max="1811" width="6.875" style="1" customWidth="1"/>
    <col min="1812" max="1812" width="5" style="1" customWidth="1"/>
    <col min="1813" max="1813" width="3.375" style="1" customWidth="1"/>
    <col min="1814" max="1814" width="5.25" style="1" customWidth="1"/>
    <col min="1815" max="1815" width="3.375" style="1" customWidth="1"/>
    <col min="1816" max="1816" width="0.25" style="1" customWidth="1"/>
    <col min="1817" max="1817" width="3.625" style="1" customWidth="1"/>
    <col min="1818" max="1818" width="6.75" style="1" customWidth="1"/>
    <col min="1819" max="1819" width="3.625" style="1" customWidth="1"/>
    <col min="1820" max="1820" width="5.625" style="1" customWidth="1"/>
    <col min="1821" max="2048" width="6.625" style="1"/>
    <col min="2049" max="2049" width="7.25" style="1" customWidth="1"/>
    <col min="2050" max="2050" width="2.75" style="1" customWidth="1"/>
    <col min="2051" max="2051" width="2.5" style="1" customWidth="1"/>
    <col min="2052" max="2052" width="4.875" style="1" customWidth="1"/>
    <col min="2053" max="2053" width="3.375" style="1" customWidth="1"/>
    <col min="2054" max="2054" width="5" style="1" customWidth="1"/>
    <col min="2055" max="2055" width="3.375" style="1" customWidth="1"/>
    <col min="2056" max="2056" width="5" style="1" customWidth="1"/>
    <col min="2057" max="2057" width="3.375" style="1" customWidth="1"/>
    <col min="2058" max="2058" width="4.875" style="1" customWidth="1"/>
    <col min="2059" max="2059" width="3.375" style="1" customWidth="1"/>
    <col min="2060" max="2060" width="5.125" style="1" customWidth="1"/>
    <col min="2061" max="2061" width="3.375" style="1" customWidth="1"/>
    <col min="2062" max="2062" width="4" style="1" customWidth="1"/>
    <col min="2063" max="2064" width="5.75" style="1" customWidth="1"/>
    <col min="2065" max="2065" width="3.375" style="1" customWidth="1"/>
    <col min="2066" max="2066" width="5" style="1" customWidth="1"/>
    <col min="2067" max="2067" width="6.875" style="1" customWidth="1"/>
    <col min="2068" max="2068" width="5" style="1" customWidth="1"/>
    <col min="2069" max="2069" width="3.375" style="1" customWidth="1"/>
    <col min="2070" max="2070" width="5.25" style="1" customWidth="1"/>
    <col min="2071" max="2071" width="3.375" style="1" customWidth="1"/>
    <col min="2072" max="2072" width="0.25" style="1" customWidth="1"/>
    <col min="2073" max="2073" width="3.625" style="1" customWidth="1"/>
    <col min="2074" max="2074" width="6.75" style="1" customWidth="1"/>
    <col min="2075" max="2075" width="3.625" style="1" customWidth="1"/>
    <col min="2076" max="2076" width="5.625" style="1" customWidth="1"/>
    <col min="2077" max="2304" width="6.625" style="1"/>
    <col min="2305" max="2305" width="7.25" style="1" customWidth="1"/>
    <col min="2306" max="2306" width="2.75" style="1" customWidth="1"/>
    <col min="2307" max="2307" width="2.5" style="1" customWidth="1"/>
    <col min="2308" max="2308" width="4.875" style="1" customWidth="1"/>
    <col min="2309" max="2309" width="3.375" style="1" customWidth="1"/>
    <col min="2310" max="2310" width="5" style="1" customWidth="1"/>
    <col min="2311" max="2311" width="3.375" style="1" customWidth="1"/>
    <col min="2312" max="2312" width="5" style="1" customWidth="1"/>
    <col min="2313" max="2313" width="3.375" style="1" customWidth="1"/>
    <col min="2314" max="2314" width="4.875" style="1" customWidth="1"/>
    <col min="2315" max="2315" width="3.375" style="1" customWidth="1"/>
    <col min="2316" max="2316" width="5.125" style="1" customWidth="1"/>
    <col min="2317" max="2317" width="3.375" style="1" customWidth="1"/>
    <col min="2318" max="2318" width="4" style="1" customWidth="1"/>
    <col min="2319" max="2320" width="5.75" style="1" customWidth="1"/>
    <col min="2321" max="2321" width="3.375" style="1" customWidth="1"/>
    <col min="2322" max="2322" width="5" style="1" customWidth="1"/>
    <col min="2323" max="2323" width="6.875" style="1" customWidth="1"/>
    <col min="2324" max="2324" width="5" style="1" customWidth="1"/>
    <col min="2325" max="2325" width="3.375" style="1" customWidth="1"/>
    <col min="2326" max="2326" width="5.25" style="1" customWidth="1"/>
    <col min="2327" max="2327" width="3.375" style="1" customWidth="1"/>
    <col min="2328" max="2328" width="0.25" style="1" customWidth="1"/>
    <col min="2329" max="2329" width="3.625" style="1" customWidth="1"/>
    <col min="2330" max="2330" width="6.75" style="1" customWidth="1"/>
    <col min="2331" max="2331" width="3.625" style="1" customWidth="1"/>
    <col min="2332" max="2332" width="5.625" style="1" customWidth="1"/>
    <col min="2333" max="2560" width="6.625" style="1"/>
    <col min="2561" max="2561" width="7.25" style="1" customWidth="1"/>
    <col min="2562" max="2562" width="2.75" style="1" customWidth="1"/>
    <col min="2563" max="2563" width="2.5" style="1" customWidth="1"/>
    <col min="2564" max="2564" width="4.875" style="1" customWidth="1"/>
    <col min="2565" max="2565" width="3.375" style="1" customWidth="1"/>
    <col min="2566" max="2566" width="5" style="1" customWidth="1"/>
    <col min="2567" max="2567" width="3.375" style="1" customWidth="1"/>
    <col min="2568" max="2568" width="5" style="1" customWidth="1"/>
    <col min="2569" max="2569" width="3.375" style="1" customWidth="1"/>
    <col min="2570" max="2570" width="4.875" style="1" customWidth="1"/>
    <col min="2571" max="2571" width="3.375" style="1" customWidth="1"/>
    <col min="2572" max="2572" width="5.125" style="1" customWidth="1"/>
    <col min="2573" max="2573" width="3.375" style="1" customWidth="1"/>
    <col min="2574" max="2574" width="4" style="1" customWidth="1"/>
    <col min="2575" max="2576" width="5.75" style="1" customWidth="1"/>
    <col min="2577" max="2577" width="3.375" style="1" customWidth="1"/>
    <col min="2578" max="2578" width="5" style="1" customWidth="1"/>
    <col min="2579" max="2579" width="6.875" style="1" customWidth="1"/>
    <col min="2580" max="2580" width="5" style="1" customWidth="1"/>
    <col min="2581" max="2581" width="3.375" style="1" customWidth="1"/>
    <col min="2582" max="2582" width="5.25" style="1" customWidth="1"/>
    <col min="2583" max="2583" width="3.375" style="1" customWidth="1"/>
    <col min="2584" max="2584" width="0.25" style="1" customWidth="1"/>
    <col min="2585" max="2585" width="3.625" style="1" customWidth="1"/>
    <col min="2586" max="2586" width="6.75" style="1" customWidth="1"/>
    <col min="2587" max="2587" width="3.625" style="1" customWidth="1"/>
    <col min="2588" max="2588" width="5.625" style="1" customWidth="1"/>
    <col min="2589" max="2816" width="6.625" style="1"/>
    <col min="2817" max="2817" width="7.25" style="1" customWidth="1"/>
    <col min="2818" max="2818" width="2.75" style="1" customWidth="1"/>
    <col min="2819" max="2819" width="2.5" style="1" customWidth="1"/>
    <col min="2820" max="2820" width="4.875" style="1" customWidth="1"/>
    <col min="2821" max="2821" width="3.375" style="1" customWidth="1"/>
    <col min="2822" max="2822" width="5" style="1" customWidth="1"/>
    <col min="2823" max="2823" width="3.375" style="1" customWidth="1"/>
    <col min="2824" max="2824" width="5" style="1" customWidth="1"/>
    <col min="2825" max="2825" width="3.375" style="1" customWidth="1"/>
    <col min="2826" max="2826" width="4.875" style="1" customWidth="1"/>
    <col min="2827" max="2827" width="3.375" style="1" customWidth="1"/>
    <col min="2828" max="2828" width="5.125" style="1" customWidth="1"/>
    <col min="2829" max="2829" width="3.375" style="1" customWidth="1"/>
    <col min="2830" max="2830" width="4" style="1" customWidth="1"/>
    <col min="2831" max="2832" width="5.75" style="1" customWidth="1"/>
    <col min="2833" max="2833" width="3.375" style="1" customWidth="1"/>
    <col min="2834" max="2834" width="5" style="1" customWidth="1"/>
    <col min="2835" max="2835" width="6.875" style="1" customWidth="1"/>
    <col min="2836" max="2836" width="5" style="1" customWidth="1"/>
    <col min="2837" max="2837" width="3.375" style="1" customWidth="1"/>
    <col min="2838" max="2838" width="5.25" style="1" customWidth="1"/>
    <col min="2839" max="2839" width="3.375" style="1" customWidth="1"/>
    <col min="2840" max="2840" width="0.25" style="1" customWidth="1"/>
    <col min="2841" max="2841" width="3.625" style="1" customWidth="1"/>
    <col min="2842" max="2842" width="6.75" style="1" customWidth="1"/>
    <col min="2843" max="2843" width="3.625" style="1" customWidth="1"/>
    <col min="2844" max="2844" width="5.625" style="1" customWidth="1"/>
    <col min="2845" max="3072" width="6.625" style="1"/>
    <col min="3073" max="3073" width="7.25" style="1" customWidth="1"/>
    <col min="3074" max="3074" width="2.75" style="1" customWidth="1"/>
    <col min="3075" max="3075" width="2.5" style="1" customWidth="1"/>
    <col min="3076" max="3076" width="4.875" style="1" customWidth="1"/>
    <col min="3077" max="3077" width="3.375" style="1" customWidth="1"/>
    <col min="3078" max="3078" width="5" style="1" customWidth="1"/>
    <col min="3079" max="3079" width="3.375" style="1" customWidth="1"/>
    <col min="3080" max="3080" width="5" style="1" customWidth="1"/>
    <col min="3081" max="3081" width="3.375" style="1" customWidth="1"/>
    <col min="3082" max="3082" width="4.875" style="1" customWidth="1"/>
    <col min="3083" max="3083" width="3.375" style="1" customWidth="1"/>
    <col min="3084" max="3084" width="5.125" style="1" customWidth="1"/>
    <col min="3085" max="3085" width="3.375" style="1" customWidth="1"/>
    <col min="3086" max="3086" width="4" style="1" customWidth="1"/>
    <col min="3087" max="3088" width="5.75" style="1" customWidth="1"/>
    <col min="3089" max="3089" width="3.375" style="1" customWidth="1"/>
    <col min="3090" max="3090" width="5" style="1" customWidth="1"/>
    <col min="3091" max="3091" width="6.875" style="1" customWidth="1"/>
    <col min="3092" max="3092" width="5" style="1" customWidth="1"/>
    <col min="3093" max="3093" width="3.375" style="1" customWidth="1"/>
    <col min="3094" max="3094" width="5.25" style="1" customWidth="1"/>
    <col min="3095" max="3095" width="3.375" style="1" customWidth="1"/>
    <col min="3096" max="3096" width="0.25" style="1" customWidth="1"/>
    <col min="3097" max="3097" width="3.625" style="1" customWidth="1"/>
    <col min="3098" max="3098" width="6.75" style="1" customWidth="1"/>
    <col min="3099" max="3099" width="3.625" style="1" customWidth="1"/>
    <col min="3100" max="3100" width="5.625" style="1" customWidth="1"/>
    <col min="3101" max="3328" width="6.625" style="1"/>
    <col min="3329" max="3329" width="7.25" style="1" customWidth="1"/>
    <col min="3330" max="3330" width="2.75" style="1" customWidth="1"/>
    <col min="3331" max="3331" width="2.5" style="1" customWidth="1"/>
    <col min="3332" max="3332" width="4.875" style="1" customWidth="1"/>
    <col min="3333" max="3333" width="3.375" style="1" customWidth="1"/>
    <col min="3334" max="3334" width="5" style="1" customWidth="1"/>
    <col min="3335" max="3335" width="3.375" style="1" customWidth="1"/>
    <col min="3336" max="3336" width="5" style="1" customWidth="1"/>
    <col min="3337" max="3337" width="3.375" style="1" customWidth="1"/>
    <col min="3338" max="3338" width="4.875" style="1" customWidth="1"/>
    <col min="3339" max="3339" width="3.375" style="1" customWidth="1"/>
    <col min="3340" max="3340" width="5.125" style="1" customWidth="1"/>
    <col min="3341" max="3341" width="3.375" style="1" customWidth="1"/>
    <col min="3342" max="3342" width="4" style="1" customWidth="1"/>
    <col min="3343" max="3344" width="5.75" style="1" customWidth="1"/>
    <col min="3345" max="3345" width="3.375" style="1" customWidth="1"/>
    <col min="3346" max="3346" width="5" style="1" customWidth="1"/>
    <col min="3347" max="3347" width="6.875" style="1" customWidth="1"/>
    <col min="3348" max="3348" width="5" style="1" customWidth="1"/>
    <col min="3349" max="3349" width="3.375" style="1" customWidth="1"/>
    <col min="3350" max="3350" width="5.25" style="1" customWidth="1"/>
    <col min="3351" max="3351" width="3.375" style="1" customWidth="1"/>
    <col min="3352" max="3352" width="0.25" style="1" customWidth="1"/>
    <col min="3353" max="3353" width="3.625" style="1" customWidth="1"/>
    <col min="3354" max="3354" width="6.75" style="1" customWidth="1"/>
    <col min="3355" max="3355" width="3.625" style="1" customWidth="1"/>
    <col min="3356" max="3356" width="5.625" style="1" customWidth="1"/>
    <col min="3357" max="3584" width="6.625" style="1"/>
    <col min="3585" max="3585" width="7.25" style="1" customWidth="1"/>
    <col min="3586" max="3586" width="2.75" style="1" customWidth="1"/>
    <col min="3587" max="3587" width="2.5" style="1" customWidth="1"/>
    <col min="3588" max="3588" width="4.875" style="1" customWidth="1"/>
    <col min="3589" max="3589" width="3.375" style="1" customWidth="1"/>
    <col min="3590" max="3590" width="5" style="1" customWidth="1"/>
    <col min="3591" max="3591" width="3.375" style="1" customWidth="1"/>
    <col min="3592" max="3592" width="5" style="1" customWidth="1"/>
    <col min="3593" max="3593" width="3.375" style="1" customWidth="1"/>
    <col min="3594" max="3594" width="4.875" style="1" customWidth="1"/>
    <col min="3595" max="3595" width="3.375" style="1" customWidth="1"/>
    <col min="3596" max="3596" width="5.125" style="1" customWidth="1"/>
    <col min="3597" max="3597" width="3.375" style="1" customWidth="1"/>
    <col min="3598" max="3598" width="4" style="1" customWidth="1"/>
    <col min="3599" max="3600" width="5.75" style="1" customWidth="1"/>
    <col min="3601" max="3601" width="3.375" style="1" customWidth="1"/>
    <col min="3602" max="3602" width="5" style="1" customWidth="1"/>
    <col min="3603" max="3603" width="6.875" style="1" customWidth="1"/>
    <col min="3604" max="3604" width="5" style="1" customWidth="1"/>
    <col min="3605" max="3605" width="3.375" style="1" customWidth="1"/>
    <col min="3606" max="3606" width="5.25" style="1" customWidth="1"/>
    <col min="3607" max="3607" width="3.375" style="1" customWidth="1"/>
    <col min="3608" max="3608" width="0.25" style="1" customWidth="1"/>
    <col min="3609" max="3609" width="3.625" style="1" customWidth="1"/>
    <col min="3610" max="3610" width="6.75" style="1" customWidth="1"/>
    <col min="3611" max="3611" width="3.625" style="1" customWidth="1"/>
    <col min="3612" max="3612" width="5.625" style="1" customWidth="1"/>
    <col min="3613" max="3840" width="6.625" style="1"/>
    <col min="3841" max="3841" width="7.25" style="1" customWidth="1"/>
    <col min="3842" max="3842" width="2.75" style="1" customWidth="1"/>
    <col min="3843" max="3843" width="2.5" style="1" customWidth="1"/>
    <col min="3844" max="3844" width="4.875" style="1" customWidth="1"/>
    <col min="3845" max="3845" width="3.375" style="1" customWidth="1"/>
    <col min="3846" max="3846" width="5" style="1" customWidth="1"/>
    <col min="3847" max="3847" width="3.375" style="1" customWidth="1"/>
    <col min="3848" max="3848" width="5" style="1" customWidth="1"/>
    <col min="3849" max="3849" width="3.375" style="1" customWidth="1"/>
    <col min="3850" max="3850" width="4.875" style="1" customWidth="1"/>
    <col min="3851" max="3851" width="3.375" style="1" customWidth="1"/>
    <col min="3852" max="3852" width="5.125" style="1" customWidth="1"/>
    <col min="3853" max="3853" width="3.375" style="1" customWidth="1"/>
    <col min="3854" max="3854" width="4" style="1" customWidth="1"/>
    <col min="3855" max="3856" width="5.75" style="1" customWidth="1"/>
    <col min="3857" max="3857" width="3.375" style="1" customWidth="1"/>
    <col min="3858" max="3858" width="5" style="1" customWidth="1"/>
    <col min="3859" max="3859" width="6.875" style="1" customWidth="1"/>
    <col min="3860" max="3860" width="5" style="1" customWidth="1"/>
    <col min="3861" max="3861" width="3.375" style="1" customWidth="1"/>
    <col min="3862" max="3862" width="5.25" style="1" customWidth="1"/>
    <col min="3863" max="3863" width="3.375" style="1" customWidth="1"/>
    <col min="3864" max="3864" width="0.25" style="1" customWidth="1"/>
    <col min="3865" max="3865" width="3.625" style="1" customWidth="1"/>
    <col min="3866" max="3866" width="6.75" style="1" customWidth="1"/>
    <col min="3867" max="3867" width="3.625" style="1" customWidth="1"/>
    <col min="3868" max="3868" width="5.625" style="1" customWidth="1"/>
    <col min="3869" max="4096" width="6.625" style="1"/>
    <col min="4097" max="4097" width="7.25" style="1" customWidth="1"/>
    <col min="4098" max="4098" width="2.75" style="1" customWidth="1"/>
    <col min="4099" max="4099" width="2.5" style="1" customWidth="1"/>
    <col min="4100" max="4100" width="4.875" style="1" customWidth="1"/>
    <col min="4101" max="4101" width="3.375" style="1" customWidth="1"/>
    <col min="4102" max="4102" width="5" style="1" customWidth="1"/>
    <col min="4103" max="4103" width="3.375" style="1" customWidth="1"/>
    <col min="4104" max="4104" width="5" style="1" customWidth="1"/>
    <col min="4105" max="4105" width="3.375" style="1" customWidth="1"/>
    <col min="4106" max="4106" width="4.875" style="1" customWidth="1"/>
    <col min="4107" max="4107" width="3.375" style="1" customWidth="1"/>
    <col min="4108" max="4108" width="5.125" style="1" customWidth="1"/>
    <col min="4109" max="4109" width="3.375" style="1" customWidth="1"/>
    <col min="4110" max="4110" width="4" style="1" customWidth="1"/>
    <col min="4111" max="4112" width="5.75" style="1" customWidth="1"/>
    <col min="4113" max="4113" width="3.375" style="1" customWidth="1"/>
    <col min="4114" max="4114" width="5" style="1" customWidth="1"/>
    <col min="4115" max="4115" width="6.875" style="1" customWidth="1"/>
    <col min="4116" max="4116" width="5" style="1" customWidth="1"/>
    <col min="4117" max="4117" width="3.375" style="1" customWidth="1"/>
    <col min="4118" max="4118" width="5.25" style="1" customWidth="1"/>
    <col min="4119" max="4119" width="3.375" style="1" customWidth="1"/>
    <col min="4120" max="4120" width="0.25" style="1" customWidth="1"/>
    <col min="4121" max="4121" width="3.625" style="1" customWidth="1"/>
    <col min="4122" max="4122" width="6.75" style="1" customWidth="1"/>
    <col min="4123" max="4123" width="3.625" style="1" customWidth="1"/>
    <col min="4124" max="4124" width="5.625" style="1" customWidth="1"/>
    <col min="4125" max="4352" width="6.625" style="1"/>
    <col min="4353" max="4353" width="7.25" style="1" customWidth="1"/>
    <col min="4354" max="4354" width="2.75" style="1" customWidth="1"/>
    <col min="4355" max="4355" width="2.5" style="1" customWidth="1"/>
    <col min="4356" max="4356" width="4.875" style="1" customWidth="1"/>
    <col min="4357" max="4357" width="3.375" style="1" customWidth="1"/>
    <col min="4358" max="4358" width="5" style="1" customWidth="1"/>
    <col min="4359" max="4359" width="3.375" style="1" customWidth="1"/>
    <col min="4360" max="4360" width="5" style="1" customWidth="1"/>
    <col min="4361" max="4361" width="3.375" style="1" customWidth="1"/>
    <col min="4362" max="4362" width="4.875" style="1" customWidth="1"/>
    <col min="4363" max="4363" width="3.375" style="1" customWidth="1"/>
    <col min="4364" max="4364" width="5.125" style="1" customWidth="1"/>
    <col min="4365" max="4365" width="3.375" style="1" customWidth="1"/>
    <col min="4366" max="4366" width="4" style="1" customWidth="1"/>
    <col min="4367" max="4368" width="5.75" style="1" customWidth="1"/>
    <col min="4369" max="4369" width="3.375" style="1" customWidth="1"/>
    <col min="4370" max="4370" width="5" style="1" customWidth="1"/>
    <col min="4371" max="4371" width="6.875" style="1" customWidth="1"/>
    <col min="4372" max="4372" width="5" style="1" customWidth="1"/>
    <col min="4373" max="4373" width="3.375" style="1" customWidth="1"/>
    <col min="4374" max="4374" width="5.25" style="1" customWidth="1"/>
    <col min="4375" max="4375" width="3.375" style="1" customWidth="1"/>
    <col min="4376" max="4376" width="0.25" style="1" customWidth="1"/>
    <col min="4377" max="4377" width="3.625" style="1" customWidth="1"/>
    <col min="4378" max="4378" width="6.75" style="1" customWidth="1"/>
    <col min="4379" max="4379" width="3.625" style="1" customWidth="1"/>
    <col min="4380" max="4380" width="5.625" style="1" customWidth="1"/>
    <col min="4381" max="4608" width="6.625" style="1"/>
    <col min="4609" max="4609" width="7.25" style="1" customWidth="1"/>
    <col min="4610" max="4610" width="2.75" style="1" customWidth="1"/>
    <col min="4611" max="4611" width="2.5" style="1" customWidth="1"/>
    <col min="4612" max="4612" width="4.875" style="1" customWidth="1"/>
    <col min="4613" max="4613" width="3.375" style="1" customWidth="1"/>
    <col min="4614" max="4614" width="5" style="1" customWidth="1"/>
    <col min="4615" max="4615" width="3.375" style="1" customWidth="1"/>
    <col min="4616" max="4616" width="5" style="1" customWidth="1"/>
    <col min="4617" max="4617" width="3.375" style="1" customWidth="1"/>
    <col min="4618" max="4618" width="4.875" style="1" customWidth="1"/>
    <col min="4619" max="4619" width="3.375" style="1" customWidth="1"/>
    <col min="4620" max="4620" width="5.125" style="1" customWidth="1"/>
    <col min="4621" max="4621" width="3.375" style="1" customWidth="1"/>
    <col min="4622" max="4622" width="4" style="1" customWidth="1"/>
    <col min="4623" max="4624" width="5.75" style="1" customWidth="1"/>
    <col min="4625" max="4625" width="3.375" style="1" customWidth="1"/>
    <col min="4626" max="4626" width="5" style="1" customWidth="1"/>
    <col min="4627" max="4627" width="6.875" style="1" customWidth="1"/>
    <col min="4628" max="4628" width="5" style="1" customWidth="1"/>
    <col min="4629" max="4629" width="3.375" style="1" customWidth="1"/>
    <col min="4630" max="4630" width="5.25" style="1" customWidth="1"/>
    <col min="4631" max="4631" width="3.375" style="1" customWidth="1"/>
    <col min="4632" max="4632" width="0.25" style="1" customWidth="1"/>
    <col min="4633" max="4633" width="3.625" style="1" customWidth="1"/>
    <col min="4634" max="4634" width="6.75" style="1" customWidth="1"/>
    <col min="4635" max="4635" width="3.625" style="1" customWidth="1"/>
    <col min="4636" max="4636" width="5.625" style="1" customWidth="1"/>
    <col min="4637" max="4864" width="6.625" style="1"/>
    <col min="4865" max="4865" width="7.25" style="1" customWidth="1"/>
    <col min="4866" max="4866" width="2.75" style="1" customWidth="1"/>
    <col min="4867" max="4867" width="2.5" style="1" customWidth="1"/>
    <col min="4868" max="4868" width="4.875" style="1" customWidth="1"/>
    <col min="4869" max="4869" width="3.375" style="1" customWidth="1"/>
    <col min="4870" max="4870" width="5" style="1" customWidth="1"/>
    <col min="4871" max="4871" width="3.375" style="1" customWidth="1"/>
    <col min="4872" max="4872" width="5" style="1" customWidth="1"/>
    <col min="4873" max="4873" width="3.375" style="1" customWidth="1"/>
    <col min="4874" max="4874" width="4.875" style="1" customWidth="1"/>
    <col min="4875" max="4875" width="3.375" style="1" customWidth="1"/>
    <col min="4876" max="4876" width="5.125" style="1" customWidth="1"/>
    <col min="4877" max="4877" width="3.375" style="1" customWidth="1"/>
    <col min="4878" max="4878" width="4" style="1" customWidth="1"/>
    <col min="4879" max="4880" width="5.75" style="1" customWidth="1"/>
    <col min="4881" max="4881" width="3.375" style="1" customWidth="1"/>
    <col min="4882" max="4882" width="5" style="1" customWidth="1"/>
    <col min="4883" max="4883" width="6.875" style="1" customWidth="1"/>
    <col min="4884" max="4884" width="5" style="1" customWidth="1"/>
    <col min="4885" max="4885" width="3.375" style="1" customWidth="1"/>
    <col min="4886" max="4886" width="5.25" style="1" customWidth="1"/>
    <col min="4887" max="4887" width="3.375" style="1" customWidth="1"/>
    <col min="4888" max="4888" width="0.25" style="1" customWidth="1"/>
    <col min="4889" max="4889" width="3.625" style="1" customWidth="1"/>
    <col min="4890" max="4890" width="6.75" style="1" customWidth="1"/>
    <col min="4891" max="4891" width="3.625" style="1" customWidth="1"/>
    <col min="4892" max="4892" width="5.625" style="1" customWidth="1"/>
    <col min="4893" max="5120" width="6.625" style="1"/>
    <col min="5121" max="5121" width="7.25" style="1" customWidth="1"/>
    <col min="5122" max="5122" width="2.75" style="1" customWidth="1"/>
    <col min="5123" max="5123" width="2.5" style="1" customWidth="1"/>
    <col min="5124" max="5124" width="4.875" style="1" customWidth="1"/>
    <col min="5125" max="5125" width="3.375" style="1" customWidth="1"/>
    <col min="5126" max="5126" width="5" style="1" customWidth="1"/>
    <col min="5127" max="5127" width="3.375" style="1" customWidth="1"/>
    <col min="5128" max="5128" width="5" style="1" customWidth="1"/>
    <col min="5129" max="5129" width="3.375" style="1" customWidth="1"/>
    <col min="5130" max="5130" width="4.875" style="1" customWidth="1"/>
    <col min="5131" max="5131" width="3.375" style="1" customWidth="1"/>
    <col min="5132" max="5132" width="5.125" style="1" customWidth="1"/>
    <col min="5133" max="5133" width="3.375" style="1" customWidth="1"/>
    <col min="5134" max="5134" width="4" style="1" customWidth="1"/>
    <col min="5135" max="5136" width="5.75" style="1" customWidth="1"/>
    <col min="5137" max="5137" width="3.375" style="1" customWidth="1"/>
    <col min="5138" max="5138" width="5" style="1" customWidth="1"/>
    <col min="5139" max="5139" width="6.875" style="1" customWidth="1"/>
    <col min="5140" max="5140" width="5" style="1" customWidth="1"/>
    <col min="5141" max="5141" width="3.375" style="1" customWidth="1"/>
    <col min="5142" max="5142" width="5.25" style="1" customWidth="1"/>
    <col min="5143" max="5143" width="3.375" style="1" customWidth="1"/>
    <col min="5144" max="5144" width="0.25" style="1" customWidth="1"/>
    <col min="5145" max="5145" width="3.625" style="1" customWidth="1"/>
    <col min="5146" max="5146" width="6.75" style="1" customWidth="1"/>
    <col min="5147" max="5147" width="3.625" style="1" customWidth="1"/>
    <col min="5148" max="5148" width="5.625" style="1" customWidth="1"/>
    <col min="5149" max="5376" width="6.625" style="1"/>
    <col min="5377" max="5377" width="7.25" style="1" customWidth="1"/>
    <col min="5378" max="5378" width="2.75" style="1" customWidth="1"/>
    <col min="5379" max="5379" width="2.5" style="1" customWidth="1"/>
    <col min="5380" max="5380" width="4.875" style="1" customWidth="1"/>
    <col min="5381" max="5381" width="3.375" style="1" customWidth="1"/>
    <col min="5382" max="5382" width="5" style="1" customWidth="1"/>
    <col min="5383" max="5383" width="3.375" style="1" customWidth="1"/>
    <col min="5384" max="5384" width="5" style="1" customWidth="1"/>
    <col min="5385" max="5385" width="3.375" style="1" customWidth="1"/>
    <col min="5386" max="5386" width="4.875" style="1" customWidth="1"/>
    <col min="5387" max="5387" width="3.375" style="1" customWidth="1"/>
    <col min="5388" max="5388" width="5.125" style="1" customWidth="1"/>
    <col min="5389" max="5389" width="3.375" style="1" customWidth="1"/>
    <col min="5390" max="5390" width="4" style="1" customWidth="1"/>
    <col min="5391" max="5392" width="5.75" style="1" customWidth="1"/>
    <col min="5393" max="5393" width="3.375" style="1" customWidth="1"/>
    <col min="5394" max="5394" width="5" style="1" customWidth="1"/>
    <col min="5395" max="5395" width="6.875" style="1" customWidth="1"/>
    <col min="5396" max="5396" width="5" style="1" customWidth="1"/>
    <col min="5397" max="5397" width="3.375" style="1" customWidth="1"/>
    <col min="5398" max="5398" width="5.25" style="1" customWidth="1"/>
    <col min="5399" max="5399" width="3.375" style="1" customWidth="1"/>
    <col min="5400" max="5400" width="0.25" style="1" customWidth="1"/>
    <col min="5401" max="5401" width="3.625" style="1" customWidth="1"/>
    <col min="5402" max="5402" width="6.75" style="1" customWidth="1"/>
    <col min="5403" max="5403" width="3.625" style="1" customWidth="1"/>
    <col min="5404" max="5404" width="5.625" style="1" customWidth="1"/>
    <col min="5405" max="5632" width="6.625" style="1"/>
    <col min="5633" max="5633" width="7.25" style="1" customWidth="1"/>
    <col min="5634" max="5634" width="2.75" style="1" customWidth="1"/>
    <col min="5635" max="5635" width="2.5" style="1" customWidth="1"/>
    <col min="5636" max="5636" width="4.875" style="1" customWidth="1"/>
    <col min="5637" max="5637" width="3.375" style="1" customWidth="1"/>
    <col min="5638" max="5638" width="5" style="1" customWidth="1"/>
    <col min="5639" max="5639" width="3.375" style="1" customWidth="1"/>
    <col min="5640" max="5640" width="5" style="1" customWidth="1"/>
    <col min="5641" max="5641" width="3.375" style="1" customWidth="1"/>
    <col min="5642" max="5642" width="4.875" style="1" customWidth="1"/>
    <col min="5643" max="5643" width="3.375" style="1" customWidth="1"/>
    <col min="5644" max="5644" width="5.125" style="1" customWidth="1"/>
    <col min="5645" max="5645" width="3.375" style="1" customWidth="1"/>
    <col min="5646" max="5646" width="4" style="1" customWidth="1"/>
    <col min="5647" max="5648" width="5.75" style="1" customWidth="1"/>
    <col min="5649" max="5649" width="3.375" style="1" customWidth="1"/>
    <col min="5650" max="5650" width="5" style="1" customWidth="1"/>
    <col min="5651" max="5651" width="6.875" style="1" customWidth="1"/>
    <col min="5652" max="5652" width="5" style="1" customWidth="1"/>
    <col min="5653" max="5653" width="3.375" style="1" customWidth="1"/>
    <col min="5654" max="5654" width="5.25" style="1" customWidth="1"/>
    <col min="5655" max="5655" width="3.375" style="1" customWidth="1"/>
    <col min="5656" max="5656" width="0.25" style="1" customWidth="1"/>
    <col min="5657" max="5657" width="3.625" style="1" customWidth="1"/>
    <col min="5658" max="5658" width="6.75" style="1" customWidth="1"/>
    <col min="5659" max="5659" width="3.625" style="1" customWidth="1"/>
    <col min="5660" max="5660" width="5.625" style="1" customWidth="1"/>
    <col min="5661" max="5888" width="6.625" style="1"/>
    <col min="5889" max="5889" width="7.25" style="1" customWidth="1"/>
    <col min="5890" max="5890" width="2.75" style="1" customWidth="1"/>
    <col min="5891" max="5891" width="2.5" style="1" customWidth="1"/>
    <col min="5892" max="5892" width="4.875" style="1" customWidth="1"/>
    <col min="5893" max="5893" width="3.375" style="1" customWidth="1"/>
    <col min="5894" max="5894" width="5" style="1" customWidth="1"/>
    <col min="5895" max="5895" width="3.375" style="1" customWidth="1"/>
    <col min="5896" max="5896" width="5" style="1" customWidth="1"/>
    <col min="5897" max="5897" width="3.375" style="1" customWidth="1"/>
    <col min="5898" max="5898" width="4.875" style="1" customWidth="1"/>
    <col min="5899" max="5899" width="3.375" style="1" customWidth="1"/>
    <col min="5900" max="5900" width="5.125" style="1" customWidth="1"/>
    <col min="5901" max="5901" width="3.375" style="1" customWidth="1"/>
    <col min="5902" max="5902" width="4" style="1" customWidth="1"/>
    <col min="5903" max="5904" width="5.75" style="1" customWidth="1"/>
    <col min="5905" max="5905" width="3.375" style="1" customWidth="1"/>
    <col min="5906" max="5906" width="5" style="1" customWidth="1"/>
    <col min="5907" max="5907" width="6.875" style="1" customWidth="1"/>
    <col min="5908" max="5908" width="5" style="1" customWidth="1"/>
    <col min="5909" max="5909" width="3.375" style="1" customWidth="1"/>
    <col min="5910" max="5910" width="5.25" style="1" customWidth="1"/>
    <col min="5911" max="5911" width="3.375" style="1" customWidth="1"/>
    <col min="5912" max="5912" width="0.25" style="1" customWidth="1"/>
    <col min="5913" max="5913" width="3.625" style="1" customWidth="1"/>
    <col min="5914" max="5914" width="6.75" style="1" customWidth="1"/>
    <col min="5915" max="5915" width="3.625" style="1" customWidth="1"/>
    <col min="5916" max="5916" width="5.625" style="1" customWidth="1"/>
    <col min="5917" max="6144" width="6.625" style="1"/>
    <col min="6145" max="6145" width="7.25" style="1" customWidth="1"/>
    <col min="6146" max="6146" width="2.75" style="1" customWidth="1"/>
    <col min="6147" max="6147" width="2.5" style="1" customWidth="1"/>
    <col min="6148" max="6148" width="4.875" style="1" customWidth="1"/>
    <col min="6149" max="6149" width="3.375" style="1" customWidth="1"/>
    <col min="6150" max="6150" width="5" style="1" customWidth="1"/>
    <col min="6151" max="6151" width="3.375" style="1" customWidth="1"/>
    <col min="6152" max="6152" width="5" style="1" customWidth="1"/>
    <col min="6153" max="6153" width="3.375" style="1" customWidth="1"/>
    <col min="6154" max="6154" width="4.875" style="1" customWidth="1"/>
    <col min="6155" max="6155" width="3.375" style="1" customWidth="1"/>
    <col min="6156" max="6156" width="5.125" style="1" customWidth="1"/>
    <col min="6157" max="6157" width="3.375" style="1" customWidth="1"/>
    <col min="6158" max="6158" width="4" style="1" customWidth="1"/>
    <col min="6159" max="6160" width="5.75" style="1" customWidth="1"/>
    <col min="6161" max="6161" width="3.375" style="1" customWidth="1"/>
    <col min="6162" max="6162" width="5" style="1" customWidth="1"/>
    <col min="6163" max="6163" width="6.875" style="1" customWidth="1"/>
    <col min="6164" max="6164" width="5" style="1" customWidth="1"/>
    <col min="6165" max="6165" width="3.375" style="1" customWidth="1"/>
    <col min="6166" max="6166" width="5.25" style="1" customWidth="1"/>
    <col min="6167" max="6167" width="3.375" style="1" customWidth="1"/>
    <col min="6168" max="6168" width="0.25" style="1" customWidth="1"/>
    <col min="6169" max="6169" width="3.625" style="1" customWidth="1"/>
    <col min="6170" max="6170" width="6.75" style="1" customWidth="1"/>
    <col min="6171" max="6171" width="3.625" style="1" customWidth="1"/>
    <col min="6172" max="6172" width="5.625" style="1" customWidth="1"/>
    <col min="6173" max="6400" width="6.625" style="1"/>
    <col min="6401" max="6401" width="7.25" style="1" customWidth="1"/>
    <col min="6402" max="6402" width="2.75" style="1" customWidth="1"/>
    <col min="6403" max="6403" width="2.5" style="1" customWidth="1"/>
    <col min="6404" max="6404" width="4.875" style="1" customWidth="1"/>
    <col min="6405" max="6405" width="3.375" style="1" customWidth="1"/>
    <col min="6406" max="6406" width="5" style="1" customWidth="1"/>
    <col min="6407" max="6407" width="3.375" style="1" customWidth="1"/>
    <col min="6408" max="6408" width="5" style="1" customWidth="1"/>
    <col min="6409" max="6409" width="3.375" style="1" customWidth="1"/>
    <col min="6410" max="6410" width="4.875" style="1" customWidth="1"/>
    <col min="6411" max="6411" width="3.375" style="1" customWidth="1"/>
    <col min="6412" max="6412" width="5.125" style="1" customWidth="1"/>
    <col min="6413" max="6413" width="3.375" style="1" customWidth="1"/>
    <col min="6414" max="6414" width="4" style="1" customWidth="1"/>
    <col min="6415" max="6416" width="5.75" style="1" customWidth="1"/>
    <col min="6417" max="6417" width="3.375" style="1" customWidth="1"/>
    <col min="6418" max="6418" width="5" style="1" customWidth="1"/>
    <col min="6419" max="6419" width="6.875" style="1" customWidth="1"/>
    <col min="6420" max="6420" width="5" style="1" customWidth="1"/>
    <col min="6421" max="6421" width="3.375" style="1" customWidth="1"/>
    <col min="6422" max="6422" width="5.25" style="1" customWidth="1"/>
    <col min="6423" max="6423" width="3.375" style="1" customWidth="1"/>
    <col min="6424" max="6424" width="0.25" style="1" customWidth="1"/>
    <col min="6425" max="6425" width="3.625" style="1" customWidth="1"/>
    <col min="6426" max="6426" width="6.75" style="1" customWidth="1"/>
    <col min="6427" max="6427" width="3.625" style="1" customWidth="1"/>
    <col min="6428" max="6428" width="5.625" style="1" customWidth="1"/>
    <col min="6429" max="6656" width="6.625" style="1"/>
    <col min="6657" max="6657" width="7.25" style="1" customWidth="1"/>
    <col min="6658" max="6658" width="2.75" style="1" customWidth="1"/>
    <col min="6659" max="6659" width="2.5" style="1" customWidth="1"/>
    <col min="6660" max="6660" width="4.875" style="1" customWidth="1"/>
    <col min="6661" max="6661" width="3.375" style="1" customWidth="1"/>
    <col min="6662" max="6662" width="5" style="1" customWidth="1"/>
    <col min="6663" max="6663" width="3.375" style="1" customWidth="1"/>
    <col min="6664" max="6664" width="5" style="1" customWidth="1"/>
    <col min="6665" max="6665" width="3.375" style="1" customWidth="1"/>
    <col min="6666" max="6666" width="4.875" style="1" customWidth="1"/>
    <col min="6667" max="6667" width="3.375" style="1" customWidth="1"/>
    <col min="6668" max="6668" width="5.125" style="1" customWidth="1"/>
    <col min="6669" max="6669" width="3.375" style="1" customWidth="1"/>
    <col min="6670" max="6670" width="4" style="1" customWidth="1"/>
    <col min="6671" max="6672" width="5.75" style="1" customWidth="1"/>
    <col min="6673" max="6673" width="3.375" style="1" customWidth="1"/>
    <col min="6674" max="6674" width="5" style="1" customWidth="1"/>
    <col min="6675" max="6675" width="6.875" style="1" customWidth="1"/>
    <col min="6676" max="6676" width="5" style="1" customWidth="1"/>
    <col min="6677" max="6677" width="3.375" style="1" customWidth="1"/>
    <col min="6678" max="6678" width="5.25" style="1" customWidth="1"/>
    <col min="6679" max="6679" width="3.375" style="1" customWidth="1"/>
    <col min="6680" max="6680" width="0.25" style="1" customWidth="1"/>
    <col min="6681" max="6681" width="3.625" style="1" customWidth="1"/>
    <col min="6682" max="6682" width="6.75" style="1" customWidth="1"/>
    <col min="6683" max="6683" width="3.625" style="1" customWidth="1"/>
    <col min="6684" max="6684" width="5.625" style="1" customWidth="1"/>
    <col min="6685" max="6912" width="6.625" style="1"/>
    <col min="6913" max="6913" width="7.25" style="1" customWidth="1"/>
    <col min="6914" max="6914" width="2.75" style="1" customWidth="1"/>
    <col min="6915" max="6915" width="2.5" style="1" customWidth="1"/>
    <col min="6916" max="6916" width="4.875" style="1" customWidth="1"/>
    <col min="6917" max="6917" width="3.375" style="1" customWidth="1"/>
    <col min="6918" max="6918" width="5" style="1" customWidth="1"/>
    <col min="6919" max="6919" width="3.375" style="1" customWidth="1"/>
    <col min="6920" max="6920" width="5" style="1" customWidth="1"/>
    <col min="6921" max="6921" width="3.375" style="1" customWidth="1"/>
    <col min="6922" max="6922" width="4.875" style="1" customWidth="1"/>
    <col min="6923" max="6923" width="3.375" style="1" customWidth="1"/>
    <col min="6924" max="6924" width="5.125" style="1" customWidth="1"/>
    <col min="6925" max="6925" width="3.375" style="1" customWidth="1"/>
    <col min="6926" max="6926" width="4" style="1" customWidth="1"/>
    <col min="6927" max="6928" width="5.75" style="1" customWidth="1"/>
    <col min="6929" max="6929" width="3.375" style="1" customWidth="1"/>
    <col min="6930" max="6930" width="5" style="1" customWidth="1"/>
    <col min="6931" max="6931" width="6.875" style="1" customWidth="1"/>
    <col min="6932" max="6932" width="5" style="1" customWidth="1"/>
    <col min="6933" max="6933" width="3.375" style="1" customWidth="1"/>
    <col min="6934" max="6934" width="5.25" style="1" customWidth="1"/>
    <col min="6935" max="6935" width="3.375" style="1" customWidth="1"/>
    <col min="6936" max="6936" width="0.25" style="1" customWidth="1"/>
    <col min="6937" max="6937" width="3.625" style="1" customWidth="1"/>
    <col min="6938" max="6938" width="6.75" style="1" customWidth="1"/>
    <col min="6939" max="6939" width="3.625" style="1" customWidth="1"/>
    <col min="6940" max="6940" width="5.625" style="1" customWidth="1"/>
    <col min="6941" max="7168" width="6.625" style="1"/>
    <col min="7169" max="7169" width="7.25" style="1" customWidth="1"/>
    <col min="7170" max="7170" width="2.75" style="1" customWidth="1"/>
    <col min="7171" max="7171" width="2.5" style="1" customWidth="1"/>
    <col min="7172" max="7172" width="4.875" style="1" customWidth="1"/>
    <col min="7173" max="7173" width="3.375" style="1" customWidth="1"/>
    <col min="7174" max="7174" width="5" style="1" customWidth="1"/>
    <col min="7175" max="7175" width="3.375" style="1" customWidth="1"/>
    <col min="7176" max="7176" width="5" style="1" customWidth="1"/>
    <col min="7177" max="7177" width="3.375" style="1" customWidth="1"/>
    <col min="7178" max="7178" width="4.875" style="1" customWidth="1"/>
    <col min="7179" max="7179" width="3.375" style="1" customWidth="1"/>
    <col min="7180" max="7180" width="5.125" style="1" customWidth="1"/>
    <col min="7181" max="7181" width="3.375" style="1" customWidth="1"/>
    <col min="7182" max="7182" width="4" style="1" customWidth="1"/>
    <col min="7183" max="7184" width="5.75" style="1" customWidth="1"/>
    <col min="7185" max="7185" width="3.375" style="1" customWidth="1"/>
    <col min="7186" max="7186" width="5" style="1" customWidth="1"/>
    <col min="7187" max="7187" width="6.875" style="1" customWidth="1"/>
    <col min="7188" max="7188" width="5" style="1" customWidth="1"/>
    <col min="7189" max="7189" width="3.375" style="1" customWidth="1"/>
    <col min="7190" max="7190" width="5.25" style="1" customWidth="1"/>
    <col min="7191" max="7191" width="3.375" style="1" customWidth="1"/>
    <col min="7192" max="7192" width="0.25" style="1" customWidth="1"/>
    <col min="7193" max="7193" width="3.625" style="1" customWidth="1"/>
    <col min="7194" max="7194" width="6.75" style="1" customWidth="1"/>
    <col min="7195" max="7195" width="3.625" style="1" customWidth="1"/>
    <col min="7196" max="7196" width="5.625" style="1" customWidth="1"/>
    <col min="7197" max="7424" width="6.625" style="1"/>
    <col min="7425" max="7425" width="7.25" style="1" customWidth="1"/>
    <col min="7426" max="7426" width="2.75" style="1" customWidth="1"/>
    <col min="7427" max="7427" width="2.5" style="1" customWidth="1"/>
    <col min="7428" max="7428" width="4.875" style="1" customWidth="1"/>
    <col min="7429" max="7429" width="3.375" style="1" customWidth="1"/>
    <col min="7430" max="7430" width="5" style="1" customWidth="1"/>
    <col min="7431" max="7431" width="3.375" style="1" customWidth="1"/>
    <col min="7432" max="7432" width="5" style="1" customWidth="1"/>
    <col min="7433" max="7433" width="3.375" style="1" customWidth="1"/>
    <col min="7434" max="7434" width="4.875" style="1" customWidth="1"/>
    <col min="7435" max="7435" width="3.375" style="1" customWidth="1"/>
    <col min="7436" max="7436" width="5.125" style="1" customWidth="1"/>
    <col min="7437" max="7437" width="3.375" style="1" customWidth="1"/>
    <col min="7438" max="7438" width="4" style="1" customWidth="1"/>
    <col min="7439" max="7440" width="5.75" style="1" customWidth="1"/>
    <col min="7441" max="7441" width="3.375" style="1" customWidth="1"/>
    <col min="7442" max="7442" width="5" style="1" customWidth="1"/>
    <col min="7443" max="7443" width="6.875" style="1" customWidth="1"/>
    <col min="7444" max="7444" width="5" style="1" customWidth="1"/>
    <col min="7445" max="7445" width="3.375" style="1" customWidth="1"/>
    <col min="7446" max="7446" width="5.25" style="1" customWidth="1"/>
    <col min="7447" max="7447" width="3.375" style="1" customWidth="1"/>
    <col min="7448" max="7448" width="0.25" style="1" customWidth="1"/>
    <col min="7449" max="7449" width="3.625" style="1" customWidth="1"/>
    <col min="7450" max="7450" width="6.75" style="1" customWidth="1"/>
    <col min="7451" max="7451" width="3.625" style="1" customWidth="1"/>
    <col min="7452" max="7452" width="5.625" style="1" customWidth="1"/>
    <col min="7453" max="7680" width="6.625" style="1"/>
    <col min="7681" max="7681" width="7.25" style="1" customWidth="1"/>
    <col min="7682" max="7682" width="2.75" style="1" customWidth="1"/>
    <col min="7683" max="7683" width="2.5" style="1" customWidth="1"/>
    <col min="7684" max="7684" width="4.875" style="1" customWidth="1"/>
    <col min="7685" max="7685" width="3.375" style="1" customWidth="1"/>
    <col min="7686" max="7686" width="5" style="1" customWidth="1"/>
    <col min="7687" max="7687" width="3.375" style="1" customWidth="1"/>
    <col min="7688" max="7688" width="5" style="1" customWidth="1"/>
    <col min="7689" max="7689" width="3.375" style="1" customWidth="1"/>
    <col min="7690" max="7690" width="4.875" style="1" customWidth="1"/>
    <col min="7691" max="7691" width="3.375" style="1" customWidth="1"/>
    <col min="7692" max="7692" width="5.125" style="1" customWidth="1"/>
    <col min="7693" max="7693" width="3.375" style="1" customWidth="1"/>
    <col min="7694" max="7694" width="4" style="1" customWidth="1"/>
    <col min="7695" max="7696" width="5.75" style="1" customWidth="1"/>
    <col min="7697" max="7697" width="3.375" style="1" customWidth="1"/>
    <col min="7698" max="7698" width="5" style="1" customWidth="1"/>
    <col min="7699" max="7699" width="6.875" style="1" customWidth="1"/>
    <col min="7700" max="7700" width="5" style="1" customWidth="1"/>
    <col min="7701" max="7701" width="3.375" style="1" customWidth="1"/>
    <col min="7702" max="7702" width="5.25" style="1" customWidth="1"/>
    <col min="7703" max="7703" width="3.375" style="1" customWidth="1"/>
    <col min="7704" max="7704" width="0.25" style="1" customWidth="1"/>
    <col min="7705" max="7705" width="3.625" style="1" customWidth="1"/>
    <col min="7706" max="7706" width="6.75" style="1" customWidth="1"/>
    <col min="7707" max="7707" width="3.625" style="1" customWidth="1"/>
    <col min="7708" max="7708" width="5.625" style="1" customWidth="1"/>
    <col min="7709" max="7936" width="6.625" style="1"/>
    <col min="7937" max="7937" width="7.25" style="1" customWidth="1"/>
    <col min="7938" max="7938" width="2.75" style="1" customWidth="1"/>
    <col min="7939" max="7939" width="2.5" style="1" customWidth="1"/>
    <col min="7940" max="7940" width="4.875" style="1" customWidth="1"/>
    <col min="7941" max="7941" width="3.375" style="1" customWidth="1"/>
    <col min="7942" max="7942" width="5" style="1" customWidth="1"/>
    <col min="7943" max="7943" width="3.375" style="1" customWidth="1"/>
    <col min="7944" max="7944" width="5" style="1" customWidth="1"/>
    <col min="7945" max="7945" width="3.375" style="1" customWidth="1"/>
    <col min="7946" max="7946" width="4.875" style="1" customWidth="1"/>
    <col min="7947" max="7947" width="3.375" style="1" customWidth="1"/>
    <col min="7948" max="7948" width="5.125" style="1" customWidth="1"/>
    <col min="7949" max="7949" width="3.375" style="1" customWidth="1"/>
    <col min="7950" max="7950" width="4" style="1" customWidth="1"/>
    <col min="7951" max="7952" width="5.75" style="1" customWidth="1"/>
    <col min="7953" max="7953" width="3.375" style="1" customWidth="1"/>
    <col min="7954" max="7954" width="5" style="1" customWidth="1"/>
    <col min="7955" max="7955" width="6.875" style="1" customWidth="1"/>
    <col min="7956" max="7956" width="5" style="1" customWidth="1"/>
    <col min="7957" max="7957" width="3.375" style="1" customWidth="1"/>
    <col min="7958" max="7958" width="5.25" style="1" customWidth="1"/>
    <col min="7959" max="7959" width="3.375" style="1" customWidth="1"/>
    <col min="7960" max="7960" width="0.25" style="1" customWidth="1"/>
    <col min="7961" max="7961" width="3.625" style="1" customWidth="1"/>
    <col min="7962" max="7962" width="6.75" style="1" customWidth="1"/>
    <col min="7963" max="7963" width="3.625" style="1" customWidth="1"/>
    <col min="7964" max="7964" width="5.625" style="1" customWidth="1"/>
    <col min="7965" max="8192" width="6.625" style="1"/>
    <col min="8193" max="8193" width="7.25" style="1" customWidth="1"/>
    <col min="8194" max="8194" width="2.75" style="1" customWidth="1"/>
    <col min="8195" max="8195" width="2.5" style="1" customWidth="1"/>
    <col min="8196" max="8196" width="4.875" style="1" customWidth="1"/>
    <col min="8197" max="8197" width="3.375" style="1" customWidth="1"/>
    <col min="8198" max="8198" width="5" style="1" customWidth="1"/>
    <col min="8199" max="8199" width="3.375" style="1" customWidth="1"/>
    <col min="8200" max="8200" width="5" style="1" customWidth="1"/>
    <col min="8201" max="8201" width="3.375" style="1" customWidth="1"/>
    <col min="8202" max="8202" width="4.875" style="1" customWidth="1"/>
    <col min="8203" max="8203" width="3.375" style="1" customWidth="1"/>
    <col min="8204" max="8204" width="5.125" style="1" customWidth="1"/>
    <col min="8205" max="8205" width="3.375" style="1" customWidth="1"/>
    <col min="8206" max="8206" width="4" style="1" customWidth="1"/>
    <col min="8207" max="8208" width="5.75" style="1" customWidth="1"/>
    <col min="8209" max="8209" width="3.375" style="1" customWidth="1"/>
    <col min="8210" max="8210" width="5" style="1" customWidth="1"/>
    <col min="8211" max="8211" width="6.875" style="1" customWidth="1"/>
    <col min="8212" max="8212" width="5" style="1" customWidth="1"/>
    <col min="8213" max="8213" width="3.375" style="1" customWidth="1"/>
    <col min="8214" max="8214" width="5.25" style="1" customWidth="1"/>
    <col min="8215" max="8215" width="3.375" style="1" customWidth="1"/>
    <col min="8216" max="8216" width="0.25" style="1" customWidth="1"/>
    <col min="8217" max="8217" width="3.625" style="1" customWidth="1"/>
    <col min="8218" max="8218" width="6.75" style="1" customWidth="1"/>
    <col min="8219" max="8219" width="3.625" style="1" customWidth="1"/>
    <col min="8220" max="8220" width="5.625" style="1" customWidth="1"/>
    <col min="8221" max="8448" width="6.625" style="1"/>
    <col min="8449" max="8449" width="7.25" style="1" customWidth="1"/>
    <col min="8450" max="8450" width="2.75" style="1" customWidth="1"/>
    <col min="8451" max="8451" width="2.5" style="1" customWidth="1"/>
    <col min="8452" max="8452" width="4.875" style="1" customWidth="1"/>
    <col min="8453" max="8453" width="3.375" style="1" customWidth="1"/>
    <col min="8454" max="8454" width="5" style="1" customWidth="1"/>
    <col min="8455" max="8455" width="3.375" style="1" customWidth="1"/>
    <col min="8456" max="8456" width="5" style="1" customWidth="1"/>
    <col min="8457" max="8457" width="3.375" style="1" customWidth="1"/>
    <col min="8458" max="8458" width="4.875" style="1" customWidth="1"/>
    <col min="8459" max="8459" width="3.375" style="1" customWidth="1"/>
    <col min="8460" max="8460" width="5.125" style="1" customWidth="1"/>
    <col min="8461" max="8461" width="3.375" style="1" customWidth="1"/>
    <col min="8462" max="8462" width="4" style="1" customWidth="1"/>
    <col min="8463" max="8464" width="5.75" style="1" customWidth="1"/>
    <col min="8465" max="8465" width="3.375" style="1" customWidth="1"/>
    <col min="8466" max="8466" width="5" style="1" customWidth="1"/>
    <col min="8467" max="8467" width="6.875" style="1" customWidth="1"/>
    <col min="8468" max="8468" width="5" style="1" customWidth="1"/>
    <col min="8469" max="8469" width="3.375" style="1" customWidth="1"/>
    <col min="8470" max="8470" width="5.25" style="1" customWidth="1"/>
    <col min="8471" max="8471" width="3.375" style="1" customWidth="1"/>
    <col min="8472" max="8472" width="0.25" style="1" customWidth="1"/>
    <col min="8473" max="8473" width="3.625" style="1" customWidth="1"/>
    <col min="8474" max="8474" width="6.75" style="1" customWidth="1"/>
    <col min="8475" max="8475" width="3.625" style="1" customWidth="1"/>
    <col min="8476" max="8476" width="5.625" style="1" customWidth="1"/>
    <col min="8477" max="8704" width="6.625" style="1"/>
    <col min="8705" max="8705" width="7.25" style="1" customWidth="1"/>
    <col min="8706" max="8706" width="2.75" style="1" customWidth="1"/>
    <col min="8707" max="8707" width="2.5" style="1" customWidth="1"/>
    <col min="8708" max="8708" width="4.875" style="1" customWidth="1"/>
    <col min="8709" max="8709" width="3.375" style="1" customWidth="1"/>
    <col min="8710" max="8710" width="5" style="1" customWidth="1"/>
    <col min="8711" max="8711" width="3.375" style="1" customWidth="1"/>
    <col min="8712" max="8712" width="5" style="1" customWidth="1"/>
    <col min="8713" max="8713" width="3.375" style="1" customWidth="1"/>
    <col min="8714" max="8714" width="4.875" style="1" customWidth="1"/>
    <col min="8715" max="8715" width="3.375" style="1" customWidth="1"/>
    <col min="8716" max="8716" width="5.125" style="1" customWidth="1"/>
    <col min="8717" max="8717" width="3.375" style="1" customWidth="1"/>
    <col min="8718" max="8718" width="4" style="1" customWidth="1"/>
    <col min="8719" max="8720" width="5.75" style="1" customWidth="1"/>
    <col min="8721" max="8721" width="3.375" style="1" customWidth="1"/>
    <col min="8722" max="8722" width="5" style="1" customWidth="1"/>
    <col min="8723" max="8723" width="6.875" style="1" customWidth="1"/>
    <col min="8724" max="8724" width="5" style="1" customWidth="1"/>
    <col min="8725" max="8725" width="3.375" style="1" customWidth="1"/>
    <col min="8726" max="8726" width="5.25" style="1" customWidth="1"/>
    <col min="8727" max="8727" width="3.375" style="1" customWidth="1"/>
    <col min="8728" max="8728" width="0.25" style="1" customWidth="1"/>
    <col min="8729" max="8729" width="3.625" style="1" customWidth="1"/>
    <col min="8730" max="8730" width="6.75" style="1" customWidth="1"/>
    <col min="8731" max="8731" width="3.625" style="1" customWidth="1"/>
    <col min="8732" max="8732" width="5.625" style="1" customWidth="1"/>
    <col min="8733" max="8960" width="6.625" style="1"/>
    <col min="8961" max="8961" width="7.25" style="1" customWidth="1"/>
    <col min="8962" max="8962" width="2.75" style="1" customWidth="1"/>
    <col min="8963" max="8963" width="2.5" style="1" customWidth="1"/>
    <col min="8964" max="8964" width="4.875" style="1" customWidth="1"/>
    <col min="8965" max="8965" width="3.375" style="1" customWidth="1"/>
    <col min="8966" max="8966" width="5" style="1" customWidth="1"/>
    <col min="8967" max="8967" width="3.375" style="1" customWidth="1"/>
    <col min="8968" max="8968" width="5" style="1" customWidth="1"/>
    <col min="8969" max="8969" width="3.375" style="1" customWidth="1"/>
    <col min="8970" max="8970" width="4.875" style="1" customWidth="1"/>
    <col min="8971" max="8971" width="3.375" style="1" customWidth="1"/>
    <col min="8972" max="8972" width="5.125" style="1" customWidth="1"/>
    <col min="8973" max="8973" width="3.375" style="1" customWidth="1"/>
    <col min="8974" max="8974" width="4" style="1" customWidth="1"/>
    <col min="8975" max="8976" width="5.75" style="1" customWidth="1"/>
    <col min="8977" max="8977" width="3.375" style="1" customWidth="1"/>
    <col min="8978" max="8978" width="5" style="1" customWidth="1"/>
    <col min="8979" max="8979" width="6.875" style="1" customWidth="1"/>
    <col min="8980" max="8980" width="5" style="1" customWidth="1"/>
    <col min="8981" max="8981" width="3.375" style="1" customWidth="1"/>
    <col min="8982" max="8982" width="5.25" style="1" customWidth="1"/>
    <col min="8983" max="8983" width="3.375" style="1" customWidth="1"/>
    <col min="8984" max="8984" width="0.25" style="1" customWidth="1"/>
    <col min="8985" max="8985" width="3.625" style="1" customWidth="1"/>
    <col min="8986" max="8986" width="6.75" style="1" customWidth="1"/>
    <col min="8987" max="8987" width="3.625" style="1" customWidth="1"/>
    <col min="8988" max="8988" width="5.625" style="1" customWidth="1"/>
    <col min="8989" max="9216" width="6.625" style="1"/>
    <col min="9217" max="9217" width="7.25" style="1" customWidth="1"/>
    <col min="9218" max="9218" width="2.75" style="1" customWidth="1"/>
    <col min="9219" max="9219" width="2.5" style="1" customWidth="1"/>
    <col min="9220" max="9220" width="4.875" style="1" customWidth="1"/>
    <col min="9221" max="9221" width="3.375" style="1" customWidth="1"/>
    <col min="9222" max="9222" width="5" style="1" customWidth="1"/>
    <col min="9223" max="9223" width="3.375" style="1" customWidth="1"/>
    <col min="9224" max="9224" width="5" style="1" customWidth="1"/>
    <col min="9225" max="9225" width="3.375" style="1" customWidth="1"/>
    <col min="9226" max="9226" width="4.875" style="1" customWidth="1"/>
    <col min="9227" max="9227" width="3.375" style="1" customWidth="1"/>
    <col min="9228" max="9228" width="5.125" style="1" customWidth="1"/>
    <col min="9229" max="9229" width="3.375" style="1" customWidth="1"/>
    <col min="9230" max="9230" width="4" style="1" customWidth="1"/>
    <col min="9231" max="9232" width="5.75" style="1" customWidth="1"/>
    <col min="9233" max="9233" width="3.375" style="1" customWidth="1"/>
    <col min="9234" max="9234" width="5" style="1" customWidth="1"/>
    <col min="9235" max="9235" width="6.875" style="1" customWidth="1"/>
    <col min="9236" max="9236" width="5" style="1" customWidth="1"/>
    <col min="9237" max="9237" width="3.375" style="1" customWidth="1"/>
    <col min="9238" max="9238" width="5.25" style="1" customWidth="1"/>
    <col min="9239" max="9239" width="3.375" style="1" customWidth="1"/>
    <col min="9240" max="9240" width="0.25" style="1" customWidth="1"/>
    <col min="9241" max="9241" width="3.625" style="1" customWidth="1"/>
    <col min="9242" max="9242" width="6.75" style="1" customWidth="1"/>
    <col min="9243" max="9243" width="3.625" style="1" customWidth="1"/>
    <col min="9244" max="9244" width="5.625" style="1" customWidth="1"/>
    <col min="9245" max="9472" width="6.625" style="1"/>
    <col min="9473" max="9473" width="7.25" style="1" customWidth="1"/>
    <col min="9474" max="9474" width="2.75" style="1" customWidth="1"/>
    <col min="9475" max="9475" width="2.5" style="1" customWidth="1"/>
    <col min="9476" max="9476" width="4.875" style="1" customWidth="1"/>
    <col min="9477" max="9477" width="3.375" style="1" customWidth="1"/>
    <col min="9478" max="9478" width="5" style="1" customWidth="1"/>
    <col min="9479" max="9479" width="3.375" style="1" customWidth="1"/>
    <col min="9480" max="9480" width="5" style="1" customWidth="1"/>
    <col min="9481" max="9481" width="3.375" style="1" customWidth="1"/>
    <col min="9482" max="9482" width="4.875" style="1" customWidth="1"/>
    <col min="9483" max="9483" width="3.375" style="1" customWidth="1"/>
    <col min="9484" max="9484" width="5.125" style="1" customWidth="1"/>
    <col min="9485" max="9485" width="3.375" style="1" customWidth="1"/>
    <col min="9486" max="9486" width="4" style="1" customWidth="1"/>
    <col min="9487" max="9488" width="5.75" style="1" customWidth="1"/>
    <col min="9489" max="9489" width="3.375" style="1" customWidth="1"/>
    <col min="9490" max="9490" width="5" style="1" customWidth="1"/>
    <col min="9491" max="9491" width="6.875" style="1" customWidth="1"/>
    <col min="9492" max="9492" width="5" style="1" customWidth="1"/>
    <col min="9493" max="9493" width="3.375" style="1" customWidth="1"/>
    <col min="9494" max="9494" width="5.25" style="1" customWidth="1"/>
    <col min="9495" max="9495" width="3.375" style="1" customWidth="1"/>
    <col min="9496" max="9496" width="0.25" style="1" customWidth="1"/>
    <col min="9497" max="9497" width="3.625" style="1" customWidth="1"/>
    <col min="9498" max="9498" width="6.75" style="1" customWidth="1"/>
    <col min="9499" max="9499" width="3.625" style="1" customWidth="1"/>
    <col min="9500" max="9500" width="5.625" style="1" customWidth="1"/>
    <col min="9501" max="9728" width="6.625" style="1"/>
    <col min="9729" max="9729" width="7.25" style="1" customWidth="1"/>
    <col min="9730" max="9730" width="2.75" style="1" customWidth="1"/>
    <col min="9731" max="9731" width="2.5" style="1" customWidth="1"/>
    <col min="9732" max="9732" width="4.875" style="1" customWidth="1"/>
    <col min="9733" max="9733" width="3.375" style="1" customWidth="1"/>
    <col min="9734" max="9734" width="5" style="1" customWidth="1"/>
    <col min="9735" max="9735" width="3.375" style="1" customWidth="1"/>
    <col min="9736" max="9736" width="5" style="1" customWidth="1"/>
    <col min="9737" max="9737" width="3.375" style="1" customWidth="1"/>
    <col min="9738" max="9738" width="4.875" style="1" customWidth="1"/>
    <col min="9739" max="9739" width="3.375" style="1" customWidth="1"/>
    <col min="9740" max="9740" width="5.125" style="1" customWidth="1"/>
    <col min="9741" max="9741" width="3.375" style="1" customWidth="1"/>
    <col min="9742" max="9742" width="4" style="1" customWidth="1"/>
    <col min="9743" max="9744" width="5.75" style="1" customWidth="1"/>
    <col min="9745" max="9745" width="3.375" style="1" customWidth="1"/>
    <col min="9746" max="9746" width="5" style="1" customWidth="1"/>
    <col min="9747" max="9747" width="6.875" style="1" customWidth="1"/>
    <col min="9748" max="9748" width="5" style="1" customWidth="1"/>
    <col min="9749" max="9749" width="3.375" style="1" customWidth="1"/>
    <col min="9750" max="9750" width="5.25" style="1" customWidth="1"/>
    <col min="9751" max="9751" width="3.375" style="1" customWidth="1"/>
    <col min="9752" max="9752" width="0.25" style="1" customWidth="1"/>
    <col min="9753" max="9753" width="3.625" style="1" customWidth="1"/>
    <col min="9754" max="9754" width="6.75" style="1" customWidth="1"/>
    <col min="9755" max="9755" width="3.625" style="1" customWidth="1"/>
    <col min="9756" max="9756" width="5.625" style="1" customWidth="1"/>
    <col min="9757" max="9984" width="6.625" style="1"/>
    <col min="9985" max="9985" width="7.25" style="1" customWidth="1"/>
    <col min="9986" max="9986" width="2.75" style="1" customWidth="1"/>
    <col min="9987" max="9987" width="2.5" style="1" customWidth="1"/>
    <col min="9988" max="9988" width="4.875" style="1" customWidth="1"/>
    <col min="9989" max="9989" width="3.375" style="1" customWidth="1"/>
    <col min="9990" max="9990" width="5" style="1" customWidth="1"/>
    <col min="9991" max="9991" width="3.375" style="1" customWidth="1"/>
    <col min="9992" max="9992" width="5" style="1" customWidth="1"/>
    <col min="9993" max="9993" width="3.375" style="1" customWidth="1"/>
    <col min="9994" max="9994" width="4.875" style="1" customWidth="1"/>
    <col min="9995" max="9995" width="3.375" style="1" customWidth="1"/>
    <col min="9996" max="9996" width="5.125" style="1" customWidth="1"/>
    <col min="9997" max="9997" width="3.375" style="1" customWidth="1"/>
    <col min="9998" max="9998" width="4" style="1" customWidth="1"/>
    <col min="9999" max="10000" width="5.75" style="1" customWidth="1"/>
    <col min="10001" max="10001" width="3.375" style="1" customWidth="1"/>
    <col min="10002" max="10002" width="5" style="1" customWidth="1"/>
    <col min="10003" max="10003" width="6.875" style="1" customWidth="1"/>
    <col min="10004" max="10004" width="5" style="1" customWidth="1"/>
    <col min="10005" max="10005" width="3.375" style="1" customWidth="1"/>
    <col min="10006" max="10006" width="5.25" style="1" customWidth="1"/>
    <col min="10007" max="10007" width="3.375" style="1" customWidth="1"/>
    <col min="10008" max="10008" width="0.25" style="1" customWidth="1"/>
    <col min="10009" max="10009" width="3.625" style="1" customWidth="1"/>
    <col min="10010" max="10010" width="6.75" style="1" customWidth="1"/>
    <col min="10011" max="10011" width="3.625" style="1" customWidth="1"/>
    <col min="10012" max="10012" width="5.625" style="1" customWidth="1"/>
    <col min="10013" max="10240" width="6.625" style="1"/>
    <col min="10241" max="10241" width="7.25" style="1" customWidth="1"/>
    <col min="10242" max="10242" width="2.75" style="1" customWidth="1"/>
    <col min="10243" max="10243" width="2.5" style="1" customWidth="1"/>
    <col min="10244" max="10244" width="4.875" style="1" customWidth="1"/>
    <col min="10245" max="10245" width="3.375" style="1" customWidth="1"/>
    <col min="10246" max="10246" width="5" style="1" customWidth="1"/>
    <col min="10247" max="10247" width="3.375" style="1" customWidth="1"/>
    <col min="10248" max="10248" width="5" style="1" customWidth="1"/>
    <col min="10249" max="10249" width="3.375" style="1" customWidth="1"/>
    <col min="10250" max="10250" width="4.875" style="1" customWidth="1"/>
    <col min="10251" max="10251" width="3.375" style="1" customWidth="1"/>
    <col min="10252" max="10252" width="5.125" style="1" customWidth="1"/>
    <col min="10253" max="10253" width="3.375" style="1" customWidth="1"/>
    <col min="10254" max="10254" width="4" style="1" customWidth="1"/>
    <col min="10255" max="10256" width="5.75" style="1" customWidth="1"/>
    <col min="10257" max="10257" width="3.375" style="1" customWidth="1"/>
    <col min="10258" max="10258" width="5" style="1" customWidth="1"/>
    <col min="10259" max="10259" width="6.875" style="1" customWidth="1"/>
    <col min="10260" max="10260" width="5" style="1" customWidth="1"/>
    <col min="10261" max="10261" width="3.375" style="1" customWidth="1"/>
    <col min="10262" max="10262" width="5.25" style="1" customWidth="1"/>
    <col min="10263" max="10263" width="3.375" style="1" customWidth="1"/>
    <col min="10264" max="10264" width="0.25" style="1" customWidth="1"/>
    <col min="10265" max="10265" width="3.625" style="1" customWidth="1"/>
    <col min="10266" max="10266" width="6.75" style="1" customWidth="1"/>
    <col min="10267" max="10267" width="3.625" style="1" customWidth="1"/>
    <col min="10268" max="10268" width="5.625" style="1" customWidth="1"/>
    <col min="10269" max="10496" width="6.625" style="1"/>
    <col min="10497" max="10497" width="7.25" style="1" customWidth="1"/>
    <col min="10498" max="10498" width="2.75" style="1" customWidth="1"/>
    <col min="10499" max="10499" width="2.5" style="1" customWidth="1"/>
    <col min="10500" max="10500" width="4.875" style="1" customWidth="1"/>
    <col min="10501" max="10501" width="3.375" style="1" customWidth="1"/>
    <col min="10502" max="10502" width="5" style="1" customWidth="1"/>
    <col min="10503" max="10503" width="3.375" style="1" customWidth="1"/>
    <col min="10504" max="10504" width="5" style="1" customWidth="1"/>
    <col min="10505" max="10505" width="3.375" style="1" customWidth="1"/>
    <col min="10506" max="10506" width="4.875" style="1" customWidth="1"/>
    <col min="10507" max="10507" width="3.375" style="1" customWidth="1"/>
    <col min="10508" max="10508" width="5.125" style="1" customWidth="1"/>
    <col min="10509" max="10509" width="3.375" style="1" customWidth="1"/>
    <col min="10510" max="10510" width="4" style="1" customWidth="1"/>
    <col min="10511" max="10512" width="5.75" style="1" customWidth="1"/>
    <col min="10513" max="10513" width="3.375" style="1" customWidth="1"/>
    <col min="10514" max="10514" width="5" style="1" customWidth="1"/>
    <col min="10515" max="10515" width="6.875" style="1" customWidth="1"/>
    <col min="10516" max="10516" width="5" style="1" customWidth="1"/>
    <col min="10517" max="10517" width="3.375" style="1" customWidth="1"/>
    <col min="10518" max="10518" width="5.25" style="1" customWidth="1"/>
    <col min="10519" max="10519" width="3.375" style="1" customWidth="1"/>
    <col min="10520" max="10520" width="0.25" style="1" customWidth="1"/>
    <col min="10521" max="10521" width="3.625" style="1" customWidth="1"/>
    <col min="10522" max="10522" width="6.75" style="1" customWidth="1"/>
    <col min="10523" max="10523" width="3.625" style="1" customWidth="1"/>
    <col min="10524" max="10524" width="5.625" style="1" customWidth="1"/>
    <col min="10525" max="10752" width="6.625" style="1"/>
    <col min="10753" max="10753" width="7.25" style="1" customWidth="1"/>
    <col min="10754" max="10754" width="2.75" style="1" customWidth="1"/>
    <col min="10755" max="10755" width="2.5" style="1" customWidth="1"/>
    <col min="10756" max="10756" width="4.875" style="1" customWidth="1"/>
    <col min="10757" max="10757" width="3.375" style="1" customWidth="1"/>
    <col min="10758" max="10758" width="5" style="1" customWidth="1"/>
    <col min="10759" max="10759" width="3.375" style="1" customWidth="1"/>
    <col min="10760" max="10760" width="5" style="1" customWidth="1"/>
    <col min="10761" max="10761" width="3.375" style="1" customWidth="1"/>
    <col min="10762" max="10762" width="4.875" style="1" customWidth="1"/>
    <col min="10763" max="10763" width="3.375" style="1" customWidth="1"/>
    <col min="10764" max="10764" width="5.125" style="1" customWidth="1"/>
    <col min="10765" max="10765" width="3.375" style="1" customWidth="1"/>
    <col min="10766" max="10766" width="4" style="1" customWidth="1"/>
    <col min="10767" max="10768" width="5.75" style="1" customWidth="1"/>
    <col min="10769" max="10769" width="3.375" style="1" customWidth="1"/>
    <col min="10770" max="10770" width="5" style="1" customWidth="1"/>
    <col min="10771" max="10771" width="6.875" style="1" customWidth="1"/>
    <col min="10772" max="10772" width="5" style="1" customWidth="1"/>
    <col min="10773" max="10773" width="3.375" style="1" customWidth="1"/>
    <col min="10774" max="10774" width="5.25" style="1" customWidth="1"/>
    <col min="10775" max="10775" width="3.375" style="1" customWidth="1"/>
    <col min="10776" max="10776" width="0.25" style="1" customWidth="1"/>
    <col min="10777" max="10777" width="3.625" style="1" customWidth="1"/>
    <col min="10778" max="10778" width="6.75" style="1" customWidth="1"/>
    <col min="10779" max="10779" width="3.625" style="1" customWidth="1"/>
    <col min="10780" max="10780" width="5.625" style="1" customWidth="1"/>
    <col min="10781" max="11008" width="6.625" style="1"/>
    <col min="11009" max="11009" width="7.25" style="1" customWidth="1"/>
    <col min="11010" max="11010" width="2.75" style="1" customWidth="1"/>
    <col min="11011" max="11011" width="2.5" style="1" customWidth="1"/>
    <col min="11012" max="11012" width="4.875" style="1" customWidth="1"/>
    <col min="11013" max="11013" width="3.375" style="1" customWidth="1"/>
    <col min="11014" max="11014" width="5" style="1" customWidth="1"/>
    <col min="11015" max="11015" width="3.375" style="1" customWidth="1"/>
    <col min="11016" max="11016" width="5" style="1" customWidth="1"/>
    <col min="11017" max="11017" width="3.375" style="1" customWidth="1"/>
    <col min="11018" max="11018" width="4.875" style="1" customWidth="1"/>
    <col min="11019" max="11019" width="3.375" style="1" customWidth="1"/>
    <col min="11020" max="11020" width="5.125" style="1" customWidth="1"/>
    <col min="11021" max="11021" width="3.375" style="1" customWidth="1"/>
    <col min="11022" max="11022" width="4" style="1" customWidth="1"/>
    <col min="11023" max="11024" width="5.75" style="1" customWidth="1"/>
    <col min="11025" max="11025" width="3.375" style="1" customWidth="1"/>
    <col min="11026" max="11026" width="5" style="1" customWidth="1"/>
    <col min="11027" max="11027" width="6.875" style="1" customWidth="1"/>
    <col min="11028" max="11028" width="5" style="1" customWidth="1"/>
    <col min="11029" max="11029" width="3.375" style="1" customWidth="1"/>
    <col min="11030" max="11030" width="5.25" style="1" customWidth="1"/>
    <col min="11031" max="11031" width="3.375" style="1" customWidth="1"/>
    <col min="11032" max="11032" width="0.25" style="1" customWidth="1"/>
    <col min="11033" max="11033" width="3.625" style="1" customWidth="1"/>
    <col min="11034" max="11034" width="6.75" style="1" customWidth="1"/>
    <col min="11035" max="11035" width="3.625" style="1" customWidth="1"/>
    <col min="11036" max="11036" width="5.625" style="1" customWidth="1"/>
    <col min="11037" max="11264" width="6.625" style="1"/>
    <col min="11265" max="11265" width="7.25" style="1" customWidth="1"/>
    <col min="11266" max="11266" width="2.75" style="1" customWidth="1"/>
    <col min="11267" max="11267" width="2.5" style="1" customWidth="1"/>
    <col min="11268" max="11268" width="4.875" style="1" customWidth="1"/>
    <col min="11269" max="11269" width="3.375" style="1" customWidth="1"/>
    <col min="11270" max="11270" width="5" style="1" customWidth="1"/>
    <col min="11271" max="11271" width="3.375" style="1" customWidth="1"/>
    <col min="11272" max="11272" width="5" style="1" customWidth="1"/>
    <col min="11273" max="11273" width="3.375" style="1" customWidth="1"/>
    <col min="11274" max="11274" width="4.875" style="1" customWidth="1"/>
    <col min="11275" max="11275" width="3.375" style="1" customWidth="1"/>
    <col min="11276" max="11276" width="5.125" style="1" customWidth="1"/>
    <col min="11277" max="11277" width="3.375" style="1" customWidth="1"/>
    <col min="11278" max="11278" width="4" style="1" customWidth="1"/>
    <col min="11279" max="11280" width="5.75" style="1" customWidth="1"/>
    <col min="11281" max="11281" width="3.375" style="1" customWidth="1"/>
    <col min="11282" max="11282" width="5" style="1" customWidth="1"/>
    <col min="11283" max="11283" width="6.875" style="1" customWidth="1"/>
    <col min="11284" max="11284" width="5" style="1" customWidth="1"/>
    <col min="11285" max="11285" width="3.375" style="1" customWidth="1"/>
    <col min="11286" max="11286" width="5.25" style="1" customWidth="1"/>
    <col min="11287" max="11287" width="3.375" style="1" customWidth="1"/>
    <col min="11288" max="11288" width="0.25" style="1" customWidth="1"/>
    <col min="11289" max="11289" width="3.625" style="1" customWidth="1"/>
    <col min="11290" max="11290" width="6.75" style="1" customWidth="1"/>
    <col min="11291" max="11291" width="3.625" style="1" customWidth="1"/>
    <col min="11292" max="11292" width="5.625" style="1" customWidth="1"/>
    <col min="11293" max="11520" width="6.625" style="1"/>
    <col min="11521" max="11521" width="7.25" style="1" customWidth="1"/>
    <col min="11522" max="11522" width="2.75" style="1" customWidth="1"/>
    <col min="11523" max="11523" width="2.5" style="1" customWidth="1"/>
    <col min="11524" max="11524" width="4.875" style="1" customWidth="1"/>
    <col min="11525" max="11525" width="3.375" style="1" customWidth="1"/>
    <col min="11526" max="11526" width="5" style="1" customWidth="1"/>
    <col min="11527" max="11527" width="3.375" style="1" customWidth="1"/>
    <col min="11528" max="11528" width="5" style="1" customWidth="1"/>
    <col min="11529" max="11529" width="3.375" style="1" customWidth="1"/>
    <col min="11530" max="11530" width="4.875" style="1" customWidth="1"/>
    <col min="11531" max="11531" width="3.375" style="1" customWidth="1"/>
    <col min="11532" max="11532" width="5.125" style="1" customWidth="1"/>
    <col min="11533" max="11533" width="3.375" style="1" customWidth="1"/>
    <col min="11534" max="11534" width="4" style="1" customWidth="1"/>
    <col min="11535" max="11536" width="5.75" style="1" customWidth="1"/>
    <col min="11537" max="11537" width="3.375" style="1" customWidth="1"/>
    <col min="11538" max="11538" width="5" style="1" customWidth="1"/>
    <col min="11539" max="11539" width="6.875" style="1" customWidth="1"/>
    <col min="11540" max="11540" width="5" style="1" customWidth="1"/>
    <col min="11541" max="11541" width="3.375" style="1" customWidth="1"/>
    <col min="11542" max="11542" width="5.25" style="1" customWidth="1"/>
    <col min="11543" max="11543" width="3.375" style="1" customWidth="1"/>
    <col min="11544" max="11544" width="0.25" style="1" customWidth="1"/>
    <col min="11545" max="11545" width="3.625" style="1" customWidth="1"/>
    <col min="11546" max="11546" width="6.75" style="1" customWidth="1"/>
    <col min="11547" max="11547" width="3.625" style="1" customWidth="1"/>
    <col min="11548" max="11548" width="5.625" style="1" customWidth="1"/>
    <col min="11549" max="11776" width="6.625" style="1"/>
    <col min="11777" max="11777" width="7.25" style="1" customWidth="1"/>
    <col min="11778" max="11778" width="2.75" style="1" customWidth="1"/>
    <col min="11779" max="11779" width="2.5" style="1" customWidth="1"/>
    <col min="11780" max="11780" width="4.875" style="1" customWidth="1"/>
    <col min="11781" max="11781" width="3.375" style="1" customWidth="1"/>
    <col min="11782" max="11782" width="5" style="1" customWidth="1"/>
    <col min="11783" max="11783" width="3.375" style="1" customWidth="1"/>
    <col min="11784" max="11784" width="5" style="1" customWidth="1"/>
    <col min="11785" max="11785" width="3.375" style="1" customWidth="1"/>
    <col min="11786" max="11786" width="4.875" style="1" customWidth="1"/>
    <col min="11787" max="11787" width="3.375" style="1" customWidth="1"/>
    <col min="11788" max="11788" width="5.125" style="1" customWidth="1"/>
    <col min="11789" max="11789" width="3.375" style="1" customWidth="1"/>
    <col min="11790" max="11790" width="4" style="1" customWidth="1"/>
    <col min="11791" max="11792" width="5.75" style="1" customWidth="1"/>
    <col min="11793" max="11793" width="3.375" style="1" customWidth="1"/>
    <col min="11794" max="11794" width="5" style="1" customWidth="1"/>
    <col min="11795" max="11795" width="6.875" style="1" customWidth="1"/>
    <col min="11796" max="11796" width="5" style="1" customWidth="1"/>
    <col min="11797" max="11797" width="3.375" style="1" customWidth="1"/>
    <col min="11798" max="11798" width="5.25" style="1" customWidth="1"/>
    <col min="11799" max="11799" width="3.375" style="1" customWidth="1"/>
    <col min="11800" max="11800" width="0.25" style="1" customWidth="1"/>
    <col min="11801" max="11801" width="3.625" style="1" customWidth="1"/>
    <col min="11802" max="11802" width="6.75" style="1" customWidth="1"/>
    <col min="11803" max="11803" width="3.625" style="1" customWidth="1"/>
    <col min="11804" max="11804" width="5.625" style="1" customWidth="1"/>
    <col min="11805" max="12032" width="6.625" style="1"/>
    <col min="12033" max="12033" width="7.25" style="1" customWidth="1"/>
    <col min="12034" max="12034" width="2.75" style="1" customWidth="1"/>
    <col min="12035" max="12035" width="2.5" style="1" customWidth="1"/>
    <col min="12036" max="12036" width="4.875" style="1" customWidth="1"/>
    <col min="12037" max="12037" width="3.375" style="1" customWidth="1"/>
    <col min="12038" max="12038" width="5" style="1" customWidth="1"/>
    <col min="12039" max="12039" width="3.375" style="1" customWidth="1"/>
    <col min="12040" max="12040" width="5" style="1" customWidth="1"/>
    <col min="12041" max="12041" width="3.375" style="1" customWidth="1"/>
    <col min="12042" max="12042" width="4.875" style="1" customWidth="1"/>
    <col min="12043" max="12043" width="3.375" style="1" customWidth="1"/>
    <col min="12044" max="12044" width="5.125" style="1" customWidth="1"/>
    <col min="12045" max="12045" width="3.375" style="1" customWidth="1"/>
    <col min="12046" max="12046" width="4" style="1" customWidth="1"/>
    <col min="12047" max="12048" width="5.75" style="1" customWidth="1"/>
    <col min="12049" max="12049" width="3.375" style="1" customWidth="1"/>
    <col min="12050" max="12050" width="5" style="1" customWidth="1"/>
    <col min="12051" max="12051" width="6.875" style="1" customWidth="1"/>
    <col min="12052" max="12052" width="5" style="1" customWidth="1"/>
    <col min="12053" max="12053" width="3.375" style="1" customWidth="1"/>
    <col min="12054" max="12054" width="5.25" style="1" customWidth="1"/>
    <col min="12055" max="12055" width="3.375" style="1" customWidth="1"/>
    <col min="12056" max="12056" width="0.25" style="1" customWidth="1"/>
    <col min="12057" max="12057" width="3.625" style="1" customWidth="1"/>
    <col min="12058" max="12058" width="6.75" style="1" customWidth="1"/>
    <col min="12059" max="12059" width="3.625" style="1" customWidth="1"/>
    <col min="12060" max="12060" width="5.625" style="1" customWidth="1"/>
    <col min="12061" max="12288" width="6.625" style="1"/>
    <col min="12289" max="12289" width="7.25" style="1" customWidth="1"/>
    <col min="12290" max="12290" width="2.75" style="1" customWidth="1"/>
    <col min="12291" max="12291" width="2.5" style="1" customWidth="1"/>
    <col min="12292" max="12292" width="4.875" style="1" customWidth="1"/>
    <col min="12293" max="12293" width="3.375" style="1" customWidth="1"/>
    <col min="12294" max="12294" width="5" style="1" customWidth="1"/>
    <col min="12295" max="12295" width="3.375" style="1" customWidth="1"/>
    <col min="12296" max="12296" width="5" style="1" customWidth="1"/>
    <col min="12297" max="12297" width="3.375" style="1" customWidth="1"/>
    <col min="12298" max="12298" width="4.875" style="1" customWidth="1"/>
    <col min="12299" max="12299" width="3.375" style="1" customWidth="1"/>
    <col min="12300" max="12300" width="5.125" style="1" customWidth="1"/>
    <col min="12301" max="12301" width="3.375" style="1" customWidth="1"/>
    <col min="12302" max="12302" width="4" style="1" customWidth="1"/>
    <col min="12303" max="12304" width="5.75" style="1" customWidth="1"/>
    <col min="12305" max="12305" width="3.375" style="1" customWidth="1"/>
    <col min="12306" max="12306" width="5" style="1" customWidth="1"/>
    <col min="12307" max="12307" width="6.875" style="1" customWidth="1"/>
    <col min="12308" max="12308" width="5" style="1" customWidth="1"/>
    <col min="12309" max="12309" width="3.375" style="1" customWidth="1"/>
    <col min="12310" max="12310" width="5.25" style="1" customWidth="1"/>
    <col min="12311" max="12311" width="3.375" style="1" customWidth="1"/>
    <col min="12312" max="12312" width="0.25" style="1" customWidth="1"/>
    <col min="12313" max="12313" width="3.625" style="1" customWidth="1"/>
    <col min="12314" max="12314" width="6.75" style="1" customWidth="1"/>
    <col min="12315" max="12315" width="3.625" style="1" customWidth="1"/>
    <col min="12316" max="12316" width="5.625" style="1" customWidth="1"/>
    <col min="12317" max="12544" width="6.625" style="1"/>
    <col min="12545" max="12545" width="7.25" style="1" customWidth="1"/>
    <col min="12546" max="12546" width="2.75" style="1" customWidth="1"/>
    <col min="12547" max="12547" width="2.5" style="1" customWidth="1"/>
    <col min="12548" max="12548" width="4.875" style="1" customWidth="1"/>
    <col min="12549" max="12549" width="3.375" style="1" customWidth="1"/>
    <col min="12550" max="12550" width="5" style="1" customWidth="1"/>
    <col min="12551" max="12551" width="3.375" style="1" customWidth="1"/>
    <col min="12552" max="12552" width="5" style="1" customWidth="1"/>
    <col min="12553" max="12553" width="3.375" style="1" customWidth="1"/>
    <col min="12554" max="12554" width="4.875" style="1" customWidth="1"/>
    <col min="12555" max="12555" width="3.375" style="1" customWidth="1"/>
    <col min="12556" max="12556" width="5.125" style="1" customWidth="1"/>
    <col min="12557" max="12557" width="3.375" style="1" customWidth="1"/>
    <col min="12558" max="12558" width="4" style="1" customWidth="1"/>
    <col min="12559" max="12560" width="5.75" style="1" customWidth="1"/>
    <col min="12561" max="12561" width="3.375" style="1" customWidth="1"/>
    <col min="12562" max="12562" width="5" style="1" customWidth="1"/>
    <col min="12563" max="12563" width="6.875" style="1" customWidth="1"/>
    <col min="12564" max="12564" width="5" style="1" customWidth="1"/>
    <col min="12565" max="12565" width="3.375" style="1" customWidth="1"/>
    <col min="12566" max="12566" width="5.25" style="1" customWidth="1"/>
    <col min="12567" max="12567" width="3.375" style="1" customWidth="1"/>
    <col min="12568" max="12568" width="0.25" style="1" customWidth="1"/>
    <col min="12569" max="12569" width="3.625" style="1" customWidth="1"/>
    <col min="12570" max="12570" width="6.75" style="1" customWidth="1"/>
    <col min="12571" max="12571" width="3.625" style="1" customWidth="1"/>
    <col min="12572" max="12572" width="5.625" style="1" customWidth="1"/>
    <col min="12573" max="12800" width="6.625" style="1"/>
    <col min="12801" max="12801" width="7.25" style="1" customWidth="1"/>
    <col min="12802" max="12802" width="2.75" style="1" customWidth="1"/>
    <col min="12803" max="12803" width="2.5" style="1" customWidth="1"/>
    <col min="12804" max="12804" width="4.875" style="1" customWidth="1"/>
    <col min="12805" max="12805" width="3.375" style="1" customWidth="1"/>
    <col min="12806" max="12806" width="5" style="1" customWidth="1"/>
    <col min="12807" max="12807" width="3.375" style="1" customWidth="1"/>
    <col min="12808" max="12808" width="5" style="1" customWidth="1"/>
    <col min="12809" max="12809" width="3.375" style="1" customWidth="1"/>
    <col min="12810" max="12810" width="4.875" style="1" customWidth="1"/>
    <col min="12811" max="12811" width="3.375" style="1" customWidth="1"/>
    <col min="12812" max="12812" width="5.125" style="1" customWidth="1"/>
    <col min="12813" max="12813" width="3.375" style="1" customWidth="1"/>
    <col min="12814" max="12814" width="4" style="1" customWidth="1"/>
    <col min="12815" max="12816" width="5.75" style="1" customWidth="1"/>
    <col min="12817" max="12817" width="3.375" style="1" customWidth="1"/>
    <col min="12818" max="12818" width="5" style="1" customWidth="1"/>
    <col min="12819" max="12819" width="6.875" style="1" customWidth="1"/>
    <col min="12820" max="12820" width="5" style="1" customWidth="1"/>
    <col min="12821" max="12821" width="3.375" style="1" customWidth="1"/>
    <col min="12822" max="12822" width="5.25" style="1" customWidth="1"/>
    <col min="12823" max="12823" width="3.375" style="1" customWidth="1"/>
    <col min="12824" max="12824" width="0.25" style="1" customWidth="1"/>
    <col min="12825" max="12825" width="3.625" style="1" customWidth="1"/>
    <col min="12826" max="12826" width="6.75" style="1" customWidth="1"/>
    <col min="12827" max="12827" width="3.625" style="1" customWidth="1"/>
    <col min="12828" max="12828" width="5.625" style="1" customWidth="1"/>
    <col min="12829" max="13056" width="6.625" style="1"/>
    <col min="13057" max="13057" width="7.25" style="1" customWidth="1"/>
    <col min="13058" max="13058" width="2.75" style="1" customWidth="1"/>
    <col min="13059" max="13059" width="2.5" style="1" customWidth="1"/>
    <col min="13060" max="13060" width="4.875" style="1" customWidth="1"/>
    <col min="13061" max="13061" width="3.375" style="1" customWidth="1"/>
    <col min="13062" max="13062" width="5" style="1" customWidth="1"/>
    <col min="13063" max="13063" width="3.375" style="1" customWidth="1"/>
    <col min="13064" max="13064" width="5" style="1" customWidth="1"/>
    <col min="13065" max="13065" width="3.375" style="1" customWidth="1"/>
    <col min="13066" max="13066" width="4.875" style="1" customWidth="1"/>
    <col min="13067" max="13067" width="3.375" style="1" customWidth="1"/>
    <col min="13068" max="13068" width="5.125" style="1" customWidth="1"/>
    <col min="13069" max="13069" width="3.375" style="1" customWidth="1"/>
    <col min="13070" max="13070" width="4" style="1" customWidth="1"/>
    <col min="13071" max="13072" width="5.75" style="1" customWidth="1"/>
    <col min="13073" max="13073" width="3.375" style="1" customWidth="1"/>
    <col min="13074" max="13074" width="5" style="1" customWidth="1"/>
    <col min="13075" max="13075" width="6.875" style="1" customWidth="1"/>
    <col min="13076" max="13076" width="5" style="1" customWidth="1"/>
    <col min="13077" max="13077" width="3.375" style="1" customWidth="1"/>
    <col min="13078" max="13078" width="5.25" style="1" customWidth="1"/>
    <col min="13079" max="13079" width="3.375" style="1" customWidth="1"/>
    <col min="13080" max="13080" width="0.25" style="1" customWidth="1"/>
    <col min="13081" max="13081" width="3.625" style="1" customWidth="1"/>
    <col min="13082" max="13082" width="6.75" style="1" customWidth="1"/>
    <col min="13083" max="13083" width="3.625" style="1" customWidth="1"/>
    <col min="13084" max="13084" width="5.625" style="1" customWidth="1"/>
    <col min="13085" max="13312" width="6.625" style="1"/>
    <col min="13313" max="13313" width="7.25" style="1" customWidth="1"/>
    <col min="13314" max="13314" width="2.75" style="1" customWidth="1"/>
    <col min="13315" max="13315" width="2.5" style="1" customWidth="1"/>
    <col min="13316" max="13316" width="4.875" style="1" customWidth="1"/>
    <col min="13317" max="13317" width="3.375" style="1" customWidth="1"/>
    <col min="13318" max="13318" width="5" style="1" customWidth="1"/>
    <col min="13319" max="13319" width="3.375" style="1" customWidth="1"/>
    <col min="13320" max="13320" width="5" style="1" customWidth="1"/>
    <col min="13321" max="13321" width="3.375" style="1" customWidth="1"/>
    <col min="13322" max="13322" width="4.875" style="1" customWidth="1"/>
    <col min="13323" max="13323" width="3.375" style="1" customWidth="1"/>
    <col min="13324" max="13324" width="5.125" style="1" customWidth="1"/>
    <col min="13325" max="13325" width="3.375" style="1" customWidth="1"/>
    <col min="13326" max="13326" width="4" style="1" customWidth="1"/>
    <col min="13327" max="13328" width="5.75" style="1" customWidth="1"/>
    <col min="13329" max="13329" width="3.375" style="1" customWidth="1"/>
    <col min="13330" max="13330" width="5" style="1" customWidth="1"/>
    <col min="13331" max="13331" width="6.875" style="1" customWidth="1"/>
    <col min="13332" max="13332" width="5" style="1" customWidth="1"/>
    <col min="13333" max="13333" width="3.375" style="1" customWidth="1"/>
    <col min="13334" max="13334" width="5.25" style="1" customWidth="1"/>
    <col min="13335" max="13335" width="3.375" style="1" customWidth="1"/>
    <col min="13336" max="13336" width="0.25" style="1" customWidth="1"/>
    <col min="13337" max="13337" width="3.625" style="1" customWidth="1"/>
    <col min="13338" max="13338" width="6.75" style="1" customWidth="1"/>
    <col min="13339" max="13339" width="3.625" style="1" customWidth="1"/>
    <col min="13340" max="13340" width="5.625" style="1" customWidth="1"/>
    <col min="13341" max="13568" width="6.625" style="1"/>
    <col min="13569" max="13569" width="7.25" style="1" customWidth="1"/>
    <col min="13570" max="13570" width="2.75" style="1" customWidth="1"/>
    <col min="13571" max="13571" width="2.5" style="1" customWidth="1"/>
    <col min="13572" max="13572" width="4.875" style="1" customWidth="1"/>
    <col min="13573" max="13573" width="3.375" style="1" customWidth="1"/>
    <col min="13574" max="13574" width="5" style="1" customWidth="1"/>
    <col min="13575" max="13575" width="3.375" style="1" customWidth="1"/>
    <col min="13576" max="13576" width="5" style="1" customWidth="1"/>
    <col min="13577" max="13577" width="3.375" style="1" customWidth="1"/>
    <col min="13578" max="13578" width="4.875" style="1" customWidth="1"/>
    <col min="13579" max="13579" width="3.375" style="1" customWidth="1"/>
    <col min="13580" max="13580" width="5.125" style="1" customWidth="1"/>
    <col min="13581" max="13581" width="3.375" style="1" customWidth="1"/>
    <col min="13582" max="13582" width="4" style="1" customWidth="1"/>
    <col min="13583" max="13584" width="5.75" style="1" customWidth="1"/>
    <col min="13585" max="13585" width="3.375" style="1" customWidth="1"/>
    <col min="13586" max="13586" width="5" style="1" customWidth="1"/>
    <col min="13587" max="13587" width="6.875" style="1" customWidth="1"/>
    <col min="13588" max="13588" width="5" style="1" customWidth="1"/>
    <col min="13589" max="13589" width="3.375" style="1" customWidth="1"/>
    <col min="13590" max="13590" width="5.25" style="1" customWidth="1"/>
    <col min="13591" max="13591" width="3.375" style="1" customWidth="1"/>
    <col min="13592" max="13592" width="0.25" style="1" customWidth="1"/>
    <col min="13593" max="13593" width="3.625" style="1" customWidth="1"/>
    <col min="13594" max="13594" width="6.75" style="1" customWidth="1"/>
    <col min="13595" max="13595" width="3.625" style="1" customWidth="1"/>
    <col min="13596" max="13596" width="5.625" style="1" customWidth="1"/>
    <col min="13597" max="13824" width="6.625" style="1"/>
    <col min="13825" max="13825" width="7.25" style="1" customWidth="1"/>
    <col min="13826" max="13826" width="2.75" style="1" customWidth="1"/>
    <col min="13827" max="13827" width="2.5" style="1" customWidth="1"/>
    <col min="13828" max="13828" width="4.875" style="1" customWidth="1"/>
    <col min="13829" max="13829" width="3.375" style="1" customWidth="1"/>
    <col min="13830" max="13830" width="5" style="1" customWidth="1"/>
    <col min="13831" max="13831" width="3.375" style="1" customWidth="1"/>
    <col min="13832" max="13832" width="5" style="1" customWidth="1"/>
    <col min="13833" max="13833" width="3.375" style="1" customWidth="1"/>
    <col min="13834" max="13834" width="4.875" style="1" customWidth="1"/>
    <col min="13835" max="13835" width="3.375" style="1" customWidth="1"/>
    <col min="13836" max="13836" width="5.125" style="1" customWidth="1"/>
    <col min="13837" max="13837" width="3.375" style="1" customWidth="1"/>
    <col min="13838" max="13838" width="4" style="1" customWidth="1"/>
    <col min="13839" max="13840" width="5.75" style="1" customWidth="1"/>
    <col min="13841" max="13841" width="3.375" style="1" customWidth="1"/>
    <col min="13842" max="13842" width="5" style="1" customWidth="1"/>
    <col min="13843" max="13843" width="6.875" style="1" customWidth="1"/>
    <col min="13844" max="13844" width="5" style="1" customWidth="1"/>
    <col min="13845" max="13845" width="3.375" style="1" customWidth="1"/>
    <col min="13846" max="13846" width="5.25" style="1" customWidth="1"/>
    <col min="13847" max="13847" width="3.375" style="1" customWidth="1"/>
    <col min="13848" max="13848" width="0.25" style="1" customWidth="1"/>
    <col min="13849" max="13849" width="3.625" style="1" customWidth="1"/>
    <col min="13850" max="13850" width="6.75" style="1" customWidth="1"/>
    <col min="13851" max="13851" width="3.625" style="1" customWidth="1"/>
    <col min="13852" max="13852" width="5.625" style="1" customWidth="1"/>
    <col min="13853" max="14080" width="6.625" style="1"/>
    <col min="14081" max="14081" width="7.25" style="1" customWidth="1"/>
    <col min="14082" max="14082" width="2.75" style="1" customWidth="1"/>
    <col min="14083" max="14083" width="2.5" style="1" customWidth="1"/>
    <col min="14084" max="14084" width="4.875" style="1" customWidth="1"/>
    <col min="14085" max="14085" width="3.375" style="1" customWidth="1"/>
    <col min="14086" max="14086" width="5" style="1" customWidth="1"/>
    <col min="14087" max="14087" width="3.375" style="1" customWidth="1"/>
    <col min="14088" max="14088" width="5" style="1" customWidth="1"/>
    <col min="14089" max="14089" width="3.375" style="1" customWidth="1"/>
    <col min="14090" max="14090" width="4.875" style="1" customWidth="1"/>
    <col min="14091" max="14091" width="3.375" style="1" customWidth="1"/>
    <col min="14092" max="14092" width="5.125" style="1" customWidth="1"/>
    <col min="14093" max="14093" width="3.375" style="1" customWidth="1"/>
    <col min="14094" max="14094" width="4" style="1" customWidth="1"/>
    <col min="14095" max="14096" width="5.75" style="1" customWidth="1"/>
    <col min="14097" max="14097" width="3.375" style="1" customWidth="1"/>
    <col min="14098" max="14098" width="5" style="1" customWidth="1"/>
    <col min="14099" max="14099" width="6.875" style="1" customWidth="1"/>
    <col min="14100" max="14100" width="5" style="1" customWidth="1"/>
    <col min="14101" max="14101" width="3.375" style="1" customWidth="1"/>
    <col min="14102" max="14102" width="5.25" style="1" customWidth="1"/>
    <col min="14103" max="14103" width="3.375" style="1" customWidth="1"/>
    <col min="14104" max="14104" width="0.25" style="1" customWidth="1"/>
    <col min="14105" max="14105" width="3.625" style="1" customWidth="1"/>
    <col min="14106" max="14106" width="6.75" style="1" customWidth="1"/>
    <col min="14107" max="14107" width="3.625" style="1" customWidth="1"/>
    <col min="14108" max="14108" width="5.625" style="1" customWidth="1"/>
    <col min="14109" max="14336" width="6.625" style="1"/>
    <col min="14337" max="14337" width="7.25" style="1" customWidth="1"/>
    <col min="14338" max="14338" width="2.75" style="1" customWidth="1"/>
    <col min="14339" max="14339" width="2.5" style="1" customWidth="1"/>
    <col min="14340" max="14340" width="4.875" style="1" customWidth="1"/>
    <col min="14341" max="14341" width="3.375" style="1" customWidth="1"/>
    <col min="14342" max="14342" width="5" style="1" customWidth="1"/>
    <col min="14343" max="14343" width="3.375" style="1" customWidth="1"/>
    <col min="14344" max="14344" width="5" style="1" customWidth="1"/>
    <col min="14345" max="14345" width="3.375" style="1" customWidth="1"/>
    <col min="14346" max="14346" width="4.875" style="1" customWidth="1"/>
    <col min="14347" max="14347" width="3.375" style="1" customWidth="1"/>
    <col min="14348" max="14348" width="5.125" style="1" customWidth="1"/>
    <col min="14349" max="14349" width="3.375" style="1" customWidth="1"/>
    <col min="14350" max="14350" width="4" style="1" customWidth="1"/>
    <col min="14351" max="14352" width="5.75" style="1" customWidth="1"/>
    <col min="14353" max="14353" width="3.375" style="1" customWidth="1"/>
    <col min="14354" max="14354" width="5" style="1" customWidth="1"/>
    <col min="14355" max="14355" width="6.875" style="1" customWidth="1"/>
    <col min="14356" max="14356" width="5" style="1" customWidth="1"/>
    <col min="14357" max="14357" width="3.375" style="1" customWidth="1"/>
    <col min="14358" max="14358" width="5.25" style="1" customWidth="1"/>
    <col min="14359" max="14359" width="3.375" style="1" customWidth="1"/>
    <col min="14360" max="14360" width="0.25" style="1" customWidth="1"/>
    <col min="14361" max="14361" width="3.625" style="1" customWidth="1"/>
    <col min="14362" max="14362" width="6.75" style="1" customWidth="1"/>
    <col min="14363" max="14363" width="3.625" style="1" customWidth="1"/>
    <col min="14364" max="14364" width="5.625" style="1" customWidth="1"/>
    <col min="14365" max="14592" width="6.625" style="1"/>
    <col min="14593" max="14593" width="7.25" style="1" customWidth="1"/>
    <col min="14594" max="14594" width="2.75" style="1" customWidth="1"/>
    <col min="14595" max="14595" width="2.5" style="1" customWidth="1"/>
    <col min="14596" max="14596" width="4.875" style="1" customWidth="1"/>
    <col min="14597" max="14597" width="3.375" style="1" customWidth="1"/>
    <col min="14598" max="14598" width="5" style="1" customWidth="1"/>
    <col min="14599" max="14599" width="3.375" style="1" customWidth="1"/>
    <col min="14600" max="14600" width="5" style="1" customWidth="1"/>
    <col min="14601" max="14601" width="3.375" style="1" customWidth="1"/>
    <col min="14602" max="14602" width="4.875" style="1" customWidth="1"/>
    <col min="14603" max="14603" width="3.375" style="1" customWidth="1"/>
    <col min="14604" max="14604" width="5.125" style="1" customWidth="1"/>
    <col min="14605" max="14605" width="3.375" style="1" customWidth="1"/>
    <col min="14606" max="14606" width="4" style="1" customWidth="1"/>
    <col min="14607" max="14608" width="5.75" style="1" customWidth="1"/>
    <col min="14609" max="14609" width="3.375" style="1" customWidth="1"/>
    <col min="14610" max="14610" width="5" style="1" customWidth="1"/>
    <col min="14611" max="14611" width="6.875" style="1" customWidth="1"/>
    <col min="14612" max="14612" width="5" style="1" customWidth="1"/>
    <col min="14613" max="14613" width="3.375" style="1" customWidth="1"/>
    <col min="14614" max="14614" width="5.25" style="1" customWidth="1"/>
    <col min="14615" max="14615" width="3.375" style="1" customWidth="1"/>
    <col min="14616" max="14616" width="0.25" style="1" customWidth="1"/>
    <col min="14617" max="14617" width="3.625" style="1" customWidth="1"/>
    <col min="14618" max="14618" width="6.75" style="1" customWidth="1"/>
    <col min="14619" max="14619" width="3.625" style="1" customWidth="1"/>
    <col min="14620" max="14620" width="5.625" style="1" customWidth="1"/>
    <col min="14621" max="14848" width="6.625" style="1"/>
    <col min="14849" max="14849" width="7.25" style="1" customWidth="1"/>
    <col min="14850" max="14850" width="2.75" style="1" customWidth="1"/>
    <col min="14851" max="14851" width="2.5" style="1" customWidth="1"/>
    <col min="14852" max="14852" width="4.875" style="1" customWidth="1"/>
    <col min="14853" max="14853" width="3.375" style="1" customWidth="1"/>
    <col min="14854" max="14854" width="5" style="1" customWidth="1"/>
    <col min="14855" max="14855" width="3.375" style="1" customWidth="1"/>
    <col min="14856" max="14856" width="5" style="1" customWidth="1"/>
    <col min="14857" max="14857" width="3.375" style="1" customWidth="1"/>
    <col min="14858" max="14858" width="4.875" style="1" customWidth="1"/>
    <col min="14859" max="14859" width="3.375" style="1" customWidth="1"/>
    <col min="14860" max="14860" width="5.125" style="1" customWidth="1"/>
    <col min="14861" max="14861" width="3.375" style="1" customWidth="1"/>
    <col min="14862" max="14862" width="4" style="1" customWidth="1"/>
    <col min="14863" max="14864" width="5.75" style="1" customWidth="1"/>
    <col min="14865" max="14865" width="3.375" style="1" customWidth="1"/>
    <col min="14866" max="14866" width="5" style="1" customWidth="1"/>
    <col min="14867" max="14867" width="6.875" style="1" customWidth="1"/>
    <col min="14868" max="14868" width="5" style="1" customWidth="1"/>
    <col min="14869" max="14869" width="3.375" style="1" customWidth="1"/>
    <col min="14870" max="14870" width="5.25" style="1" customWidth="1"/>
    <col min="14871" max="14871" width="3.375" style="1" customWidth="1"/>
    <col min="14872" max="14872" width="0.25" style="1" customWidth="1"/>
    <col min="14873" max="14873" width="3.625" style="1" customWidth="1"/>
    <col min="14874" max="14874" width="6.75" style="1" customWidth="1"/>
    <col min="14875" max="14875" width="3.625" style="1" customWidth="1"/>
    <col min="14876" max="14876" width="5.625" style="1" customWidth="1"/>
    <col min="14877" max="15104" width="6.625" style="1"/>
    <col min="15105" max="15105" width="7.25" style="1" customWidth="1"/>
    <col min="15106" max="15106" width="2.75" style="1" customWidth="1"/>
    <col min="15107" max="15107" width="2.5" style="1" customWidth="1"/>
    <col min="15108" max="15108" width="4.875" style="1" customWidth="1"/>
    <col min="15109" max="15109" width="3.375" style="1" customWidth="1"/>
    <col min="15110" max="15110" width="5" style="1" customWidth="1"/>
    <col min="15111" max="15111" width="3.375" style="1" customWidth="1"/>
    <col min="15112" max="15112" width="5" style="1" customWidth="1"/>
    <col min="15113" max="15113" width="3.375" style="1" customWidth="1"/>
    <col min="15114" max="15114" width="4.875" style="1" customWidth="1"/>
    <col min="15115" max="15115" width="3.375" style="1" customWidth="1"/>
    <col min="15116" max="15116" width="5.125" style="1" customWidth="1"/>
    <col min="15117" max="15117" width="3.375" style="1" customWidth="1"/>
    <col min="15118" max="15118" width="4" style="1" customWidth="1"/>
    <col min="15119" max="15120" width="5.75" style="1" customWidth="1"/>
    <col min="15121" max="15121" width="3.375" style="1" customWidth="1"/>
    <col min="15122" max="15122" width="5" style="1" customWidth="1"/>
    <col min="15123" max="15123" width="6.875" style="1" customWidth="1"/>
    <col min="15124" max="15124" width="5" style="1" customWidth="1"/>
    <col min="15125" max="15125" width="3.375" style="1" customWidth="1"/>
    <col min="15126" max="15126" width="5.25" style="1" customWidth="1"/>
    <col min="15127" max="15127" width="3.375" style="1" customWidth="1"/>
    <col min="15128" max="15128" width="0.25" style="1" customWidth="1"/>
    <col min="15129" max="15129" width="3.625" style="1" customWidth="1"/>
    <col min="15130" max="15130" width="6.75" style="1" customWidth="1"/>
    <col min="15131" max="15131" width="3.625" style="1" customWidth="1"/>
    <col min="15132" max="15132" width="5.625" style="1" customWidth="1"/>
    <col min="15133" max="15360" width="6.625" style="1"/>
    <col min="15361" max="15361" width="7.25" style="1" customWidth="1"/>
    <col min="15362" max="15362" width="2.75" style="1" customWidth="1"/>
    <col min="15363" max="15363" width="2.5" style="1" customWidth="1"/>
    <col min="15364" max="15364" width="4.875" style="1" customWidth="1"/>
    <col min="15365" max="15365" width="3.375" style="1" customWidth="1"/>
    <col min="15366" max="15366" width="5" style="1" customWidth="1"/>
    <col min="15367" max="15367" width="3.375" style="1" customWidth="1"/>
    <col min="15368" max="15368" width="5" style="1" customWidth="1"/>
    <col min="15369" max="15369" width="3.375" style="1" customWidth="1"/>
    <col min="15370" max="15370" width="4.875" style="1" customWidth="1"/>
    <col min="15371" max="15371" width="3.375" style="1" customWidth="1"/>
    <col min="15372" max="15372" width="5.125" style="1" customWidth="1"/>
    <col min="15373" max="15373" width="3.375" style="1" customWidth="1"/>
    <col min="15374" max="15374" width="4" style="1" customWidth="1"/>
    <col min="15375" max="15376" width="5.75" style="1" customWidth="1"/>
    <col min="15377" max="15377" width="3.375" style="1" customWidth="1"/>
    <col min="15378" max="15378" width="5" style="1" customWidth="1"/>
    <col min="15379" max="15379" width="6.875" style="1" customWidth="1"/>
    <col min="15380" max="15380" width="5" style="1" customWidth="1"/>
    <col min="15381" max="15381" width="3.375" style="1" customWidth="1"/>
    <col min="15382" max="15382" width="5.25" style="1" customWidth="1"/>
    <col min="15383" max="15383" width="3.375" style="1" customWidth="1"/>
    <col min="15384" max="15384" width="0.25" style="1" customWidth="1"/>
    <col min="15385" max="15385" width="3.625" style="1" customWidth="1"/>
    <col min="15386" max="15386" width="6.75" style="1" customWidth="1"/>
    <col min="15387" max="15387" width="3.625" style="1" customWidth="1"/>
    <col min="15388" max="15388" width="5.625" style="1" customWidth="1"/>
    <col min="15389" max="15616" width="6.625" style="1"/>
    <col min="15617" max="15617" width="7.25" style="1" customWidth="1"/>
    <col min="15618" max="15618" width="2.75" style="1" customWidth="1"/>
    <col min="15619" max="15619" width="2.5" style="1" customWidth="1"/>
    <col min="15620" max="15620" width="4.875" style="1" customWidth="1"/>
    <col min="15621" max="15621" width="3.375" style="1" customWidth="1"/>
    <col min="15622" max="15622" width="5" style="1" customWidth="1"/>
    <col min="15623" max="15623" width="3.375" style="1" customWidth="1"/>
    <col min="15624" max="15624" width="5" style="1" customWidth="1"/>
    <col min="15625" max="15625" width="3.375" style="1" customWidth="1"/>
    <col min="15626" max="15626" width="4.875" style="1" customWidth="1"/>
    <col min="15627" max="15627" width="3.375" style="1" customWidth="1"/>
    <col min="15628" max="15628" width="5.125" style="1" customWidth="1"/>
    <col min="15629" max="15629" width="3.375" style="1" customWidth="1"/>
    <col min="15630" max="15630" width="4" style="1" customWidth="1"/>
    <col min="15631" max="15632" width="5.75" style="1" customWidth="1"/>
    <col min="15633" max="15633" width="3.375" style="1" customWidth="1"/>
    <col min="15634" max="15634" width="5" style="1" customWidth="1"/>
    <col min="15635" max="15635" width="6.875" style="1" customWidth="1"/>
    <col min="15636" max="15636" width="5" style="1" customWidth="1"/>
    <col min="15637" max="15637" width="3.375" style="1" customWidth="1"/>
    <col min="15638" max="15638" width="5.25" style="1" customWidth="1"/>
    <col min="15639" max="15639" width="3.375" style="1" customWidth="1"/>
    <col min="15640" max="15640" width="0.25" style="1" customWidth="1"/>
    <col min="15641" max="15641" width="3.625" style="1" customWidth="1"/>
    <col min="15642" max="15642" width="6.75" style="1" customWidth="1"/>
    <col min="15643" max="15643" width="3.625" style="1" customWidth="1"/>
    <col min="15644" max="15644" width="5.625" style="1" customWidth="1"/>
    <col min="15645" max="15872" width="6.625" style="1"/>
    <col min="15873" max="15873" width="7.25" style="1" customWidth="1"/>
    <col min="15874" max="15874" width="2.75" style="1" customWidth="1"/>
    <col min="15875" max="15875" width="2.5" style="1" customWidth="1"/>
    <col min="15876" max="15876" width="4.875" style="1" customWidth="1"/>
    <col min="15877" max="15877" width="3.375" style="1" customWidth="1"/>
    <col min="15878" max="15878" width="5" style="1" customWidth="1"/>
    <col min="15879" max="15879" width="3.375" style="1" customWidth="1"/>
    <col min="15880" max="15880" width="5" style="1" customWidth="1"/>
    <col min="15881" max="15881" width="3.375" style="1" customWidth="1"/>
    <col min="15882" max="15882" width="4.875" style="1" customWidth="1"/>
    <col min="15883" max="15883" width="3.375" style="1" customWidth="1"/>
    <col min="15884" max="15884" width="5.125" style="1" customWidth="1"/>
    <col min="15885" max="15885" width="3.375" style="1" customWidth="1"/>
    <col min="15886" max="15886" width="4" style="1" customWidth="1"/>
    <col min="15887" max="15888" width="5.75" style="1" customWidth="1"/>
    <col min="15889" max="15889" width="3.375" style="1" customWidth="1"/>
    <col min="15890" max="15890" width="5" style="1" customWidth="1"/>
    <col min="15891" max="15891" width="6.875" style="1" customWidth="1"/>
    <col min="15892" max="15892" width="5" style="1" customWidth="1"/>
    <col min="15893" max="15893" width="3.375" style="1" customWidth="1"/>
    <col min="15894" max="15894" width="5.25" style="1" customWidth="1"/>
    <col min="15895" max="15895" width="3.375" style="1" customWidth="1"/>
    <col min="15896" max="15896" width="0.25" style="1" customWidth="1"/>
    <col min="15897" max="15897" width="3.625" style="1" customWidth="1"/>
    <col min="15898" max="15898" width="6.75" style="1" customWidth="1"/>
    <col min="15899" max="15899" width="3.625" style="1" customWidth="1"/>
    <col min="15900" max="15900" width="5.625" style="1" customWidth="1"/>
    <col min="15901" max="16128" width="6.625" style="1"/>
    <col min="16129" max="16129" width="7.25" style="1" customWidth="1"/>
    <col min="16130" max="16130" width="2.75" style="1" customWidth="1"/>
    <col min="16131" max="16131" width="2.5" style="1" customWidth="1"/>
    <col min="16132" max="16132" width="4.875" style="1" customWidth="1"/>
    <col min="16133" max="16133" width="3.375" style="1" customWidth="1"/>
    <col min="16134" max="16134" width="5" style="1" customWidth="1"/>
    <col min="16135" max="16135" width="3.375" style="1" customWidth="1"/>
    <col min="16136" max="16136" width="5" style="1" customWidth="1"/>
    <col min="16137" max="16137" width="3.375" style="1" customWidth="1"/>
    <col min="16138" max="16138" width="4.875" style="1" customWidth="1"/>
    <col min="16139" max="16139" width="3.375" style="1" customWidth="1"/>
    <col min="16140" max="16140" width="5.125" style="1" customWidth="1"/>
    <col min="16141" max="16141" width="3.375" style="1" customWidth="1"/>
    <col min="16142" max="16142" width="4" style="1" customWidth="1"/>
    <col min="16143" max="16144" width="5.75" style="1" customWidth="1"/>
    <col min="16145" max="16145" width="3.375" style="1" customWidth="1"/>
    <col min="16146" max="16146" width="5" style="1" customWidth="1"/>
    <col min="16147" max="16147" width="6.875" style="1" customWidth="1"/>
    <col min="16148" max="16148" width="5" style="1" customWidth="1"/>
    <col min="16149" max="16149" width="3.375" style="1" customWidth="1"/>
    <col min="16150" max="16150" width="5.25" style="1" customWidth="1"/>
    <col min="16151" max="16151" width="3.375" style="1" customWidth="1"/>
    <col min="16152" max="16152" width="0.25" style="1" customWidth="1"/>
    <col min="16153" max="16153" width="3.625" style="1" customWidth="1"/>
    <col min="16154" max="16154" width="6.75" style="1" customWidth="1"/>
    <col min="16155" max="16155" width="3.625" style="1" customWidth="1"/>
    <col min="16156" max="16156" width="5.625" style="1" customWidth="1"/>
    <col min="16157" max="16384" width="6.625" style="1"/>
  </cols>
  <sheetData>
    <row r="1" spans="1:28" ht="15.95" customHeight="1">
      <c r="A1" s="465" t="s">
        <v>743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</row>
    <row r="2" spans="1:28" ht="12" customHeight="1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</row>
    <row r="3" spans="1:28" ht="12" customHeight="1">
      <c r="AB3" s="332" t="s">
        <v>334</v>
      </c>
    </row>
    <row r="4" spans="1:28" ht="15" customHeight="1">
      <c r="A4" s="467" t="s">
        <v>37</v>
      </c>
      <c r="B4" s="467"/>
      <c r="C4" s="468"/>
      <c r="D4" s="470" t="s">
        <v>744</v>
      </c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505"/>
      <c r="X4" s="471"/>
      <c r="Y4" s="470" t="s">
        <v>745</v>
      </c>
      <c r="Z4" s="491"/>
      <c r="AA4" s="491"/>
      <c r="AB4" s="491"/>
    </row>
    <row r="5" spans="1:28" ht="15" customHeight="1">
      <c r="A5" s="557"/>
      <c r="B5" s="557"/>
      <c r="C5" s="558"/>
      <c r="D5" s="557" t="s">
        <v>746</v>
      </c>
      <c r="E5" s="557"/>
      <c r="F5" s="557"/>
      <c r="G5" s="557"/>
      <c r="H5" s="557"/>
      <c r="I5" s="557"/>
      <c r="J5" s="557"/>
      <c r="K5" s="557"/>
      <c r="L5" s="557"/>
      <c r="M5" s="558"/>
      <c r="N5" s="599" t="s">
        <v>747</v>
      </c>
      <c r="O5" s="557"/>
      <c r="P5" s="557"/>
      <c r="Q5" s="558"/>
      <c r="R5" s="596" t="s">
        <v>748</v>
      </c>
      <c r="S5" s="819"/>
      <c r="T5" s="599" t="s">
        <v>749</v>
      </c>
      <c r="U5" s="558"/>
      <c r="V5" s="599" t="s">
        <v>750</v>
      </c>
      <c r="W5" s="558"/>
      <c r="X5" s="820"/>
      <c r="Y5" s="596" t="s">
        <v>751</v>
      </c>
      <c r="Z5" s="821"/>
      <c r="AA5" s="557" t="s">
        <v>752</v>
      </c>
      <c r="AB5" s="557"/>
    </row>
    <row r="6" spans="1:28" ht="15" customHeight="1">
      <c r="A6" s="473"/>
      <c r="B6" s="473"/>
      <c r="C6" s="474"/>
      <c r="D6" s="728" t="s">
        <v>79</v>
      </c>
      <c r="E6" s="565"/>
      <c r="F6" s="475" t="s">
        <v>753</v>
      </c>
      <c r="G6" s="475"/>
      <c r="H6" s="475" t="s">
        <v>754</v>
      </c>
      <c r="I6" s="475"/>
      <c r="J6" s="475" t="s">
        <v>755</v>
      </c>
      <c r="K6" s="475"/>
      <c r="L6" s="564" t="s">
        <v>756</v>
      </c>
      <c r="M6" s="565"/>
      <c r="N6" s="564" t="s">
        <v>757</v>
      </c>
      <c r="O6" s="565"/>
      <c r="P6" s="564" t="s">
        <v>758</v>
      </c>
      <c r="Q6" s="565"/>
      <c r="R6" s="822"/>
      <c r="S6" s="823"/>
      <c r="T6" s="602"/>
      <c r="U6" s="474"/>
      <c r="V6" s="602"/>
      <c r="W6" s="474"/>
      <c r="X6" s="478"/>
      <c r="Y6" s="602"/>
      <c r="Z6" s="474"/>
      <c r="AA6" s="473"/>
      <c r="AB6" s="473"/>
    </row>
    <row r="7" spans="1:28" ht="12" customHeight="1">
      <c r="A7" s="340" t="s">
        <v>55</v>
      </c>
      <c r="B7" s="332" t="s">
        <v>62</v>
      </c>
      <c r="C7" s="493" t="s">
        <v>163</v>
      </c>
      <c r="D7" s="332"/>
      <c r="E7" s="744">
        <v>387</v>
      </c>
      <c r="F7" s="332"/>
      <c r="G7" s="744">
        <v>282</v>
      </c>
      <c r="H7" s="744"/>
      <c r="I7" s="494">
        <v>1</v>
      </c>
      <c r="J7" s="332"/>
      <c r="K7" s="744">
        <v>51</v>
      </c>
      <c r="L7" s="332"/>
      <c r="M7" s="744">
        <v>53</v>
      </c>
      <c r="N7" s="744"/>
      <c r="O7" s="744">
        <v>3956</v>
      </c>
      <c r="P7" s="744"/>
      <c r="Q7" s="824">
        <v>0</v>
      </c>
      <c r="R7" s="494"/>
      <c r="S7" s="744">
        <v>281809</v>
      </c>
      <c r="T7" s="744"/>
      <c r="U7" s="744">
        <v>25</v>
      </c>
      <c r="V7" s="332"/>
      <c r="W7" s="799">
        <v>59</v>
      </c>
      <c r="X7" s="799"/>
      <c r="Y7" s="799"/>
      <c r="Z7" s="799">
        <v>117105</v>
      </c>
      <c r="AA7" s="799"/>
      <c r="AB7" s="744">
        <v>93744</v>
      </c>
    </row>
    <row r="8" spans="1:28" ht="18" customHeight="1">
      <c r="A8" s="340" t="s">
        <v>59</v>
      </c>
      <c r="B8" s="332" t="s">
        <v>63</v>
      </c>
      <c r="C8" s="493" t="s">
        <v>163</v>
      </c>
      <c r="D8" s="332"/>
      <c r="E8" s="744">
        <v>385</v>
      </c>
      <c r="F8" s="332"/>
      <c r="G8" s="744">
        <v>286</v>
      </c>
      <c r="H8" s="744"/>
      <c r="I8" s="494">
        <v>0</v>
      </c>
      <c r="J8" s="332"/>
      <c r="K8" s="744">
        <v>45</v>
      </c>
      <c r="L8" s="332"/>
      <c r="M8" s="744">
        <v>54</v>
      </c>
      <c r="N8" s="744"/>
      <c r="O8" s="744">
        <v>3309</v>
      </c>
      <c r="P8" s="744"/>
      <c r="Q8" s="744">
        <v>0</v>
      </c>
      <c r="R8" s="494"/>
      <c r="S8" s="744">
        <v>296071</v>
      </c>
      <c r="T8" s="744"/>
      <c r="U8" s="744">
        <v>9</v>
      </c>
      <c r="V8" s="332"/>
      <c r="W8" s="799">
        <v>59</v>
      </c>
      <c r="X8" s="799"/>
      <c r="Y8" s="799"/>
      <c r="Z8" s="799">
        <v>119957</v>
      </c>
      <c r="AA8" s="799"/>
      <c r="AB8" s="744">
        <v>99782</v>
      </c>
    </row>
    <row r="9" spans="1:28" ht="18" customHeight="1">
      <c r="A9" s="340" t="s">
        <v>59</v>
      </c>
      <c r="B9" s="332" t="s">
        <v>64</v>
      </c>
      <c r="C9" s="493" t="s">
        <v>163</v>
      </c>
      <c r="D9" s="497"/>
      <c r="E9" s="744">
        <v>420</v>
      </c>
      <c r="F9" s="497"/>
      <c r="G9" s="744">
        <v>308</v>
      </c>
      <c r="H9" s="497"/>
      <c r="I9" s="744">
        <v>0</v>
      </c>
      <c r="J9" s="497"/>
      <c r="K9" s="744">
        <v>54</v>
      </c>
      <c r="L9" s="497"/>
      <c r="M9" s="744">
        <v>58</v>
      </c>
      <c r="N9" s="497"/>
      <c r="O9" s="744">
        <v>4449</v>
      </c>
      <c r="P9" s="497"/>
      <c r="Q9" s="825">
        <v>0</v>
      </c>
      <c r="R9" s="497"/>
      <c r="S9" s="744">
        <v>517370</v>
      </c>
      <c r="T9" s="497"/>
      <c r="U9" s="744">
        <v>19</v>
      </c>
      <c r="V9" s="497"/>
      <c r="W9" s="744">
        <v>86</v>
      </c>
      <c r="X9" s="799"/>
      <c r="Y9" s="497"/>
      <c r="Z9" s="799">
        <v>114908</v>
      </c>
      <c r="AA9" s="497"/>
      <c r="AB9" s="744">
        <v>98865</v>
      </c>
    </row>
    <row r="10" spans="1:28" s="73" customFormat="1" ht="36" customHeight="1">
      <c r="A10" s="340" t="s">
        <v>65</v>
      </c>
      <c r="B10" s="1">
        <v>8</v>
      </c>
      <c r="C10" s="493" t="s">
        <v>224</v>
      </c>
      <c r="D10" s="497"/>
      <c r="E10" s="744">
        <v>33</v>
      </c>
      <c r="F10" s="494"/>
      <c r="G10" s="744">
        <v>26</v>
      </c>
      <c r="H10" s="494"/>
      <c r="I10" s="494">
        <v>0</v>
      </c>
      <c r="J10" s="494"/>
      <c r="K10" s="744">
        <v>4</v>
      </c>
      <c r="L10" s="497"/>
      <c r="M10" s="744">
        <v>3</v>
      </c>
      <c r="N10" s="497"/>
      <c r="O10" s="744">
        <v>164</v>
      </c>
      <c r="P10" s="497"/>
      <c r="Q10" s="494">
        <v>0</v>
      </c>
      <c r="R10" s="497"/>
      <c r="S10" s="826">
        <v>7219</v>
      </c>
      <c r="T10" s="497"/>
      <c r="U10" s="494">
        <v>1</v>
      </c>
      <c r="V10" s="497"/>
      <c r="W10" s="744">
        <v>3</v>
      </c>
      <c r="X10" s="744"/>
      <c r="Y10" s="494"/>
      <c r="Z10" s="799">
        <v>9831</v>
      </c>
      <c r="AA10" s="497"/>
      <c r="AB10" s="799">
        <v>8513</v>
      </c>
    </row>
    <row r="11" spans="1:28" s="73" customFormat="1" ht="18" customHeight="1">
      <c r="A11" s="340" t="s">
        <v>59</v>
      </c>
      <c r="B11" s="1">
        <v>9</v>
      </c>
      <c r="C11" s="493" t="s">
        <v>224</v>
      </c>
      <c r="D11" s="497"/>
      <c r="E11" s="744">
        <v>31</v>
      </c>
      <c r="F11" s="494"/>
      <c r="G11" s="744">
        <v>25</v>
      </c>
      <c r="H11" s="494"/>
      <c r="I11" s="494">
        <v>0</v>
      </c>
      <c r="J11" s="494"/>
      <c r="K11" s="744">
        <v>3</v>
      </c>
      <c r="L11" s="497"/>
      <c r="M11" s="744">
        <v>3</v>
      </c>
      <c r="N11" s="497"/>
      <c r="O11" s="744">
        <v>159</v>
      </c>
      <c r="P11" s="497"/>
      <c r="Q11" s="494">
        <v>0</v>
      </c>
      <c r="R11" s="494"/>
      <c r="S11" s="826">
        <v>19718</v>
      </c>
      <c r="T11" s="497"/>
      <c r="U11" s="494">
        <v>1</v>
      </c>
      <c r="V11" s="497"/>
      <c r="W11" s="744">
        <v>8</v>
      </c>
      <c r="X11" s="744"/>
      <c r="Y11" s="494"/>
      <c r="Z11" s="799">
        <v>8993</v>
      </c>
      <c r="AA11" s="497"/>
      <c r="AB11" s="799">
        <v>7800</v>
      </c>
    </row>
    <row r="12" spans="1:28" s="73" customFormat="1" ht="18" customHeight="1">
      <c r="A12" s="340" t="s">
        <v>59</v>
      </c>
      <c r="B12" s="1">
        <v>10</v>
      </c>
      <c r="C12" s="493" t="s">
        <v>224</v>
      </c>
      <c r="D12" s="497"/>
      <c r="E12" s="744">
        <v>41</v>
      </c>
      <c r="F12" s="494"/>
      <c r="G12" s="744">
        <v>27</v>
      </c>
      <c r="H12" s="494"/>
      <c r="I12" s="494">
        <v>0</v>
      </c>
      <c r="J12" s="494"/>
      <c r="K12" s="744">
        <v>8</v>
      </c>
      <c r="L12" s="497"/>
      <c r="M12" s="744">
        <v>6</v>
      </c>
      <c r="N12" s="494"/>
      <c r="O12" s="744">
        <v>354</v>
      </c>
      <c r="P12" s="497"/>
      <c r="Q12" s="494">
        <v>0</v>
      </c>
      <c r="R12" s="494"/>
      <c r="S12" s="826">
        <v>23176</v>
      </c>
      <c r="T12" s="497"/>
      <c r="U12" s="494">
        <v>2</v>
      </c>
      <c r="V12" s="497"/>
      <c r="W12" s="744">
        <v>3</v>
      </c>
      <c r="X12" s="744"/>
      <c r="Y12" s="494"/>
      <c r="Z12" s="799">
        <v>9029</v>
      </c>
      <c r="AA12" s="497"/>
      <c r="AB12" s="799">
        <v>7867</v>
      </c>
    </row>
    <row r="13" spans="1:28" s="73" customFormat="1" ht="18" customHeight="1">
      <c r="A13" s="340" t="s">
        <v>59</v>
      </c>
      <c r="B13" s="1">
        <v>11</v>
      </c>
      <c r="C13" s="493" t="s">
        <v>224</v>
      </c>
      <c r="D13" s="497"/>
      <c r="E13" s="744">
        <v>29</v>
      </c>
      <c r="F13" s="494"/>
      <c r="G13" s="744">
        <v>27</v>
      </c>
      <c r="H13" s="494"/>
      <c r="I13" s="494">
        <v>0</v>
      </c>
      <c r="J13" s="494"/>
      <c r="K13" s="744">
        <v>0</v>
      </c>
      <c r="L13" s="497"/>
      <c r="M13" s="744">
        <v>2</v>
      </c>
      <c r="N13" s="497"/>
      <c r="O13" s="744">
        <v>440</v>
      </c>
      <c r="P13" s="497"/>
      <c r="Q13" s="825">
        <v>0</v>
      </c>
      <c r="R13" s="494"/>
      <c r="S13" s="826">
        <v>14456</v>
      </c>
      <c r="T13" s="497"/>
      <c r="U13" s="494">
        <v>0</v>
      </c>
      <c r="V13" s="497"/>
      <c r="W13" s="744">
        <v>14</v>
      </c>
      <c r="X13" s="744"/>
      <c r="Y13" s="494"/>
      <c r="Z13" s="799">
        <v>9141</v>
      </c>
      <c r="AA13" s="497"/>
      <c r="AB13" s="799">
        <v>8027</v>
      </c>
    </row>
    <row r="14" spans="1:28" s="73" customFormat="1" ht="18" customHeight="1">
      <c r="A14" s="340" t="s">
        <v>59</v>
      </c>
      <c r="B14" s="1">
        <v>12</v>
      </c>
      <c r="C14" s="493" t="s">
        <v>224</v>
      </c>
      <c r="D14" s="497"/>
      <c r="E14" s="744">
        <v>39</v>
      </c>
      <c r="F14" s="494"/>
      <c r="G14" s="744">
        <v>31</v>
      </c>
      <c r="H14" s="494"/>
      <c r="I14" s="494">
        <v>0</v>
      </c>
      <c r="J14" s="494"/>
      <c r="K14" s="744">
        <v>5</v>
      </c>
      <c r="L14" s="497"/>
      <c r="M14" s="744">
        <v>3</v>
      </c>
      <c r="N14" s="497"/>
      <c r="O14" s="744">
        <v>927</v>
      </c>
      <c r="P14" s="497"/>
      <c r="Q14" s="494">
        <v>0</v>
      </c>
      <c r="R14" s="494"/>
      <c r="S14" s="826">
        <v>248984</v>
      </c>
      <c r="T14" s="497"/>
      <c r="U14" s="494">
        <v>2</v>
      </c>
      <c r="V14" s="497"/>
      <c r="W14" s="744">
        <v>7</v>
      </c>
      <c r="X14" s="744"/>
      <c r="Y14" s="494"/>
      <c r="Z14" s="799">
        <v>11690</v>
      </c>
      <c r="AA14" s="497"/>
      <c r="AB14" s="799">
        <v>9943</v>
      </c>
    </row>
    <row r="15" spans="1:28" s="73" customFormat="1" ht="18" customHeight="1">
      <c r="A15" s="340" t="s">
        <v>67</v>
      </c>
      <c r="B15" s="1">
        <v>1</v>
      </c>
      <c r="C15" s="493" t="s">
        <v>224</v>
      </c>
      <c r="D15" s="497" t="s">
        <v>200</v>
      </c>
      <c r="E15" s="744">
        <v>32</v>
      </c>
      <c r="F15" s="494" t="s">
        <v>200</v>
      </c>
      <c r="G15" s="744">
        <v>26</v>
      </c>
      <c r="H15" s="494" t="s">
        <v>200</v>
      </c>
      <c r="I15" s="494">
        <v>0</v>
      </c>
      <c r="J15" s="494" t="s">
        <v>200</v>
      </c>
      <c r="K15" s="744">
        <v>2</v>
      </c>
      <c r="L15" s="497" t="s">
        <v>200</v>
      </c>
      <c r="M15" s="744">
        <v>4</v>
      </c>
      <c r="N15" s="497" t="s">
        <v>200</v>
      </c>
      <c r="O15" s="744">
        <v>517</v>
      </c>
      <c r="P15" s="497" t="s">
        <v>200</v>
      </c>
      <c r="Q15" s="494">
        <v>0</v>
      </c>
      <c r="R15" s="494" t="s">
        <v>200</v>
      </c>
      <c r="S15" s="826">
        <v>3587</v>
      </c>
      <c r="T15" s="497" t="s">
        <v>200</v>
      </c>
      <c r="U15" s="494">
        <v>1</v>
      </c>
      <c r="V15" s="497" t="s">
        <v>200</v>
      </c>
      <c r="W15" s="744">
        <v>9</v>
      </c>
      <c r="X15" s="744"/>
      <c r="Y15" s="494" t="s">
        <v>200</v>
      </c>
      <c r="Z15" s="799">
        <v>10224</v>
      </c>
      <c r="AA15" s="497" t="s">
        <v>200</v>
      </c>
      <c r="AB15" s="799">
        <v>8582</v>
      </c>
    </row>
    <row r="16" spans="1:28" s="73" customFormat="1" ht="18" customHeight="1">
      <c r="A16" s="340" t="s">
        <v>59</v>
      </c>
      <c r="B16" s="1">
        <v>2</v>
      </c>
      <c r="C16" s="493" t="s">
        <v>224</v>
      </c>
      <c r="D16" s="497" t="s">
        <v>200</v>
      </c>
      <c r="E16" s="744">
        <v>39</v>
      </c>
      <c r="F16" s="497" t="s">
        <v>200</v>
      </c>
      <c r="G16" s="744">
        <v>36</v>
      </c>
      <c r="H16" s="497" t="s">
        <v>200</v>
      </c>
      <c r="I16" s="494">
        <v>0</v>
      </c>
      <c r="J16" s="497" t="s">
        <v>200</v>
      </c>
      <c r="K16" s="744">
        <v>1</v>
      </c>
      <c r="L16" s="497" t="s">
        <v>200</v>
      </c>
      <c r="M16" s="744">
        <v>2</v>
      </c>
      <c r="N16" s="497" t="s">
        <v>200</v>
      </c>
      <c r="O16" s="744">
        <v>440</v>
      </c>
      <c r="P16" s="497" t="s">
        <v>200</v>
      </c>
      <c r="Q16" s="827">
        <v>0</v>
      </c>
      <c r="R16" s="494" t="s">
        <v>200</v>
      </c>
      <c r="S16" s="826">
        <v>75</v>
      </c>
      <c r="T16" s="497" t="s">
        <v>200</v>
      </c>
      <c r="U16" s="494">
        <v>0</v>
      </c>
      <c r="V16" s="497" t="s">
        <v>200</v>
      </c>
      <c r="W16" s="744">
        <v>8</v>
      </c>
      <c r="X16" s="744"/>
      <c r="Y16" s="494" t="s">
        <v>200</v>
      </c>
      <c r="Z16" s="799">
        <v>8895</v>
      </c>
      <c r="AA16" s="497" t="s">
        <v>200</v>
      </c>
      <c r="AB16" s="799">
        <v>7584</v>
      </c>
    </row>
    <row r="17" spans="1:30" s="73" customFormat="1" ht="18" customHeight="1">
      <c r="A17" s="340" t="s">
        <v>59</v>
      </c>
      <c r="B17" s="1">
        <v>3</v>
      </c>
      <c r="C17" s="493" t="s">
        <v>224</v>
      </c>
      <c r="D17" s="497" t="s">
        <v>200</v>
      </c>
      <c r="E17" s="799">
        <v>35</v>
      </c>
      <c r="F17" s="497" t="s">
        <v>200</v>
      </c>
      <c r="G17" s="799">
        <v>31</v>
      </c>
      <c r="H17" s="497" t="s">
        <v>200</v>
      </c>
      <c r="I17" s="494">
        <v>0</v>
      </c>
      <c r="J17" s="497" t="s">
        <v>200</v>
      </c>
      <c r="K17" s="799">
        <v>1</v>
      </c>
      <c r="L17" s="497" t="s">
        <v>200</v>
      </c>
      <c r="M17" s="799">
        <v>3</v>
      </c>
      <c r="N17" s="497" t="s">
        <v>200</v>
      </c>
      <c r="O17" s="799">
        <v>247</v>
      </c>
      <c r="P17" s="497" t="s">
        <v>200</v>
      </c>
      <c r="Q17" s="494">
        <v>0</v>
      </c>
      <c r="R17" s="494" t="s">
        <v>200</v>
      </c>
      <c r="S17" s="828">
        <v>5104</v>
      </c>
      <c r="T17" s="497" t="s">
        <v>200</v>
      </c>
      <c r="U17" s="494">
        <v>3</v>
      </c>
      <c r="V17" s="497" t="s">
        <v>200</v>
      </c>
      <c r="W17" s="799">
        <v>12</v>
      </c>
      <c r="X17" s="799"/>
      <c r="Y17" s="494" t="s">
        <v>200</v>
      </c>
      <c r="Z17" s="799">
        <v>9097</v>
      </c>
      <c r="AA17" s="497" t="s">
        <v>200</v>
      </c>
      <c r="AB17" s="799">
        <v>7800</v>
      </c>
    </row>
    <row r="18" spans="1:30" s="73" customFormat="1" ht="18" customHeight="1">
      <c r="A18" s="340" t="s">
        <v>59</v>
      </c>
      <c r="B18" s="1">
        <v>4</v>
      </c>
      <c r="C18" s="493" t="s">
        <v>224</v>
      </c>
      <c r="D18" s="497" t="s">
        <v>200</v>
      </c>
      <c r="E18" s="799">
        <v>47</v>
      </c>
      <c r="F18" s="497" t="s">
        <v>200</v>
      </c>
      <c r="G18" s="799">
        <v>30</v>
      </c>
      <c r="H18" s="497" t="s">
        <v>200</v>
      </c>
      <c r="I18" s="494">
        <v>0</v>
      </c>
      <c r="J18" s="497" t="s">
        <v>200</v>
      </c>
      <c r="K18" s="799">
        <v>9</v>
      </c>
      <c r="L18" s="497" t="s">
        <v>200</v>
      </c>
      <c r="M18" s="799">
        <v>8</v>
      </c>
      <c r="N18" s="497" t="s">
        <v>200</v>
      </c>
      <c r="O18" s="799">
        <v>420</v>
      </c>
      <c r="P18" s="497" t="s">
        <v>200</v>
      </c>
      <c r="Q18" s="494">
        <v>0</v>
      </c>
      <c r="R18" s="497" t="s">
        <v>200</v>
      </c>
      <c r="S18" s="828">
        <v>475</v>
      </c>
      <c r="T18" s="497" t="s">
        <v>200</v>
      </c>
      <c r="U18" s="494">
        <v>2</v>
      </c>
      <c r="V18" s="497" t="s">
        <v>200</v>
      </c>
      <c r="W18" s="799">
        <v>11</v>
      </c>
      <c r="X18" s="799"/>
      <c r="Y18" s="497" t="s">
        <v>200</v>
      </c>
      <c r="Z18" s="799">
        <v>8436</v>
      </c>
      <c r="AA18" s="497" t="s">
        <v>200</v>
      </c>
      <c r="AB18" s="799">
        <v>7293</v>
      </c>
    </row>
    <row r="19" spans="1:30" ht="18" customHeight="1">
      <c r="A19" s="340" t="s">
        <v>59</v>
      </c>
      <c r="B19" s="1">
        <v>5</v>
      </c>
      <c r="C19" s="493" t="s">
        <v>224</v>
      </c>
      <c r="D19" s="497" t="s">
        <v>200</v>
      </c>
      <c r="E19" s="799">
        <v>30</v>
      </c>
      <c r="F19" s="497" t="s">
        <v>200</v>
      </c>
      <c r="G19" s="799">
        <v>20</v>
      </c>
      <c r="H19" s="497" t="s">
        <v>200</v>
      </c>
      <c r="I19" s="494">
        <v>0</v>
      </c>
      <c r="J19" s="497" t="s">
        <v>200</v>
      </c>
      <c r="K19" s="799">
        <v>4</v>
      </c>
      <c r="L19" s="497" t="s">
        <v>200</v>
      </c>
      <c r="M19" s="799">
        <v>6</v>
      </c>
      <c r="N19" s="497" t="s">
        <v>200</v>
      </c>
      <c r="O19" s="799">
        <v>111</v>
      </c>
      <c r="P19" s="497" t="s">
        <v>200</v>
      </c>
      <c r="Q19" s="494">
        <v>0</v>
      </c>
      <c r="R19" s="497" t="s">
        <v>200</v>
      </c>
      <c r="S19" s="799">
        <v>122</v>
      </c>
      <c r="T19" s="497" t="s">
        <v>200</v>
      </c>
      <c r="U19" s="497">
        <v>0</v>
      </c>
      <c r="V19" s="497" t="s">
        <v>200</v>
      </c>
      <c r="W19" s="799">
        <v>5</v>
      </c>
      <c r="X19" s="799"/>
      <c r="Y19" s="497" t="s">
        <v>200</v>
      </c>
      <c r="Z19" s="799">
        <v>8938</v>
      </c>
      <c r="AA19" s="497" t="s">
        <v>200</v>
      </c>
      <c r="AB19" s="799">
        <v>7792</v>
      </c>
    </row>
    <row r="20" spans="1:30" ht="18" customHeight="1">
      <c r="A20" s="340" t="s">
        <v>59</v>
      </c>
      <c r="B20" s="1">
        <v>6</v>
      </c>
      <c r="C20" s="493" t="s">
        <v>224</v>
      </c>
      <c r="D20" s="497" t="s">
        <v>200</v>
      </c>
      <c r="E20" s="799">
        <v>42</v>
      </c>
      <c r="F20" s="497" t="s">
        <v>200</v>
      </c>
      <c r="G20" s="799">
        <v>20</v>
      </c>
      <c r="H20" s="497" t="s">
        <v>200</v>
      </c>
      <c r="I20" s="494">
        <v>0</v>
      </c>
      <c r="J20" s="497" t="s">
        <v>200</v>
      </c>
      <c r="K20" s="799">
        <v>6</v>
      </c>
      <c r="L20" s="497" t="s">
        <v>200</v>
      </c>
      <c r="M20" s="799">
        <v>16</v>
      </c>
      <c r="N20" s="497" t="s">
        <v>200</v>
      </c>
      <c r="O20" s="799">
        <v>80</v>
      </c>
      <c r="P20" s="497" t="s">
        <v>200</v>
      </c>
      <c r="Q20" s="494">
        <v>0</v>
      </c>
      <c r="R20" s="497" t="s">
        <v>200</v>
      </c>
      <c r="S20" s="799">
        <v>958</v>
      </c>
      <c r="T20" s="497" t="s">
        <v>200</v>
      </c>
      <c r="U20" s="497">
        <v>0</v>
      </c>
      <c r="V20" s="497" t="s">
        <v>200</v>
      </c>
      <c r="W20" s="799">
        <v>9</v>
      </c>
      <c r="X20" s="799"/>
      <c r="Y20" s="497" t="s">
        <v>200</v>
      </c>
      <c r="Z20" s="497">
        <v>8193</v>
      </c>
      <c r="AA20" s="497" t="s">
        <v>200</v>
      </c>
      <c r="AB20" s="799">
        <v>7722</v>
      </c>
    </row>
    <row r="21" spans="1:30" ht="18" customHeight="1">
      <c r="A21" s="340" t="s">
        <v>59</v>
      </c>
      <c r="B21" s="1">
        <v>7</v>
      </c>
      <c r="C21" s="493" t="s">
        <v>224</v>
      </c>
      <c r="D21" s="497" t="s">
        <v>200</v>
      </c>
      <c r="E21" s="799">
        <v>35</v>
      </c>
      <c r="F21" s="497" t="s">
        <v>200</v>
      </c>
      <c r="G21" s="799">
        <v>17</v>
      </c>
      <c r="H21" s="497" t="s">
        <v>200</v>
      </c>
      <c r="I21" s="494">
        <v>0</v>
      </c>
      <c r="J21" s="497" t="s">
        <v>200</v>
      </c>
      <c r="K21" s="799">
        <v>5</v>
      </c>
      <c r="L21" s="497" t="s">
        <v>200</v>
      </c>
      <c r="M21" s="799">
        <v>13</v>
      </c>
      <c r="N21" s="497" t="s">
        <v>200</v>
      </c>
      <c r="O21" s="799">
        <v>394</v>
      </c>
      <c r="P21" s="497" t="s">
        <v>200</v>
      </c>
      <c r="Q21" s="494">
        <v>0</v>
      </c>
      <c r="R21" s="497" t="s">
        <v>200</v>
      </c>
      <c r="S21" s="799">
        <v>31023</v>
      </c>
      <c r="T21" s="497" t="s">
        <v>200</v>
      </c>
      <c r="U21" s="497">
        <v>0</v>
      </c>
      <c r="V21" s="497" t="s">
        <v>200</v>
      </c>
      <c r="W21" s="799">
        <v>3</v>
      </c>
      <c r="X21" s="799"/>
      <c r="Y21" s="497" t="s">
        <v>200</v>
      </c>
      <c r="Z21" s="799">
        <v>10300</v>
      </c>
      <c r="AA21" s="497" t="s">
        <v>200</v>
      </c>
      <c r="AB21" s="799">
        <v>8860</v>
      </c>
    </row>
    <row r="22" spans="1:30" s="31" customFormat="1" ht="36" customHeight="1">
      <c r="A22" s="486" t="s">
        <v>59</v>
      </c>
      <c r="B22" s="487">
        <v>8</v>
      </c>
      <c r="C22" s="780" t="s">
        <v>224</v>
      </c>
      <c r="D22" s="500" t="s">
        <v>200</v>
      </c>
      <c r="E22" s="501">
        <v>33</v>
      </c>
      <c r="F22" s="501" t="s">
        <v>200</v>
      </c>
      <c r="G22" s="501">
        <v>23</v>
      </c>
      <c r="H22" s="501" t="s">
        <v>200</v>
      </c>
      <c r="I22" s="501">
        <v>0</v>
      </c>
      <c r="J22" s="501" t="s">
        <v>200</v>
      </c>
      <c r="K22" s="501">
        <v>5</v>
      </c>
      <c r="L22" s="501" t="s">
        <v>200</v>
      </c>
      <c r="M22" s="501">
        <v>5</v>
      </c>
      <c r="N22" s="501" t="s">
        <v>200</v>
      </c>
      <c r="O22" s="501">
        <v>160</v>
      </c>
      <c r="P22" s="501" t="s">
        <v>200</v>
      </c>
      <c r="Q22" s="501">
        <v>0</v>
      </c>
      <c r="R22" s="501" t="s">
        <v>200</v>
      </c>
      <c r="S22" s="501">
        <v>44</v>
      </c>
      <c r="T22" s="501" t="s">
        <v>200</v>
      </c>
      <c r="U22" s="501">
        <v>1</v>
      </c>
      <c r="V22" s="501" t="s">
        <v>200</v>
      </c>
      <c r="W22" s="501">
        <v>13</v>
      </c>
      <c r="X22" s="817"/>
      <c r="Y22" s="501" t="s">
        <v>200</v>
      </c>
      <c r="Z22" s="501">
        <v>9843</v>
      </c>
      <c r="AA22" s="501" t="s">
        <v>200</v>
      </c>
      <c r="AB22" s="501">
        <v>8452</v>
      </c>
      <c r="AD22" s="829"/>
    </row>
    <row r="23" spans="1:30" s="149" customFormat="1" ht="10.5" customHeight="1">
      <c r="A23" s="149" t="s">
        <v>759</v>
      </c>
    </row>
  </sheetData>
  <mergeCells count="19">
    <mergeCell ref="Y5:Z6"/>
    <mergeCell ref="AA5:AB6"/>
    <mergeCell ref="D6:E6"/>
    <mergeCell ref="F6:G6"/>
    <mergeCell ref="H6:I6"/>
    <mergeCell ref="J6:K6"/>
    <mergeCell ref="L6:M6"/>
    <mergeCell ref="N6:O6"/>
    <mergeCell ref="P6:Q6"/>
    <mergeCell ref="A1:AB1"/>
    <mergeCell ref="A2:AB2"/>
    <mergeCell ref="A4:C6"/>
    <mergeCell ref="D4:W4"/>
    <mergeCell ref="Y4:AB4"/>
    <mergeCell ref="D5:M5"/>
    <mergeCell ref="N5:Q5"/>
    <mergeCell ref="R5:S6"/>
    <mergeCell ref="T5:U6"/>
    <mergeCell ref="V5:W6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62E3A-0DB8-4515-9977-B6570017346C}">
  <sheetPr>
    <pageSetUpPr fitToPage="1"/>
  </sheetPr>
  <dimension ref="A1:Q22"/>
  <sheetViews>
    <sheetView zoomScaleNormal="100" zoomScaleSheetLayoutView="123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O1"/>
    </sheetView>
  </sheetViews>
  <sheetFormatPr defaultColWidth="6.625" defaultRowHeight="11.25"/>
  <cols>
    <col min="1" max="1" width="7.625" style="1" customWidth="1"/>
    <col min="2" max="3" width="2.5" style="1" customWidth="1"/>
    <col min="4" max="15" width="8.75" style="1" customWidth="1"/>
    <col min="16" max="256" width="6.625" style="1"/>
    <col min="257" max="257" width="7.625" style="1" customWidth="1"/>
    <col min="258" max="259" width="2.5" style="1" customWidth="1"/>
    <col min="260" max="271" width="8.75" style="1" customWidth="1"/>
    <col min="272" max="512" width="6.625" style="1"/>
    <col min="513" max="513" width="7.625" style="1" customWidth="1"/>
    <col min="514" max="515" width="2.5" style="1" customWidth="1"/>
    <col min="516" max="527" width="8.75" style="1" customWidth="1"/>
    <col min="528" max="768" width="6.625" style="1"/>
    <col min="769" max="769" width="7.625" style="1" customWidth="1"/>
    <col min="770" max="771" width="2.5" style="1" customWidth="1"/>
    <col min="772" max="783" width="8.75" style="1" customWidth="1"/>
    <col min="784" max="1024" width="6.625" style="1"/>
    <col min="1025" max="1025" width="7.625" style="1" customWidth="1"/>
    <col min="1026" max="1027" width="2.5" style="1" customWidth="1"/>
    <col min="1028" max="1039" width="8.75" style="1" customWidth="1"/>
    <col min="1040" max="1280" width="6.625" style="1"/>
    <col min="1281" max="1281" width="7.625" style="1" customWidth="1"/>
    <col min="1282" max="1283" width="2.5" style="1" customWidth="1"/>
    <col min="1284" max="1295" width="8.75" style="1" customWidth="1"/>
    <col min="1296" max="1536" width="6.625" style="1"/>
    <col min="1537" max="1537" width="7.625" style="1" customWidth="1"/>
    <col min="1538" max="1539" width="2.5" style="1" customWidth="1"/>
    <col min="1540" max="1551" width="8.75" style="1" customWidth="1"/>
    <col min="1552" max="1792" width="6.625" style="1"/>
    <col min="1793" max="1793" width="7.625" style="1" customWidth="1"/>
    <col min="1794" max="1795" width="2.5" style="1" customWidth="1"/>
    <col min="1796" max="1807" width="8.75" style="1" customWidth="1"/>
    <col min="1808" max="2048" width="6.625" style="1"/>
    <col min="2049" max="2049" width="7.625" style="1" customWidth="1"/>
    <col min="2050" max="2051" width="2.5" style="1" customWidth="1"/>
    <col min="2052" max="2063" width="8.75" style="1" customWidth="1"/>
    <col min="2064" max="2304" width="6.625" style="1"/>
    <col min="2305" max="2305" width="7.625" style="1" customWidth="1"/>
    <col min="2306" max="2307" width="2.5" style="1" customWidth="1"/>
    <col min="2308" max="2319" width="8.75" style="1" customWidth="1"/>
    <col min="2320" max="2560" width="6.625" style="1"/>
    <col min="2561" max="2561" width="7.625" style="1" customWidth="1"/>
    <col min="2562" max="2563" width="2.5" style="1" customWidth="1"/>
    <col min="2564" max="2575" width="8.75" style="1" customWidth="1"/>
    <col min="2576" max="2816" width="6.625" style="1"/>
    <col min="2817" max="2817" width="7.625" style="1" customWidth="1"/>
    <col min="2818" max="2819" width="2.5" style="1" customWidth="1"/>
    <col min="2820" max="2831" width="8.75" style="1" customWidth="1"/>
    <col min="2832" max="3072" width="6.625" style="1"/>
    <col min="3073" max="3073" width="7.625" style="1" customWidth="1"/>
    <col min="3074" max="3075" width="2.5" style="1" customWidth="1"/>
    <col min="3076" max="3087" width="8.75" style="1" customWidth="1"/>
    <col min="3088" max="3328" width="6.625" style="1"/>
    <col min="3329" max="3329" width="7.625" style="1" customWidth="1"/>
    <col min="3330" max="3331" width="2.5" style="1" customWidth="1"/>
    <col min="3332" max="3343" width="8.75" style="1" customWidth="1"/>
    <col min="3344" max="3584" width="6.625" style="1"/>
    <col min="3585" max="3585" width="7.625" style="1" customWidth="1"/>
    <col min="3586" max="3587" width="2.5" style="1" customWidth="1"/>
    <col min="3588" max="3599" width="8.75" style="1" customWidth="1"/>
    <col min="3600" max="3840" width="6.625" style="1"/>
    <col min="3841" max="3841" width="7.625" style="1" customWidth="1"/>
    <col min="3842" max="3843" width="2.5" style="1" customWidth="1"/>
    <col min="3844" max="3855" width="8.75" style="1" customWidth="1"/>
    <col min="3856" max="4096" width="6.625" style="1"/>
    <col min="4097" max="4097" width="7.625" style="1" customWidth="1"/>
    <col min="4098" max="4099" width="2.5" style="1" customWidth="1"/>
    <col min="4100" max="4111" width="8.75" style="1" customWidth="1"/>
    <col min="4112" max="4352" width="6.625" style="1"/>
    <col min="4353" max="4353" width="7.625" style="1" customWidth="1"/>
    <col min="4354" max="4355" width="2.5" style="1" customWidth="1"/>
    <col min="4356" max="4367" width="8.75" style="1" customWidth="1"/>
    <col min="4368" max="4608" width="6.625" style="1"/>
    <col min="4609" max="4609" width="7.625" style="1" customWidth="1"/>
    <col min="4610" max="4611" width="2.5" style="1" customWidth="1"/>
    <col min="4612" max="4623" width="8.75" style="1" customWidth="1"/>
    <col min="4624" max="4864" width="6.625" style="1"/>
    <col min="4865" max="4865" width="7.625" style="1" customWidth="1"/>
    <col min="4866" max="4867" width="2.5" style="1" customWidth="1"/>
    <col min="4868" max="4879" width="8.75" style="1" customWidth="1"/>
    <col min="4880" max="5120" width="6.625" style="1"/>
    <col min="5121" max="5121" width="7.625" style="1" customWidth="1"/>
    <col min="5122" max="5123" width="2.5" style="1" customWidth="1"/>
    <col min="5124" max="5135" width="8.75" style="1" customWidth="1"/>
    <col min="5136" max="5376" width="6.625" style="1"/>
    <col min="5377" max="5377" width="7.625" style="1" customWidth="1"/>
    <col min="5378" max="5379" width="2.5" style="1" customWidth="1"/>
    <col min="5380" max="5391" width="8.75" style="1" customWidth="1"/>
    <col min="5392" max="5632" width="6.625" style="1"/>
    <col min="5633" max="5633" width="7.625" style="1" customWidth="1"/>
    <col min="5634" max="5635" width="2.5" style="1" customWidth="1"/>
    <col min="5636" max="5647" width="8.75" style="1" customWidth="1"/>
    <col min="5648" max="5888" width="6.625" style="1"/>
    <col min="5889" max="5889" width="7.625" style="1" customWidth="1"/>
    <col min="5890" max="5891" width="2.5" style="1" customWidth="1"/>
    <col min="5892" max="5903" width="8.75" style="1" customWidth="1"/>
    <col min="5904" max="6144" width="6.625" style="1"/>
    <col min="6145" max="6145" width="7.625" style="1" customWidth="1"/>
    <col min="6146" max="6147" width="2.5" style="1" customWidth="1"/>
    <col min="6148" max="6159" width="8.75" style="1" customWidth="1"/>
    <col min="6160" max="6400" width="6.625" style="1"/>
    <col min="6401" max="6401" width="7.625" style="1" customWidth="1"/>
    <col min="6402" max="6403" width="2.5" style="1" customWidth="1"/>
    <col min="6404" max="6415" width="8.75" style="1" customWidth="1"/>
    <col min="6416" max="6656" width="6.625" style="1"/>
    <col min="6657" max="6657" width="7.625" style="1" customWidth="1"/>
    <col min="6658" max="6659" width="2.5" style="1" customWidth="1"/>
    <col min="6660" max="6671" width="8.75" style="1" customWidth="1"/>
    <col min="6672" max="6912" width="6.625" style="1"/>
    <col min="6913" max="6913" width="7.625" style="1" customWidth="1"/>
    <col min="6914" max="6915" width="2.5" style="1" customWidth="1"/>
    <col min="6916" max="6927" width="8.75" style="1" customWidth="1"/>
    <col min="6928" max="7168" width="6.625" style="1"/>
    <col min="7169" max="7169" width="7.625" style="1" customWidth="1"/>
    <col min="7170" max="7171" width="2.5" style="1" customWidth="1"/>
    <col min="7172" max="7183" width="8.75" style="1" customWidth="1"/>
    <col min="7184" max="7424" width="6.625" style="1"/>
    <col min="7425" max="7425" width="7.625" style="1" customWidth="1"/>
    <col min="7426" max="7427" width="2.5" style="1" customWidth="1"/>
    <col min="7428" max="7439" width="8.75" style="1" customWidth="1"/>
    <col min="7440" max="7680" width="6.625" style="1"/>
    <col min="7681" max="7681" width="7.625" style="1" customWidth="1"/>
    <col min="7682" max="7683" width="2.5" style="1" customWidth="1"/>
    <col min="7684" max="7695" width="8.75" style="1" customWidth="1"/>
    <col min="7696" max="7936" width="6.625" style="1"/>
    <col min="7937" max="7937" width="7.625" style="1" customWidth="1"/>
    <col min="7938" max="7939" width="2.5" style="1" customWidth="1"/>
    <col min="7940" max="7951" width="8.75" style="1" customWidth="1"/>
    <col min="7952" max="8192" width="6.625" style="1"/>
    <col min="8193" max="8193" width="7.625" style="1" customWidth="1"/>
    <col min="8194" max="8195" width="2.5" style="1" customWidth="1"/>
    <col min="8196" max="8207" width="8.75" style="1" customWidth="1"/>
    <col min="8208" max="8448" width="6.625" style="1"/>
    <col min="8449" max="8449" width="7.625" style="1" customWidth="1"/>
    <col min="8450" max="8451" width="2.5" style="1" customWidth="1"/>
    <col min="8452" max="8463" width="8.75" style="1" customWidth="1"/>
    <col min="8464" max="8704" width="6.625" style="1"/>
    <col min="8705" max="8705" width="7.625" style="1" customWidth="1"/>
    <col min="8706" max="8707" width="2.5" style="1" customWidth="1"/>
    <col min="8708" max="8719" width="8.75" style="1" customWidth="1"/>
    <col min="8720" max="8960" width="6.625" style="1"/>
    <col min="8961" max="8961" width="7.625" style="1" customWidth="1"/>
    <col min="8962" max="8963" width="2.5" style="1" customWidth="1"/>
    <col min="8964" max="8975" width="8.75" style="1" customWidth="1"/>
    <col min="8976" max="9216" width="6.625" style="1"/>
    <col min="9217" max="9217" width="7.625" style="1" customWidth="1"/>
    <col min="9218" max="9219" width="2.5" style="1" customWidth="1"/>
    <col min="9220" max="9231" width="8.75" style="1" customWidth="1"/>
    <col min="9232" max="9472" width="6.625" style="1"/>
    <col min="9473" max="9473" width="7.625" style="1" customWidth="1"/>
    <col min="9474" max="9475" width="2.5" style="1" customWidth="1"/>
    <col min="9476" max="9487" width="8.75" style="1" customWidth="1"/>
    <col min="9488" max="9728" width="6.625" style="1"/>
    <col min="9729" max="9729" width="7.625" style="1" customWidth="1"/>
    <col min="9730" max="9731" width="2.5" style="1" customWidth="1"/>
    <col min="9732" max="9743" width="8.75" style="1" customWidth="1"/>
    <col min="9744" max="9984" width="6.625" style="1"/>
    <col min="9985" max="9985" width="7.625" style="1" customWidth="1"/>
    <col min="9986" max="9987" width="2.5" style="1" customWidth="1"/>
    <col min="9988" max="9999" width="8.75" style="1" customWidth="1"/>
    <col min="10000" max="10240" width="6.625" style="1"/>
    <col min="10241" max="10241" width="7.625" style="1" customWidth="1"/>
    <col min="10242" max="10243" width="2.5" style="1" customWidth="1"/>
    <col min="10244" max="10255" width="8.75" style="1" customWidth="1"/>
    <col min="10256" max="10496" width="6.625" style="1"/>
    <col min="10497" max="10497" width="7.625" style="1" customWidth="1"/>
    <col min="10498" max="10499" width="2.5" style="1" customWidth="1"/>
    <col min="10500" max="10511" width="8.75" style="1" customWidth="1"/>
    <col min="10512" max="10752" width="6.625" style="1"/>
    <col min="10753" max="10753" width="7.625" style="1" customWidth="1"/>
    <col min="10754" max="10755" width="2.5" style="1" customWidth="1"/>
    <col min="10756" max="10767" width="8.75" style="1" customWidth="1"/>
    <col min="10768" max="11008" width="6.625" style="1"/>
    <col min="11009" max="11009" width="7.625" style="1" customWidth="1"/>
    <col min="11010" max="11011" width="2.5" style="1" customWidth="1"/>
    <col min="11012" max="11023" width="8.75" style="1" customWidth="1"/>
    <col min="11024" max="11264" width="6.625" style="1"/>
    <col min="11265" max="11265" width="7.625" style="1" customWidth="1"/>
    <col min="11266" max="11267" width="2.5" style="1" customWidth="1"/>
    <col min="11268" max="11279" width="8.75" style="1" customWidth="1"/>
    <col min="11280" max="11520" width="6.625" style="1"/>
    <col min="11521" max="11521" width="7.625" style="1" customWidth="1"/>
    <col min="11522" max="11523" width="2.5" style="1" customWidth="1"/>
    <col min="11524" max="11535" width="8.75" style="1" customWidth="1"/>
    <col min="11536" max="11776" width="6.625" style="1"/>
    <col min="11777" max="11777" width="7.625" style="1" customWidth="1"/>
    <col min="11778" max="11779" width="2.5" style="1" customWidth="1"/>
    <col min="11780" max="11791" width="8.75" style="1" customWidth="1"/>
    <col min="11792" max="12032" width="6.625" style="1"/>
    <col min="12033" max="12033" width="7.625" style="1" customWidth="1"/>
    <col min="12034" max="12035" width="2.5" style="1" customWidth="1"/>
    <col min="12036" max="12047" width="8.75" style="1" customWidth="1"/>
    <col min="12048" max="12288" width="6.625" style="1"/>
    <col min="12289" max="12289" width="7.625" style="1" customWidth="1"/>
    <col min="12290" max="12291" width="2.5" style="1" customWidth="1"/>
    <col min="12292" max="12303" width="8.75" style="1" customWidth="1"/>
    <col min="12304" max="12544" width="6.625" style="1"/>
    <col min="12545" max="12545" width="7.625" style="1" customWidth="1"/>
    <col min="12546" max="12547" width="2.5" style="1" customWidth="1"/>
    <col min="12548" max="12559" width="8.75" style="1" customWidth="1"/>
    <col min="12560" max="12800" width="6.625" style="1"/>
    <col min="12801" max="12801" width="7.625" style="1" customWidth="1"/>
    <col min="12802" max="12803" width="2.5" style="1" customWidth="1"/>
    <col min="12804" max="12815" width="8.75" style="1" customWidth="1"/>
    <col min="12816" max="13056" width="6.625" style="1"/>
    <col min="13057" max="13057" width="7.625" style="1" customWidth="1"/>
    <col min="13058" max="13059" width="2.5" style="1" customWidth="1"/>
    <col min="13060" max="13071" width="8.75" style="1" customWidth="1"/>
    <col min="13072" max="13312" width="6.625" style="1"/>
    <col min="13313" max="13313" width="7.625" style="1" customWidth="1"/>
    <col min="13314" max="13315" width="2.5" style="1" customWidth="1"/>
    <col min="13316" max="13327" width="8.75" style="1" customWidth="1"/>
    <col min="13328" max="13568" width="6.625" style="1"/>
    <col min="13569" max="13569" width="7.625" style="1" customWidth="1"/>
    <col min="13570" max="13571" width="2.5" style="1" customWidth="1"/>
    <col min="13572" max="13583" width="8.75" style="1" customWidth="1"/>
    <col min="13584" max="13824" width="6.625" style="1"/>
    <col min="13825" max="13825" width="7.625" style="1" customWidth="1"/>
    <col min="13826" max="13827" width="2.5" style="1" customWidth="1"/>
    <col min="13828" max="13839" width="8.75" style="1" customWidth="1"/>
    <col min="13840" max="14080" width="6.625" style="1"/>
    <col min="14081" max="14081" width="7.625" style="1" customWidth="1"/>
    <col min="14082" max="14083" width="2.5" style="1" customWidth="1"/>
    <col min="14084" max="14095" width="8.75" style="1" customWidth="1"/>
    <col min="14096" max="14336" width="6.625" style="1"/>
    <col min="14337" max="14337" width="7.625" style="1" customWidth="1"/>
    <col min="14338" max="14339" width="2.5" style="1" customWidth="1"/>
    <col min="14340" max="14351" width="8.75" style="1" customWidth="1"/>
    <col min="14352" max="14592" width="6.625" style="1"/>
    <col min="14593" max="14593" width="7.625" style="1" customWidth="1"/>
    <col min="14594" max="14595" width="2.5" style="1" customWidth="1"/>
    <col min="14596" max="14607" width="8.75" style="1" customWidth="1"/>
    <col min="14608" max="14848" width="6.625" style="1"/>
    <col min="14849" max="14849" width="7.625" style="1" customWidth="1"/>
    <col min="14850" max="14851" width="2.5" style="1" customWidth="1"/>
    <col min="14852" max="14863" width="8.75" style="1" customWidth="1"/>
    <col min="14864" max="15104" width="6.625" style="1"/>
    <col min="15105" max="15105" width="7.625" style="1" customWidth="1"/>
    <col min="15106" max="15107" width="2.5" style="1" customWidth="1"/>
    <col min="15108" max="15119" width="8.75" style="1" customWidth="1"/>
    <col min="15120" max="15360" width="6.625" style="1"/>
    <col min="15361" max="15361" width="7.625" style="1" customWidth="1"/>
    <col min="15362" max="15363" width="2.5" style="1" customWidth="1"/>
    <col min="15364" max="15375" width="8.75" style="1" customWidth="1"/>
    <col min="15376" max="15616" width="6.625" style="1"/>
    <col min="15617" max="15617" width="7.625" style="1" customWidth="1"/>
    <col min="15618" max="15619" width="2.5" style="1" customWidth="1"/>
    <col min="15620" max="15631" width="8.75" style="1" customWidth="1"/>
    <col min="15632" max="15872" width="6.625" style="1"/>
    <col min="15873" max="15873" width="7.625" style="1" customWidth="1"/>
    <col min="15874" max="15875" width="2.5" style="1" customWidth="1"/>
    <col min="15876" max="15887" width="8.75" style="1" customWidth="1"/>
    <col min="15888" max="16128" width="6.625" style="1"/>
    <col min="16129" max="16129" width="7.625" style="1" customWidth="1"/>
    <col min="16130" max="16131" width="2.5" style="1" customWidth="1"/>
    <col min="16132" max="16143" width="8.75" style="1" customWidth="1"/>
    <col min="16144" max="16384" width="6.625" style="1"/>
  </cols>
  <sheetData>
    <row r="1" spans="1:17" ht="15.95" customHeight="1">
      <c r="A1" s="787" t="s">
        <v>760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787"/>
      <c r="O1" s="787"/>
    </row>
    <row r="2" spans="1:17" ht="24" customHeight="1">
      <c r="A2" s="830"/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0"/>
      <c r="O2" s="749" t="s">
        <v>761</v>
      </c>
    </row>
    <row r="3" spans="1:17" ht="15" customHeight="1">
      <c r="A3" s="467" t="s">
        <v>347</v>
      </c>
      <c r="B3" s="467"/>
      <c r="C3" s="468"/>
      <c r="D3" s="469" t="s">
        <v>762</v>
      </c>
      <c r="E3" s="469"/>
      <c r="F3" s="469"/>
      <c r="G3" s="469"/>
      <c r="H3" s="469"/>
      <c r="I3" s="469"/>
      <c r="J3" s="469"/>
      <c r="K3" s="469"/>
      <c r="L3" s="469"/>
      <c r="M3" s="469"/>
      <c r="N3" s="469" t="s">
        <v>749</v>
      </c>
      <c r="O3" s="470" t="s">
        <v>763</v>
      </c>
    </row>
    <row r="4" spans="1:17" ht="30" customHeight="1">
      <c r="A4" s="473"/>
      <c r="B4" s="473"/>
      <c r="C4" s="474"/>
      <c r="D4" s="476" t="s">
        <v>337</v>
      </c>
      <c r="E4" s="476" t="s">
        <v>764</v>
      </c>
      <c r="F4" s="476" t="s">
        <v>765</v>
      </c>
      <c r="G4" s="476" t="s">
        <v>766</v>
      </c>
      <c r="H4" s="476" t="s">
        <v>767</v>
      </c>
      <c r="I4" s="492" t="s">
        <v>768</v>
      </c>
      <c r="J4" s="831" t="s">
        <v>769</v>
      </c>
      <c r="K4" s="476" t="s">
        <v>770</v>
      </c>
      <c r="L4" s="476" t="s">
        <v>771</v>
      </c>
      <c r="M4" s="476" t="s">
        <v>772</v>
      </c>
      <c r="N4" s="475"/>
      <c r="O4" s="564"/>
    </row>
    <row r="5" spans="1:17" ht="12" customHeight="1">
      <c r="A5" s="340" t="s">
        <v>55</v>
      </c>
      <c r="B5" s="332" t="s">
        <v>62</v>
      </c>
      <c r="C5" s="493" t="s">
        <v>163</v>
      </c>
      <c r="D5" s="497">
        <v>4428</v>
      </c>
      <c r="E5" s="497">
        <v>3550</v>
      </c>
      <c r="F5" s="497">
        <v>705</v>
      </c>
      <c r="G5" s="497">
        <v>21</v>
      </c>
      <c r="H5" s="497">
        <v>28</v>
      </c>
      <c r="I5" s="497">
        <v>0</v>
      </c>
      <c r="J5" s="497" t="s">
        <v>98</v>
      </c>
      <c r="K5" s="497">
        <v>58</v>
      </c>
      <c r="L5" s="497">
        <v>10</v>
      </c>
      <c r="M5" s="497">
        <v>56</v>
      </c>
      <c r="N5" s="497">
        <v>28</v>
      </c>
      <c r="O5" s="497">
        <v>5019</v>
      </c>
    </row>
    <row r="6" spans="1:17" ht="15.95" customHeight="1">
      <c r="A6" s="340" t="s">
        <v>59</v>
      </c>
      <c r="B6" s="332" t="s">
        <v>63</v>
      </c>
      <c r="C6" s="493" t="s">
        <v>163</v>
      </c>
      <c r="D6" s="497">
        <v>4592</v>
      </c>
      <c r="E6" s="497">
        <v>3722</v>
      </c>
      <c r="F6" s="497">
        <v>674</v>
      </c>
      <c r="G6" s="497">
        <v>21</v>
      </c>
      <c r="H6" s="497">
        <v>18</v>
      </c>
      <c r="I6" s="497">
        <v>1</v>
      </c>
      <c r="J6" s="497" t="s">
        <v>98</v>
      </c>
      <c r="K6" s="497">
        <v>68</v>
      </c>
      <c r="L6" s="497">
        <v>13</v>
      </c>
      <c r="M6" s="497">
        <v>75</v>
      </c>
      <c r="N6" s="497">
        <v>27</v>
      </c>
      <c r="O6" s="497">
        <v>5256</v>
      </c>
    </row>
    <row r="7" spans="1:17" ht="15.95" customHeight="1">
      <c r="A7" s="340" t="s">
        <v>59</v>
      </c>
      <c r="B7" s="332" t="s">
        <v>64</v>
      </c>
      <c r="C7" s="493" t="s">
        <v>163</v>
      </c>
      <c r="D7" s="497">
        <v>4419</v>
      </c>
      <c r="E7" s="497">
        <v>3591</v>
      </c>
      <c r="F7" s="497">
        <v>653</v>
      </c>
      <c r="G7" s="497">
        <v>14</v>
      </c>
      <c r="H7" s="497">
        <v>16</v>
      </c>
      <c r="I7" s="497">
        <v>1</v>
      </c>
      <c r="J7" s="497">
        <v>0</v>
      </c>
      <c r="K7" s="497">
        <v>70</v>
      </c>
      <c r="L7" s="497">
        <v>14</v>
      </c>
      <c r="M7" s="497">
        <v>60</v>
      </c>
      <c r="N7" s="497">
        <v>18</v>
      </c>
      <c r="O7" s="497">
        <v>5179</v>
      </c>
      <c r="Q7" s="496"/>
    </row>
    <row r="8" spans="1:17" ht="32.1" customHeight="1">
      <c r="A8" s="340" t="s">
        <v>65</v>
      </c>
      <c r="B8" s="1">
        <v>7</v>
      </c>
      <c r="C8" s="493" t="s">
        <v>224</v>
      </c>
      <c r="D8" s="497">
        <v>378</v>
      </c>
      <c r="E8" s="497">
        <v>305</v>
      </c>
      <c r="F8" s="497">
        <v>54</v>
      </c>
      <c r="G8" s="497">
        <v>4</v>
      </c>
      <c r="H8" s="497">
        <v>0</v>
      </c>
      <c r="I8" s="497">
        <v>0</v>
      </c>
      <c r="J8" s="497">
        <v>0</v>
      </c>
      <c r="K8" s="497">
        <v>12</v>
      </c>
      <c r="L8" s="497">
        <v>0</v>
      </c>
      <c r="M8" s="497">
        <v>3</v>
      </c>
      <c r="N8" s="497">
        <v>1</v>
      </c>
      <c r="O8" s="497">
        <v>433</v>
      </c>
    </row>
    <row r="9" spans="1:17" ht="15.95" customHeight="1">
      <c r="A9" s="340" t="s">
        <v>59</v>
      </c>
      <c r="B9" s="1">
        <v>8</v>
      </c>
      <c r="C9" s="493" t="s">
        <v>224</v>
      </c>
      <c r="D9" s="497">
        <v>335</v>
      </c>
      <c r="E9" s="497">
        <v>272</v>
      </c>
      <c r="F9" s="497">
        <v>50</v>
      </c>
      <c r="G9" s="497">
        <v>1</v>
      </c>
      <c r="H9" s="497">
        <v>0</v>
      </c>
      <c r="I9" s="497">
        <v>0</v>
      </c>
      <c r="J9" s="497">
        <v>0</v>
      </c>
      <c r="K9" s="497">
        <v>7</v>
      </c>
      <c r="L9" s="497">
        <v>1</v>
      </c>
      <c r="M9" s="497">
        <v>4</v>
      </c>
      <c r="N9" s="497">
        <v>1</v>
      </c>
      <c r="O9" s="497">
        <v>394</v>
      </c>
    </row>
    <row r="10" spans="1:17" ht="15.95" customHeight="1">
      <c r="A10" s="340" t="s">
        <v>59</v>
      </c>
      <c r="B10" s="1">
        <v>9</v>
      </c>
      <c r="C10" s="493" t="s">
        <v>224</v>
      </c>
      <c r="D10" s="497">
        <v>325</v>
      </c>
      <c r="E10" s="497">
        <v>264</v>
      </c>
      <c r="F10" s="497">
        <v>44</v>
      </c>
      <c r="G10" s="497">
        <v>0</v>
      </c>
      <c r="H10" s="497">
        <v>0</v>
      </c>
      <c r="I10" s="497">
        <v>0</v>
      </c>
      <c r="J10" s="497">
        <v>0</v>
      </c>
      <c r="K10" s="497">
        <v>6</v>
      </c>
      <c r="L10" s="497">
        <v>6</v>
      </c>
      <c r="M10" s="497">
        <v>5</v>
      </c>
      <c r="N10" s="497">
        <v>1</v>
      </c>
      <c r="O10" s="497">
        <v>389</v>
      </c>
    </row>
    <row r="11" spans="1:17" ht="15.95" customHeight="1">
      <c r="A11" s="340" t="s">
        <v>59</v>
      </c>
      <c r="B11" s="1">
        <v>10</v>
      </c>
      <c r="C11" s="493" t="s">
        <v>224</v>
      </c>
      <c r="D11" s="497">
        <v>398</v>
      </c>
      <c r="E11" s="497">
        <v>328</v>
      </c>
      <c r="F11" s="497">
        <v>49</v>
      </c>
      <c r="G11" s="497">
        <v>1</v>
      </c>
      <c r="H11" s="497">
        <v>0</v>
      </c>
      <c r="I11" s="497">
        <v>0</v>
      </c>
      <c r="J11" s="497">
        <v>0</v>
      </c>
      <c r="K11" s="497">
        <v>10</v>
      </c>
      <c r="L11" s="497">
        <v>1</v>
      </c>
      <c r="M11" s="497">
        <v>9</v>
      </c>
      <c r="N11" s="497">
        <v>1</v>
      </c>
      <c r="O11" s="497">
        <v>459</v>
      </c>
    </row>
    <row r="12" spans="1:17" ht="15.95" customHeight="1">
      <c r="A12" s="340" t="s">
        <v>59</v>
      </c>
      <c r="B12" s="1">
        <v>11</v>
      </c>
      <c r="C12" s="493" t="s">
        <v>224</v>
      </c>
      <c r="D12" s="497">
        <v>396</v>
      </c>
      <c r="E12" s="497">
        <v>324</v>
      </c>
      <c r="F12" s="497">
        <v>56</v>
      </c>
      <c r="G12" s="497">
        <v>2</v>
      </c>
      <c r="H12" s="497">
        <v>1</v>
      </c>
      <c r="I12" s="497">
        <v>0</v>
      </c>
      <c r="J12" s="497">
        <v>0</v>
      </c>
      <c r="K12" s="497">
        <v>7</v>
      </c>
      <c r="L12" s="497">
        <v>1</v>
      </c>
      <c r="M12" s="497">
        <v>5</v>
      </c>
      <c r="N12" s="497">
        <v>1</v>
      </c>
      <c r="O12" s="497">
        <v>443</v>
      </c>
    </row>
    <row r="13" spans="1:17" ht="15.95" customHeight="1">
      <c r="A13" s="340" t="s">
        <v>59</v>
      </c>
      <c r="B13" s="1">
        <v>12</v>
      </c>
      <c r="C13" s="493" t="s">
        <v>224</v>
      </c>
      <c r="D13" s="497">
        <v>416</v>
      </c>
      <c r="E13" s="497">
        <v>340</v>
      </c>
      <c r="F13" s="497">
        <v>61</v>
      </c>
      <c r="G13" s="497">
        <v>3</v>
      </c>
      <c r="H13" s="497">
        <v>1</v>
      </c>
      <c r="I13" s="497">
        <v>0</v>
      </c>
      <c r="J13" s="497">
        <v>0</v>
      </c>
      <c r="K13" s="497">
        <v>3</v>
      </c>
      <c r="L13" s="497">
        <v>0</v>
      </c>
      <c r="M13" s="497">
        <v>8</v>
      </c>
      <c r="N13" s="497">
        <v>2</v>
      </c>
      <c r="O13" s="497">
        <v>483</v>
      </c>
    </row>
    <row r="14" spans="1:17" ht="15.95" customHeight="1">
      <c r="A14" s="340" t="s">
        <v>67</v>
      </c>
      <c r="B14" s="1">
        <v>1</v>
      </c>
      <c r="C14" s="493" t="s">
        <v>224</v>
      </c>
      <c r="D14" s="497">
        <v>349</v>
      </c>
      <c r="E14" s="497">
        <v>295</v>
      </c>
      <c r="F14" s="497">
        <v>49</v>
      </c>
      <c r="G14" s="497">
        <v>0</v>
      </c>
      <c r="H14" s="497">
        <v>0</v>
      </c>
      <c r="I14" s="497">
        <v>0</v>
      </c>
      <c r="J14" s="497">
        <v>0</v>
      </c>
      <c r="K14" s="497">
        <v>2</v>
      </c>
      <c r="L14" s="497">
        <v>3</v>
      </c>
      <c r="M14" s="497">
        <v>0</v>
      </c>
      <c r="N14" s="497">
        <v>4</v>
      </c>
      <c r="O14" s="497">
        <v>404</v>
      </c>
    </row>
    <row r="15" spans="1:17" ht="15.95" customHeight="1">
      <c r="A15" s="340" t="s">
        <v>59</v>
      </c>
      <c r="B15" s="1">
        <v>2</v>
      </c>
      <c r="C15" s="493" t="s">
        <v>224</v>
      </c>
      <c r="D15" s="497">
        <v>318</v>
      </c>
      <c r="E15" s="497">
        <v>251</v>
      </c>
      <c r="F15" s="497">
        <v>52</v>
      </c>
      <c r="G15" s="497">
        <v>0</v>
      </c>
      <c r="H15" s="497">
        <v>10</v>
      </c>
      <c r="I15" s="497">
        <v>0</v>
      </c>
      <c r="J15" s="497">
        <v>0</v>
      </c>
      <c r="K15" s="497">
        <v>0</v>
      </c>
      <c r="L15" s="497">
        <v>1</v>
      </c>
      <c r="M15" s="497">
        <v>4</v>
      </c>
      <c r="N15" s="497">
        <v>2</v>
      </c>
      <c r="O15" s="497">
        <v>370</v>
      </c>
    </row>
    <row r="16" spans="1:17" ht="15.95" customHeight="1">
      <c r="A16" s="340" t="s">
        <v>59</v>
      </c>
      <c r="B16" s="1">
        <v>3</v>
      </c>
      <c r="C16" s="493" t="s">
        <v>224</v>
      </c>
      <c r="D16" s="497">
        <v>370</v>
      </c>
      <c r="E16" s="497">
        <v>300</v>
      </c>
      <c r="F16" s="497">
        <v>57</v>
      </c>
      <c r="G16" s="497">
        <v>0</v>
      </c>
      <c r="H16" s="497">
        <v>5</v>
      </c>
      <c r="I16" s="497">
        <v>0</v>
      </c>
      <c r="J16" s="497">
        <v>0</v>
      </c>
      <c r="K16" s="497">
        <v>0</v>
      </c>
      <c r="L16" s="497">
        <v>3</v>
      </c>
      <c r="M16" s="497">
        <v>5</v>
      </c>
      <c r="N16" s="497">
        <v>1</v>
      </c>
      <c r="O16" s="497">
        <v>446</v>
      </c>
    </row>
    <row r="17" spans="1:17" ht="15.95" customHeight="1">
      <c r="A17" s="340" t="s">
        <v>59</v>
      </c>
      <c r="B17" s="1">
        <v>4</v>
      </c>
      <c r="C17" s="493" t="s">
        <v>224</v>
      </c>
      <c r="D17" s="497">
        <v>296</v>
      </c>
      <c r="E17" s="497">
        <v>260</v>
      </c>
      <c r="F17" s="497">
        <v>32</v>
      </c>
      <c r="G17" s="497">
        <v>0</v>
      </c>
      <c r="H17" s="497">
        <v>1</v>
      </c>
      <c r="I17" s="497">
        <v>0</v>
      </c>
      <c r="J17" s="497">
        <v>0</v>
      </c>
      <c r="K17" s="497">
        <v>1</v>
      </c>
      <c r="L17" s="497">
        <v>1</v>
      </c>
      <c r="M17" s="497">
        <v>1</v>
      </c>
      <c r="N17" s="497">
        <v>0</v>
      </c>
      <c r="O17" s="497">
        <v>346</v>
      </c>
    </row>
    <row r="18" spans="1:17" ht="15.95" customHeight="1">
      <c r="A18" s="340" t="s">
        <v>59</v>
      </c>
      <c r="B18" s="1">
        <v>5</v>
      </c>
      <c r="C18" s="493" t="s">
        <v>224</v>
      </c>
      <c r="D18" s="497">
        <v>305</v>
      </c>
      <c r="E18" s="497">
        <v>243</v>
      </c>
      <c r="F18" s="497">
        <v>50</v>
      </c>
      <c r="G18" s="497">
        <v>0</v>
      </c>
      <c r="H18" s="497">
        <v>2</v>
      </c>
      <c r="I18" s="497">
        <v>0</v>
      </c>
      <c r="J18" s="497">
        <v>0</v>
      </c>
      <c r="K18" s="497">
        <v>4</v>
      </c>
      <c r="L18" s="497">
        <v>0</v>
      </c>
      <c r="M18" s="497">
        <v>6</v>
      </c>
      <c r="N18" s="497">
        <v>1</v>
      </c>
      <c r="O18" s="497">
        <v>342</v>
      </c>
    </row>
    <row r="19" spans="1:17" ht="15.95" customHeight="1">
      <c r="A19" s="340" t="s">
        <v>59</v>
      </c>
      <c r="B19" s="1">
        <v>6</v>
      </c>
      <c r="C19" s="493" t="s">
        <v>224</v>
      </c>
      <c r="D19" s="497">
        <v>304</v>
      </c>
      <c r="E19" s="497">
        <v>256</v>
      </c>
      <c r="F19" s="497">
        <v>37</v>
      </c>
      <c r="G19" s="497">
        <v>0</v>
      </c>
      <c r="H19" s="497">
        <v>1</v>
      </c>
      <c r="I19" s="497">
        <v>0</v>
      </c>
      <c r="J19" s="497">
        <v>0</v>
      </c>
      <c r="K19" s="497">
        <v>5</v>
      </c>
      <c r="L19" s="497">
        <v>1</v>
      </c>
      <c r="M19" s="497">
        <v>4</v>
      </c>
      <c r="N19" s="497">
        <v>0</v>
      </c>
      <c r="O19" s="497">
        <v>344</v>
      </c>
      <c r="Q19" s="149"/>
    </row>
    <row r="20" spans="1:17" s="31" customFormat="1" ht="32.1" customHeight="1">
      <c r="A20" s="486" t="s">
        <v>59</v>
      </c>
      <c r="B20" s="487">
        <v>7</v>
      </c>
      <c r="C20" s="780" t="s">
        <v>224</v>
      </c>
      <c r="D20" s="581">
        <v>371</v>
      </c>
      <c r="E20" s="581">
        <v>308</v>
      </c>
      <c r="F20" s="581">
        <v>46</v>
      </c>
      <c r="G20" s="581">
        <v>2</v>
      </c>
      <c r="H20" s="581">
        <v>1</v>
      </c>
      <c r="I20" s="581">
        <v>0</v>
      </c>
      <c r="J20" s="581">
        <v>0</v>
      </c>
      <c r="K20" s="581">
        <v>10</v>
      </c>
      <c r="L20" s="581">
        <v>2</v>
      </c>
      <c r="M20" s="581">
        <v>2</v>
      </c>
      <c r="N20" s="581">
        <v>1</v>
      </c>
      <c r="O20" s="581">
        <v>425</v>
      </c>
    </row>
    <row r="21" spans="1:17" ht="10.5" customHeight="1">
      <c r="A21" s="149" t="s">
        <v>773</v>
      </c>
    </row>
    <row r="22" spans="1:17" ht="10.5" customHeight="1">
      <c r="A22" s="149" t="s">
        <v>774</v>
      </c>
    </row>
  </sheetData>
  <mergeCells count="5">
    <mergeCell ref="A1:O1"/>
    <mergeCell ref="A3:C4"/>
    <mergeCell ref="D3:M3"/>
    <mergeCell ref="N3:N4"/>
    <mergeCell ref="O3:O4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280DC-6245-4D38-B702-1B09E92BAC65}">
  <sheetPr>
    <pageSetUpPr fitToPage="1"/>
  </sheetPr>
  <dimension ref="A1:N60"/>
  <sheetViews>
    <sheetView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sqref="A1:M1"/>
    </sheetView>
  </sheetViews>
  <sheetFormatPr defaultColWidth="8.625" defaultRowHeight="11.25"/>
  <cols>
    <col min="1" max="1" width="7.375" style="1" customWidth="1"/>
    <col min="2" max="2" width="2.25" style="1" customWidth="1"/>
    <col min="3" max="3" width="2" style="1" customWidth="1"/>
    <col min="4" max="9" width="7.625" style="1" customWidth="1"/>
    <col min="10" max="11" width="9.125" style="1" customWidth="1"/>
    <col min="12" max="13" width="7.625" style="1" customWidth="1"/>
    <col min="14" max="14" width="3.625" style="1" customWidth="1"/>
    <col min="15" max="256" width="8.625" style="1"/>
    <col min="257" max="257" width="7.375" style="1" customWidth="1"/>
    <col min="258" max="258" width="2.25" style="1" customWidth="1"/>
    <col min="259" max="259" width="2" style="1" customWidth="1"/>
    <col min="260" max="265" width="7.625" style="1" customWidth="1"/>
    <col min="266" max="267" width="9.125" style="1" customWidth="1"/>
    <col min="268" max="269" width="7.625" style="1" customWidth="1"/>
    <col min="270" max="270" width="3.625" style="1" customWidth="1"/>
    <col min="271" max="512" width="8.625" style="1"/>
    <col min="513" max="513" width="7.375" style="1" customWidth="1"/>
    <col min="514" max="514" width="2.25" style="1" customWidth="1"/>
    <col min="515" max="515" width="2" style="1" customWidth="1"/>
    <col min="516" max="521" width="7.625" style="1" customWidth="1"/>
    <col min="522" max="523" width="9.125" style="1" customWidth="1"/>
    <col min="524" max="525" width="7.625" style="1" customWidth="1"/>
    <col min="526" max="526" width="3.625" style="1" customWidth="1"/>
    <col min="527" max="768" width="8.625" style="1"/>
    <col min="769" max="769" width="7.375" style="1" customWidth="1"/>
    <col min="770" max="770" width="2.25" style="1" customWidth="1"/>
    <col min="771" max="771" width="2" style="1" customWidth="1"/>
    <col min="772" max="777" width="7.625" style="1" customWidth="1"/>
    <col min="778" max="779" width="9.125" style="1" customWidth="1"/>
    <col min="780" max="781" width="7.625" style="1" customWidth="1"/>
    <col min="782" max="782" width="3.625" style="1" customWidth="1"/>
    <col min="783" max="1024" width="8.625" style="1"/>
    <col min="1025" max="1025" width="7.375" style="1" customWidth="1"/>
    <col min="1026" max="1026" width="2.25" style="1" customWidth="1"/>
    <col min="1027" max="1027" width="2" style="1" customWidth="1"/>
    <col min="1028" max="1033" width="7.625" style="1" customWidth="1"/>
    <col min="1034" max="1035" width="9.125" style="1" customWidth="1"/>
    <col min="1036" max="1037" width="7.625" style="1" customWidth="1"/>
    <col min="1038" max="1038" width="3.625" style="1" customWidth="1"/>
    <col min="1039" max="1280" width="8.625" style="1"/>
    <col min="1281" max="1281" width="7.375" style="1" customWidth="1"/>
    <col min="1282" max="1282" width="2.25" style="1" customWidth="1"/>
    <col min="1283" max="1283" width="2" style="1" customWidth="1"/>
    <col min="1284" max="1289" width="7.625" style="1" customWidth="1"/>
    <col min="1290" max="1291" width="9.125" style="1" customWidth="1"/>
    <col min="1292" max="1293" width="7.625" style="1" customWidth="1"/>
    <col min="1294" max="1294" width="3.625" style="1" customWidth="1"/>
    <col min="1295" max="1536" width="8.625" style="1"/>
    <col min="1537" max="1537" width="7.375" style="1" customWidth="1"/>
    <col min="1538" max="1538" width="2.25" style="1" customWidth="1"/>
    <col min="1539" max="1539" width="2" style="1" customWidth="1"/>
    <col min="1540" max="1545" width="7.625" style="1" customWidth="1"/>
    <col min="1546" max="1547" width="9.125" style="1" customWidth="1"/>
    <col min="1548" max="1549" width="7.625" style="1" customWidth="1"/>
    <col min="1550" max="1550" width="3.625" style="1" customWidth="1"/>
    <col min="1551" max="1792" width="8.625" style="1"/>
    <col min="1793" max="1793" width="7.375" style="1" customWidth="1"/>
    <col min="1794" max="1794" width="2.25" style="1" customWidth="1"/>
    <col min="1795" max="1795" width="2" style="1" customWidth="1"/>
    <col min="1796" max="1801" width="7.625" style="1" customWidth="1"/>
    <col min="1802" max="1803" width="9.125" style="1" customWidth="1"/>
    <col min="1804" max="1805" width="7.625" style="1" customWidth="1"/>
    <col min="1806" max="1806" width="3.625" style="1" customWidth="1"/>
    <col min="1807" max="2048" width="8.625" style="1"/>
    <col min="2049" max="2049" width="7.375" style="1" customWidth="1"/>
    <col min="2050" max="2050" width="2.25" style="1" customWidth="1"/>
    <col min="2051" max="2051" width="2" style="1" customWidth="1"/>
    <col min="2052" max="2057" width="7.625" style="1" customWidth="1"/>
    <col min="2058" max="2059" width="9.125" style="1" customWidth="1"/>
    <col min="2060" max="2061" width="7.625" style="1" customWidth="1"/>
    <col min="2062" max="2062" width="3.625" style="1" customWidth="1"/>
    <col min="2063" max="2304" width="8.625" style="1"/>
    <col min="2305" max="2305" width="7.375" style="1" customWidth="1"/>
    <col min="2306" max="2306" width="2.25" style="1" customWidth="1"/>
    <col min="2307" max="2307" width="2" style="1" customWidth="1"/>
    <col min="2308" max="2313" width="7.625" style="1" customWidth="1"/>
    <col min="2314" max="2315" width="9.125" style="1" customWidth="1"/>
    <col min="2316" max="2317" width="7.625" style="1" customWidth="1"/>
    <col min="2318" max="2318" width="3.625" style="1" customWidth="1"/>
    <col min="2319" max="2560" width="8.625" style="1"/>
    <col min="2561" max="2561" width="7.375" style="1" customWidth="1"/>
    <col min="2562" max="2562" width="2.25" style="1" customWidth="1"/>
    <col min="2563" max="2563" width="2" style="1" customWidth="1"/>
    <col min="2564" max="2569" width="7.625" style="1" customWidth="1"/>
    <col min="2570" max="2571" width="9.125" style="1" customWidth="1"/>
    <col min="2572" max="2573" width="7.625" style="1" customWidth="1"/>
    <col min="2574" max="2574" width="3.625" style="1" customWidth="1"/>
    <col min="2575" max="2816" width="8.625" style="1"/>
    <col min="2817" max="2817" width="7.375" style="1" customWidth="1"/>
    <col min="2818" max="2818" width="2.25" style="1" customWidth="1"/>
    <col min="2819" max="2819" width="2" style="1" customWidth="1"/>
    <col min="2820" max="2825" width="7.625" style="1" customWidth="1"/>
    <col min="2826" max="2827" width="9.125" style="1" customWidth="1"/>
    <col min="2828" max="2829" width="7.625" style="1" customWidth="1"/>
    <col min="2830" max="2830" width="3.625" style="1" customWidth="1"/>
    <col min="2831" max="3072" width="8.625" style="1"/>
    <col min="3073" max="3073" width="7.375" style="1" customWidth="1"/>
    <col min="3074" max="3074" width="2.25" style="1" customWidth="1"/>
    <col min="3075" max="3075" width="2" style="1" customWidth="1"/>
    <col min="3076" max="3081" width="7.625" style="1" customWidth="1"/>
    <col min="3082" max="3083" width="9.125" style="1" customWidth="1"/>
    <col min="3084" max="3085" width="7.625" style="1" customWidth="1"/>
    <col min="3086" max="3086" width="3.625" style="1" customWidth="1"/>
    <col min="3087" max="3328" width="8.625" style="1"/>
    <col min="3329" max="3329" width="7.375" style="1" customWidth="1"/>
    <col min="3330" max="3330" width="2.25" style="1" customWidth="1"/>
    <col min="3331" max="3331" width="2" style="1" customWidth="1"/>
    <col min="3332" max="3337" width="7.625" style="1" customWidth="1"/>
    <col min="3338" max="3339" width="9.125" style="1" customWidth="1"/>
    <col min="3340" max="3341" width="7.625" style="1" customWidth="1"/>
    <col min="3342" max="3342" width="3.625" style="1" customWidth="1"/>
    <col min="3343" max="3584" width="8.625" style="1"/>
    <col min="3585" max="3585" width="7.375" style="1" customWidth="1"/>
    <col min="3586" max="3586" width="2.25" style="1" customWidth="1"/>
    <col min="3587" max="3587" width="2" style="1" customWidth="1"/>
    <col min="3588" max="3593" width="7.625" style="1" customWidth="1"/>
    <col min="3594" max="3595" width="9.125" style="1" customWidth="1"/>
    <col min="3596" max="3597" width="7.625" style="1" customWidth="1"/>
    <col min="3598" max="3598" width="3.625" style="1" customWidth="1"/>
    <col min="3599" max="3840" width="8.625" style="1"/>
    <col min="3841" max="3841" width="7.375" style="1" customWidth="1"/>
    <col min="3842" max="3842" width="2.25" style="1" customWidth="1"/>
    <col min="3843" max="3843" width="2" style="1" customWidth="1"/>
    <col min="3844" max="3849" width="7.625" style="1" customWidth="1"/>
    <col min="3850" max="3851" width="9.125" style="1" customWidth="1"/>
    <col min="3852" max="3853" width="7.625" style="1" customWidth="1"/>
    <col min="3854" max="3854" width="3.625" style="1" customWidth="1"/>
    <col min="3855" max="4096" width="8.625" style="1"/>
    <col min="4097" max="4097" width="7.375" style="1" customWidth="1"/>
    <col min="4098" max="4098" width="2.25" style="1" customWidth="1"/>
    <col min="4099" max="4099" width="2" style="1" customWidth="1"/>
    <col min="4100" max="4105" width="7.625" style="1" customWidth="1"/>
    <col min="4106" max="4107" width="9.125" style="1" customWidth="1"/>
    <col min="4108" max="4109" width="7.625" style="1" customWidth="1"/>
    <col min="4110" max="4110" width="3.625" style="1" customWidth="1"/>
    <col min="4111" max="4352" width="8.625" style="1"/>
    <col min="4353" max="4353" width="7.375" style="1" customWidth="1"/>
    <col min="4354" max="4354" width="2.25" style="1" customWidth="1"/>
    <col min="4355" max="4355" width="2" style="1" customWidth="1"/>
    <col min="4356" max="4361" width="7.625" style="1" customWidth="1"/>
    <col min="4362" max="4363" width="9.125" style="1" customWidth="1"/>
    <col min="4364" max="4365" width="7.625" style="1" customWidth="1"/>
    <col min="4366" max="4366" width="3.625" style="1" customWidth="1"/>
    <col min="4367" max="4608" width="8.625" style="1"/>
    <col min="4609" max="4609" width="7.375" style="1" customWidth="1"/>
    <col min="4610" max="4610" width="2.25" style="1" customWidth="1"/>
    <col min="4611" max="4611" width="2" style="1" customWidth="1"/>
    <col min="4612" max="4617" width="7.625" style="1" customWidth="1"/>
    <col min="4618" max="4619" width="9.125" style="1" customWidth="1"/>
    <col min="4620" max="4621" width="7.625" style="1" customWidth="1"/>
    <col min="4622" max="4622" width="3.625" style="1" customWidth="1"/>
    <col min="4623" max="4864" width="8.625" style="1"/>
    <col min="4865" max="4865" width="7.375" style="1" customWidth="1"/>
    <col min="4866" max="4866" width="2.25" style="1" customWidth="1"/>
    <col min="4867" max="4867" width="2" style="1" customWidth="1"/>
    <col min="4868" max="4873" width="7.625" style="1" customWidth="1"/>
    <col min="4874" max="4875" width="9.125" style="1" customWidth="1"/>
    <col min="4876" max="4877" width="7.625" style="1" customWidth="1"/>
    <col min="4878" max="4878" width="3.625" style="1" customWidth="1"/>
    <col min="4879" max="5120" width="8.625" style="1"/>
    <col min="5121" max="5121" width="7.375" style="1" customWidth="1"/>
    <col min="5122" max="5122" width="2.25" style="1" customWidth="1"/>
    <col min="5123" max="5123" width="2" style="1" customWidth="1"/>
    <col min="5124" max="5129" width="7.625" style="1" customWidth="1"/>
    <col min="5130" max="5131" width="9.125" style="1" customWidth="1"/>
    <col min="5132" max="5133" width="7.625" style="1" customWidth="1"/>
    <col min="5134" max="5134" width="3.625" style="1" customWidth="1"/>
    <col min="5135" max="5376" width="8.625" style="1"/>
    <col min="5377" max="5377" width="7.375" style="1" customWidth="1"/>
    <col min="5378" max="5378" width="2.25" style="1" customWidth="1"/>
    <col min="5379" max="5379" width="2" style="1" customWidth="1"/>
    <col min="5380" max="5385" width="7.625" style="1" customWidth="1"/>
    <col min="5386" max="5387" width="9.125" style="1" customWidth="1"/>
    <col min="5388" max="5389" width="7.625" style="1" customWidth="1"/>
    <col min="5390" max="5390" width="3.625" style="1" customWidth="1"/>
    <col min="5391" max="5632" width="8.625" style="1"/>
    <col min="5633" max="5633" width="7.375" style="1" customWidth="1"/>
    <col min="5634" max="5634" width="2.25" style="1" customWidth="1"/>
    <col min="5635" max="5635" width="2" style="1" customWidth="1"/>
    <col min="5636" max="5641" width="7.625" style="1" customWidth="1"/>
    <col min="5642" max="5643" width="9.125" style="1" customWidth="1"/>
    <col min="5644" max="5645" width="7.625" style="1" customWidth="1"/>
    <col min="5646" max="5646" width="3.625" style="1" customWidth="1"/>
    <col min="5647" max="5888" width="8.625" style="1"/>
    <col min="5889" max="5889" width="7.375" style="1" customWidth="1"/>
    <col min="5890" max="5890" width="2.25" style="1" customWidth="1"/>
    <col min="5891" max="5891" width="2" style="1" customWidth="1"/>
    <col min="5892" max="5897" width="7.625" style="1" customWidth="1"/>
    <col min="5898" max="5899" width="9.125" style="1" customWidth="1"/>
    <col min="5900" max="5901" width="7.625" style="1" customWidth="1"/>
    <col min="5902" max="5902" width="3.625" style="1" customWidth="1"/>
    <col min="5903" max="6144" width="8.625" style="1"/>
    <col min="6145" max="6145" width="7.375" style="1" customWidth="1"/>
    <col min="6146" max="6146" width="2.25" style="1" customWidth="1"/>
    <col min="6147" max="6147" width="2" style="1" customWidth="1"/>
    <col min="6148" max="6153" width="7.625" style="1" customWidth="1"/>
    <col min="6154" max="6155" width="9.125" style="1" customWidth="1"/>
    <col min="6156" max="6157" width="7.625" style="1" customWidth="1"/>
    <col min="6158" max="6158" width="3.625" style="1" customWidth="1"/>
    <col min="6159" max="6400" width="8.625" style="1"/>
    <col min="6401" max="6401" width="7.375" style="1" customWidth="1"/>
    <col min="6402" max="6402" width="2.25" style="1" customWidth="1"/>
    <col min="6403" max="6403" width="2" style="1" customWidth="1"/>
    <col min="6404" max="6409" width="7.625" style="1" customWidth="1"/>
    <col min="6410" max="6411" width="9.125" style="1" customWidth="1"/>
    <col min="6412" max="6413" width="7.625" style="1" customWidth="1"/>
    <col min="6414" max="6414" width="3.625" style="1" customWidth="1"/>
    <col min="6415" max="6656" width="8.625" style="1"/>
    <col min="6657" max="6657" width="7.375" style="1" customWidth="1"/>
    <col min="6658" max="6658" width="2.25" style="1" customWidth="1"/>
    <col min="6659" max="6659" width="2" style="1" customWidth="1"/>
    <col min="6660" max="6665" width="7.625" style="1" customWidth="1"/>
    <col min="6666" max="6667" width="9.125" style="1" customWidth="1"/>
    <col min="6668" max="6669" width="7.625" style="1" customWidth="1"/>
    <col min="6670" max="6670" width="3.625" style="1" customWidth="1"/>
    <col min="6671" max="6912" width="8.625" style="1"/>
    <col min="6913" max="6913" width="7.375" style="1" customWidth="1"/>
    <col min="6914" max="6914" width="2.25" style="1" customWidth="1"/>
    <col min="6915" max="6915" width="2" style="1" customWidth="1"/>
    <col min="6916" max="6921" width="7.625" style="1" customWidth="1"/>
    <col min="6922" max="6923" width="9.125" style="1" customWidth="1"/>
    <col min="6924" max="6925" width="7.625" style="1" customWidth="1"/>
    <col min="6926" max="6926" width="3.625" style="1" customWidth="1"/>
    <col min="6927" max="7168" width="8.625" style="1"/>
    <col min="7169" max="7169" width="7.375" style="1" customWidth="1"/>
    <col min="7170" max="7170" width="2.25" style="1" customWidth="1"/>
    <col min="7171" max="7171" width="2" style="1" customWidth="1"/>
    <col min="7172" max="7177" width="7.625" style="1" customWidth="1"/>
    <col min="7178" max="7179" width="9.125" style="1" customWidth="1"/>
    <col min="7180" max="7181" width="7.625" style="1" customWidth="1"/>
    <col min="7182" max="7182" width="3.625" style="1" customWidth="1"/>
    <col min="7183" max="7424" width="8.625" style="1"/>
    <col min="7425" max="7425" width="7.375" style="1" customWidth="1"/>
    <col min="7426" max="7426" width="2.25" style="1" customWidth="1"/>
    <col min="7427" max="7427" width="2" style="1" customWidth="1"/>
    <col min="7428" max="7433" width="7.625" style="1" customWidth="1"/>
    <col min="7434" max="7435" width="9.125" style="1" customWidth="1"/>
    <col min="7436" max="7437" width="7.625" style="1" customWidth="1"/>
    <col min="7438" max="7438" width="3.625" style="1" customWidth="1"/>
    <col min="7439" max="7680" width="8.625" style="1"/>
    <col min="7681" max="7681" width="7.375" style="1" customWidth="1"/>
    <col min="7682" max="7682" width="2.25" style="1" customWidth="1"/>
    <col min="7683" max="7683" width="2" style="1" customWidth="1"/>
    <col min="7684" max="7689" width="7.625" style="1" customWidth="1"/>
    <col min="7690" max="7691" width="9.125" style="1" customWidth="1"/>
    <col min="7692" max="7693" width="7.625" style="1" customWidth="1"/>
    <col min="7694" max="7694" width="3.625" style="1" customWidth="1"/>
    <col min="7695" max="7936" width="8.625" style="1"/>
    <col min="7937" max="7937" width="7.375" style="1" customWidth="1"/>
    <col min="7938" max="7938" width="2.25" style="1" customWidth="1"/>
    <col min="7939" max="7939" width="2" style="1" customWidth="1"/>
    <col min="7940" max="7945" width="7.625" style="1" customWidth="1"/>
    <col min="7946" max="7947" width="9.125" style="1" customWidth="1"/>
    <col min="7948" max="7949" width="7.625" style="1" customWidth="1"/>
    <col min="7950" max="7950" width="3.625" style="1" customWidth="1"/>
    <col min="7951" max="8192" width="8.625" style="1"/>
    <col min="8193" max="8193" width="7.375" style="1" customWidth="1"/>
    <col min="8194" max="8194" width="2.25" style="1" customWidth="1"/>
    <col min="8195" max="8195" width="2" style="1" customWidth="1"/>
    <col min="8196" max="8201" width="7.625" style="1" customWidth="1"/>
    <col min="8202" max="8203" width="9.125" style="1" customWidth="1"/>
    <col min="8204" max="8205" width="7.625" style="1" customWidth="1"/>
    <col min="8206" max="8206" width="3.625" style="1" customWidth="1"/>
    <col min="8207" max="8448" width="8.625" style="1"/>
    <col min="8449" max="8449" width="7.375" style="1" customWidth="1"/>
    <col min="8450" max="8450" width="2.25" style="1" customWidth="1"/>
    <col min="8451" max="8451" width="2" style="1" customWidth="1"/>
    <col min="8452" max="8457" width="7.625" style="1" customWidth="1"/>
    <col min="8458" max="8459" width="9.125" style="1" customWidth="1"/>
    <col min="8460" max="8461" width="7.625" style="1" customWidth="1"/>
    <col min="8462" max="8462" width="3.625" style="1" customWidth="1"/>
    <col min="8463" max="8704" width="8.625" style="1"/>
    <col min="8705" max="8705" width="7.375" style="1" customWidth="1"/>
    <col min="8706" max="8706" width="2.25" style="1" customWidth="1"/>
    <col min="8707" max="8707" width="2" style="1" customWidth="1"/>
    <col min="8708" max="8713" width="7.625" style="1" customWidth="1"/>
    <col min="8714" max="8715" width="9.125" style="1" customWidth="1"/>
    <col min="8716" max="8717" width="7.625" style="1" customWidth="1"/>
    <col min="8718" max="8718" width="3.625" style="1" customWidth="1"/>
    <col min="8719" max="8960" width="8.625" style="1"/>
    <col min="8961" max="8961" width="7.375" style="1" customWidth="1"/>
    <col min="8962" max="8962" width="2.25" style="1" customWidth="1"/>
    <col min="8963" max="8963" width="2" style="1" customWidth="1"/>
    <col min="8964" max="8969" width="7.625" style="1" customWidth="1"/>
    <col min="8970" max="8971" width="9.125" style="1" customWidth="1"/>
    <col min="8972" max="8973" width="7.625" style="1" customWidth="1"/>
    <col min="8974" max="8974" width="3.625" style="1" customWidth="1"/>
    <col min="8975" max="9216" width="8.625" style="1"/>
    <col min="9217" max="9217" width="7.375" style="1" customWidth="1"/>
    <col min="9218" max="9218" width="2.25" style="1" customWidth="1"/>
    <col min="9219" max="9219" width="2" style="1" customWidth="1"/>
    <col min="9220" max="9225" width="7.625" style="1" customWidth="1"/>
    <col min="9226" max="9227" width="9.125" style="1" customWidth="1"/>
    <col min="9228" max="9229" width="7.625" style="1" customWidth="1"/>
    <col min="9230" max="9230" width="3.625" style="1" customWidth="1"/>
    <col min="9231" max="9472" width="8.625" style="1"/>
    <col min="9473" max="9473" width="7.375" style="1" customWidth="1"/>
    <col min="9474" max="9474" width="2.25" style="1" customWidth="1"/>
    <col min="9475" max="9475" width="2" style="1" customWidth="1"/>
    <col min="9476" max="9481" width="7.625" style="1" customWidth="1"/>
    <col min="9482" max="9483" width="9.125" style="1" customWidth="1"/>
    <col min="9484" max="9485" width="7.625" style="1" customWidth="1"/>
    <col min="9486" max="9486" width="3.625" style="1" customWidth="1"/>
    <col min="9487" max="9728" width="8.625" style="1"/>
    <col min="9729" max="9729" width="7.375" style="1" customWidth="1"/>
    <col min="9730" max="9730" width="2.25" style="1" customWidth="1"/>
    <col min="9731" max="9731" width="2" style="1" customWidth="1"/>
    <col min="9732" max="9737" width="7.625" style="1" customWidth="1"/>
    <col min="9738" max="9739" width="9.125" style="1" customWidth="1"/>
    <col min="9740" max="9741" width="7.625" style="1" customWidth="1"/>
    <col min="9742" max="9742" width="3.625" style="1" customWidth="1"/>
    <col min="9743" max="9984" width="8.625" style="1"/>
    <col min="9985" max="9985" width="7.375" style="1" customWidth="1"/>
    <col min="9986" max="9986" width="2.25" style="1" customWidth="1"/>
    <col min="9987" max="9987" width="2" style="1" customWidth="1"/>
    <col min="9988" max="9993" width="7.625" style="1" customWidth="1"/>
    <col min="9994" max="9995" width="9.125" style="1" customWidth="1"/>
    <col min="9996" max="9997" width="7.625" style="1" customWidth="1"/>
    <col min="9998" max="9998" width="3.625" style="1" customWidth="1"/>
    <col min="9999" max="10240" width="8.625" style="1"/>
    <col min="10241" max="10241" width="7.375" style="1" customWidth="1"/>
    <col min="10242" max="10242" width="2.25" style="1" customWidth="1"/>
    <col min="10243" max="10243" width="2" style="1" customWidth="1"/>
    <col min="10244" max="10249" width="7.625" style="1" customWidth="1"/>
    <col min="10250" max="10251" width="9.125" style="1" customWidth="1"/>
    <col min="10252" max="10253" width="7.625" style="1" customWidth="1"/>
    <col min="10254" max="10254" width="3.625" style="1" customWidth="1"/>
    <col min="10255" max="10496" width="8.625" style="1"/>
    <col min="10497" max="10497" width="7.375" style="1" customWidth="1"/>
    <col min="10498" max="10498" width="2.25" style="1" customWidth="1"/>
    <col min="10499" max="10499" width="2" style="1" customWidth="1"/>
    <col min="10500" max="10505" width="7.625" style="1" customWidth="1"/>
    <col min="10506" max="10507" width="9.125" style="1" customWidth="1"/>
    <col min="10508" max="10509" width="7.625" style="1" customWidth="1"/>
    <col min="10510" max="10510" width="3.625" style="1" customWidth="1"/>
    <col min="10511" max="10752" width="8.625" style="1"/>
    <col min="10753" max="10753" width="7.375" style="1" customWidth="1"/>
    <col min="10754" max="10754" width="2.25" style="1" customWidth="1"/>
    <col min="10755" max="10755" width="2" style="1" customWidth="1"/>
    <col min="10756" max="10761" width="7.625" style="1" customWidth="1"/>
    <col min="10762" max="10763" width="9.125" style="1" customWidth="1"/>
    <col min="10764" max="10765" width="7.625" style="1" customWidth="1"/>
    <col min="10766" max="10766" width="3.625" style="1" customWidth="1"/>
    <col min="10767" max="11008" width="8.625" style="1"/>
    <col min="11009" max="11009" width="7.375" style="1" customWidth="1"/>
    <col min="11010" max="11010" width="2.25" style="1" customWidth="1"/>
    <col min="11011" max="11011" width="2" style="1" customWidth="1"/>
    <col min="11012" max="11017" width="7.625" style="1" customWidth="1"/>
    <col min="11018" max="11019" width="9.125" style="1" customWidth="1"/>
    <col min="11020" max="11021" width="7.625" style="1" customWidth="1"/>
    <col min="11022" max="11022" width="3.625" style="1" customWidth="1"/>
    <col min="11023" max="11264" width="8.625" style="1"/>
    <col min="11265" max="11265" width="7.375" style="1" customWidth="1"/>
    <col min="11266" max="11266" width="2.25" style="1" customWidth="1"/>
    <col min="11267" max="11267" width="2" style="1" customWidth="1"/>
    <col min="11268" max="11273" width="7.625" style="1" customWidth="1"/>
    <col min="11274" max="11275" width="9.125" style="1" customWidth="1"/>
    <col min="11276" max="11277" width="7.625" style="1" customWidth="1"/>
    <col min="11278" max="11278" width="3.625" style="1" customWidth="1"/>
    <col min="11279" max="11520" width="8.625" style="1"/>
    <col min="11521" max="11521" width="7.375" style="1" customWidth="1"/>
    <col min="11522" max="11522" width="2.25" style="1" customWidth="1"/>
    <col min="11523" max="11523" width="2" style="1" customWidth="1"/>
    <col min="11524" max="11529" width="7.625" style="1" customWidth="1"/>
    <col min="11530" max="11531" width="9.125" style="1" customWidth="1"/>
    <col min="11532" max="11533" width="7.625" style="1" customWidth="1"/>
    <col min="11534" max="11534" width="3.625" style="1" customWidth="1"/>
    <col min="11535" max="11776" width="8.625" style="1"/>
    <col min="11777" max="11777" width="7.375" style="1" customWidth="1"/>
    <col min="11778" max="11778" width="2.25" style="1" customWidth="1"/>
    <col min="11779" max="11779" width="2" style="1" customWidth="1"/>
    <col min="11780" max="11785" width="7.625" style="1" customWidth="1"/>
    <col min="11786" max="11787" width="9.125" style="1" customWidth="1"/>
    <col min="11788" max="11789" width="7.625" style="1" customWidth="1"/>
    <col min="11790" max="11790" width="3.625" style="1" customWidth="1"/>
    <col min="11791" max="12032" width="8.625" style="1"/>
    <col min="12033" max="12033" width="7.375" style="1" customWidth="1"/>
    <col min="12034" max="12034" width="2.25" style="1" customWidth="1"/>
    <col min="12035" max="12035" width="2" style="1" customWidth="1"/>
    <col min="12036" max="12041" width="7.625" style="1" customWidth="1"/>
    <col min="12042" max="12043" width="9.125" style="1" customWidth="1"/>
    <col min="12044" max="12045" width="7.625" style="1" customWidth="1"/>
    <col min="12046" max="12046" width="3.625" style="1" customWidth="1"/>
    <col min="12047" max="12288" width="8.625" style="1"/>
    <col min="12289" max="12289" width="7.375" style="1" customWidth="1"/>
    <col min="12290" max="12290" width="2.25" style="1" customWidth="1"/>
    <col min="12291" max="12291" width="2" style="1" customWidth="1"/>
    <col min="12292" max="12297" width="7.625" style="1" customWidth="1"/>
    <col min="12298" max="12299" width="9.125" style="1" customWidth="1"/>
    <col min="12300" max="12301" width="7.625" style="1" customWidth="1"/>
    <col min="12302" max="12302" width="3.625" style="1" customWidth="1"/>
    <col min="12303" max="12544" width="8.625" style="1"/>
    <col min="12545" max="12545" width="7.375" style="1" customWidth="1"/>
    <col min="12546" max="12546" width="2.25" style="1" customWidth="1"/>
    <col min="12547" max="12547" width="2" style="1" customWidth="1"/>
    <col min="12548" max="12553" width="7.625" style="1" customWidth="1"/>
    <col min="12554" max="12555" width="9.125" style="1" customWidth="1"/>
    <col min="12556" max="12557" width="7.625" style="1" customWidth="1"/>
    <col min="12558" max="12558" width="3.625" style="1" customWidth="1"/>
    <col min="12559" max="12800" width="8.625" style="1"/>
    <col min="12801" max="12801" width="7.375" style="1" customWidth="1"/>
    <col min="12802" max="12802" width="2.25" style="1" customWidth="1"/>
    <col min="12803" max="12803" width="2" style="1" customWidth="1"/>
    <col min="12804" max="12809" width="7.625" style="1" customWidth="1"/>
    <col min="12810" max="12811" width="9.125" style="1" customWidth="1"/>
    <col min="12812" max="12813" width="7.625" style="1" customWidth="1"/>
    <col min="12814" max="12814" width="3.625" style="1" customWidth="1"/>
    <col min="12815" max="13056" width="8.625" style="1"/>
    <col min="13057" max="13057" width="7.375" style="1" customWidth="1"/>
    <col min="13058" max="13058" width="2.25" style="1" customWidth="1"/>
    <col min="13059" max="13059" width="2" style="1" customWidth="1"/>
    <col min="13060" max="13065" width="7.625" style="1" customWidth="1"/>
    <col min="13066" max="13067" width="9.125" style="1" customWidth="1"/>
    <col min="13068" max="13069" width="7.625" style="1" customWidth="1"/>
    <col min="13070" max="13070" width="3.625" style="1" customWidth="1"/>
    <col min="13071" max="13312" width="8.625" style="1"/>
    <col min="13313" max="13313" width="7.375" style="1" customWidth="1"/>
    <col min="13314" max="13314" width="2.25" style="1" customWidth="1"/>
    <col min="13315" max="13315" width="2" style="1" customWidth="1"/>
    <col min="13316" max="13321" width="7.625" style="1" customWidth="1"/>
    <col min="13322" max="13323" width="9.125" style="1" customWidth="1"/>
    <col min="13324" max="13325" width="7.625" style="1" customWidth="1"/>
    <col min="13326" max="13326" width="3.625" style="1" customWidth="1"/>
    <col min="13327" max="13568" width="8.625" style="1"/>
    <col min="13569" max="13569" width="7.375" style="1" customWidth="1"/>
    <col min="13570" max="13570" width="2.25" style="1" customWidth="1"/>
    <col min="13571" max="13571" width="2" style="1" customWidth="1"/>
    <col min="13572" max="13577" width="7.625" style="1" customWidth="1"/>
    <col min="13578" max="13579" width="9.125" style="1" customWidth="1"/>
    <col min="13580" max="13581" width="7.625" style="1" customWidth="1"/>
    <col min="13582" max="13582" width="3.625" style="1" customWidth="1"/>
    <col min="13583" max="13824" width="8.625" style="1"/>
    <col min="13825" max="13825" width="7.375" style="1" customWidth="1"/>
    <col min="13826" max="13826" width="2.25" style="1" customWidth="1"/>
    <col min="13827" max="13827" width="2" style="1" customWidth="1"/>
    <col min="13828" max="13833" width="7.625" style="1" customWidth="1"/>
    <col min="13834" max="13835" width="9.125" style="1" customWidth="1"/>
    <col min="13836" max="13837" width="7.625" style="1" customWidth="1"/>
    <col min="13838" max="13838" width="3.625" style="1" customWidth="1"/>
    <col min="13839" max="14080" width="8.625" style="1"/>
    <col min="14081" max="14081" width="7.375" style="1" customWidth="1"/>
    <col min="14082" max="14082" width="2.25" style="1" customWidth="1"/>
    <col min="14083" max="14083" width="2" style="1" customWidth="1"/>
    <col min="14084" max="14089" width="7.625" style="1" customWidth="1"/>
    <col min="14090" max="14091" width="9.125" style="1" customWidth="1"/>
    <col min="14092" max="14093" width="7.625" style="1" customWidth="1"/>
    <col min="14094" max="14094" width="3.625" style="1" customWidth="1"/>
    <col min="14095" max="14336" width="8.625" style="1"/>
    <col min="14337" max="14337" width="7.375" style="1" customWidth="1"/>
    <col min="14338" max="14338" width="2.25" style="1" customWidth="1"/>
    <col min="14339" max="14339" width="2" style="1" customWidth="1"/>
    <col min="14340" max="14345" width="7.625" style="1" customWidth="1"/>
    <col min="14346" max="14347" width="9.125" style="1" customWidth="1"/>
    <col min="14348" max="14349" width="7.625" style="1" customWidth="1"/>
    <col min="14350" max="14350" width="3.625" style="1" customWidth="1"/>
    <col min="14351" max="14592" width="8.625" style="1"/>
    <col min="14593" max="14593" width="7.375" style="1" customWidth="1"/>
    <col min="14594" max="14594" width="2.25" style="1" customWidth="1"/>
    <col min="14595" max="14595" width="2" style="1" customWidth="1"/>
    <col min="14596" max="14601" width="7.625" style="1" customWidth="1"/>
    <col min="14602" max="14603" width="9.125" style="1" customWidth="1"/>
    <col min="14604" max="14605" width="7.625" style="1" customWidth="1"/>
    <col min="14606" max="14606" width="3.625" style="1" customWidth="1"/>
    <col min="14607" max="14848" width="8.625" style="1"/>
    <col min="14849" max="14849" width="7.375" style="1" customWidth="1"/>
    <col min="14850" max="14850" width="2.25" style="1" customWidth="1"/>
    <col min="14851" max="14851" width="2" style="1" customWidth="1"/>
    <col min="14852" max="14857" width="7.625" style="1" customWidth="1"/>
    <col min="14858" max="14859" width="9.125" style="1" customWidth="1"/>
    <col min="14860" max="14861" width="7.625" style="1" customWidth="1"/>
    <col min="14862" max="14862" width="3.625" style="1" customWidth="1"/>
    <col min="14863" max="15104" width="8.625" style="1"/>
    <col min="15105" max="15105" width="7.375" style="1" customWidth="1"/>
    <col min="15106" max="15106" width="2.25" style="1" customWidth="1"/>
    <col min="15107" max="15107" width="2" style="1" customWidth="1"/>
    <col min="15108" max="15113" width="7.625" style="1" customWidth="1"/>
    <col min="15114" max="15115" width="9.125" style="1" customWidth="1"/>
    <col min="15116" max="15117" width="7.625" style="1" customWidth="1"/>
    <col min="15118" max="15118" width="3.625" style="1" customWidth="1"/>
    <col min="15119" max="15360" width="8.625" style="1"/>
    <col min="15361" max="15361" width="7.375" style="1" customWidth="1"/>
    <col min="15362" max="15362" width="2.25" style="1" customWidth="1"/>
    <col min="15363" max="15363" width="2" style="1" customWidth="1"/>
    <col min="15364" max="15369" width="7.625" style="1" customWidth="1"/>
    <col min="15370" max="15371" width="9.125" style="1" customWidth="1"/>
    <col min="15372" max="15373" width="7.625" style="1" customWidth="1"/>
    <col min="15374" max="15374" width="3.625" style="1" customWidth="1"/>
    <col min="15375" max="15616" width="8.625" style="1"/>
    <col min="15617" max="15617" width="7.375" style="1" customWidth="1"/>
    <col min="15618" max="15618" width="2.25" style="1" customWidth="1"/>
    <col min="15619" max="15619" width="2" style="1" customWidth="1"/>
    <col min="15620" max="15625" width="7.625" style="1" customWidth="1"/>
    <col min="15626" max="15627" width="9.125" style="1" customWidth="1"/>
    <col min="15628" max="15629" width="7.625" style="1" customWidth="1"/>
    <col min="15630" max="15630" width="3.625" style="1" customWidth="1"/>
    <col min="15631" max="15872" width="8.625" style="1"/>
    <col min="15873" max="15873" width="7.375" style="1" customWidth="1"/>
    <col min="15874" max="15874" width="2.25" style="1" customWidth="1"/>
    <col min="15875" max="15875" width="2" style="1" customWidth="1"/>
    <col min="15876" max="15881" width="7.625" style="1" customWidth="1"/>
    <col min="15882" max="15883" width="9.125" style="1" customWidth="1"/>
    <col min="15884" max="15885" width="7.625" style="1" customWidth="1"/>
    <col min="15886" max="15886" width="3.625" style="1" customWidth="1"/>
    <col min="15887" max="16128" width="8.625" style="1"/>
    <col min="16129" max="16129" width="7.375" style="1" customWidth="1"/>
    <col min="16130" max="16130" width="2.25" style="1" customWidth="1"/>
    <col min="16131" max="16131" width="2" style="1" customWidth="1"/>
    <col min="16132" max="16137" width="7.625" style="1" customWidth="1"/>
    <col min="16138" max="16139" width="9.125" style="1" customWidth="1"/>
    <col min="16140" max="16141" width="7.625" style="1" customWidth="1"/>
    <col min="16142" max="16142" width="3.625" style="1" customWidth="1"/>
    <col min="16143" max="16384" width="8.625" style="1"/>
  </cols>
  <sheetData>
    <row r="1" spans="1:14" ht="15.95" customHeight="1">
      <c r="A1" s="787" t="s">
        <v>775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</row>
    <row r="2" spans="1:14" ht="20.100000000000001" customHeight="1">
      <c r="A2" s="832" t="s">
        <v>776</v>
      </c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</row>
    <row r="3" spans="1:14" ht="10.5" customHeight="1">
      <c r="A3" s="832" t="s">
        <v>777</v>
      </c>
      <c r="B3" s="832"/>
      <c r="C3" s="832"/>
      <c r="D3" s="832"/>
      <c r="E3" s="832"/>
      <c r="F3" s="832"/>
      <c r="G3" s="832"/>
      <c r="H3" s="832"/>
      <c r="I3" s="832"/>
      <c r="J3" s="832"/>
      <c r="K3" s="832"/>
      <c r="L3" s="832"/>
      <c r="M3" s="832"/>
      <c r="N3" s="238"/>
    </row>
    <row r="4" spans="1:14" ht="21" customHeight="1">
      <c r="A4" s="833" t="s">
        <v>778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238"/>
    </row>
    <row r="5" spans="1:14" ht="12" customHeight="1">
      <c r="M5" s="332"/>
    </row>
    <row r="6" spans="1:14" ht="12" customHeight="1">
      <c r="A6" s="467" t="s">
        <v>37</v>
      </c>
      <c r="B6" s="467"/>
      <c r="C6" s="468"/>
      <c r="D6" s="472" t="s">
        <v>779</v>
      </c>
      <c r="E6" s="467"/>
      <c r="F6" s="468"/>
      <c r="G6" s="834" t="s">
        <v>780</v>
      </c>
      <c r="H6" s="472" t="s">
        <v>781</v>
      </c>
      <c r="I6" s="468"/>
      <c r="J6" s="469" t="s">
        <v>782</v>
      </c>
      <c r="K6" s="835" t="s">
        <v>783</v>
      </c>
      <c r="L6" s="423" t="s">
        <v>784</v>
      </c>
      <c r="M6" s="836" t="s">
        <v>785</v>
      </c>
    </row>
    <row r="7" spans="1:14" ht="6" customHeight="1">
      <c r="A7" s="557"/>
      <c r="B7" s="557"/>
      <c r="C7" s="558"/>
      <c r="D7" s="602"/>
      <c r="E7" s="473"/>
      <c r="F7" s="474"/>
      <c r="G7" s="837"/>
      <c r="H7" s="602"/>
      <c r="I7" s="474"/>
      <c r="J7" s="430"/>
      <c r="K7" s="838"/>
      <c r="L7" s="838"/>
      <c r="M7" s="839"/>
    </row>
    <row r="8" spans="1:14" ht="6" customHeight="1">
      <c r="A8" s="557"/>
      <c r="B8" s="557"/>
      <c r="C8" s="558"/>
      <c r="D8" s="765" t="s">
        <v>496</v>
      </c>
      <c r="E8" s="765" t="s">
        <v>786</v>
      </c>
      <c r="F8" s="765" t="s">
        <v>787</v>
      </c>
      <c r="G8" s="837"/>
      <c r="H8" s="765" t="s">
        <v>496</v>
      </c>
      <c r="I8" s="765" t="s">
        <v>788</v>
      </c>
      <c r="J8" s="430"/>
      <c r="K8" s="838"/>
      <c r="L8" s="838"/>
      <c r="M8" s="839"/>
    </row>
    <row r="9" spans="1:14" ht="12" customHeight="1">
      <c r="A9" s="473"/>
      <c r="B9" s="473"/>
      <c r="C9" s="474"/>
      <c r="D9" s="430"/>
      <c r="E9" s="430"/>
      <c r="F9" s="430"/>
      <c r="G9" s="475"/>
      <c r="H9" s="430"/>
      <c r="I9" s="430"/>
      <c r="J9" s="475"/>
      <c r="K9" s="430"/>
      <c r="L9" s="430"/>
      <c r="M9" s="840"/>
    </row>
    <row r="10" spans="1:14" ht="12" customHeight="1">
      <c r="C10" s="495"/>
      <c r="D10" s="332" t="s">
        <v>789</v>
      </c>
      <c r="E10" s="332" t="s">
        <v>789</v>
      </c>
      <c r="F10" s="332" t="s">
        <v>789</v>
      </c>
      <c r="G10" s="332" t="s">
        <v>93</v>
      </c>
      <c r="H10" s="332" t="s">
        <v>790</v>
      </c>
      <c r="I10" s="332" t="s">
        <v>790</v>
      </c>
      <c r="J10" s="332" t="s">
        <v>791</v>
      </c>
      <c r="K10" s="332" t="s">
        <v>480</v>
      </c>
      <c r="L10" s="332" t="s">
        <v>792</v>
      </c>
      <c r="M10" s="332" t="s">
        <v>793</v>
      </c>
    </row>
    <row r="11" spans="1:14" ht="12.75" customHeight="1">
      <c r="A11" s="340" t="s">
        <v>55</v>
      </c>
      <c r="B11" s="332" t="s">
        <v>62</v>
      </c>
      <c r="C11" s="493" t="s">
        <v>57</v>
      </c>
      <c r="D11" s="841">
        <v>10.199999999999999</v>
      </c>
      <c r="E11" s="841">
        <v>32.9</v>
      </c>
      <c r="F11" s="841">
        <v>-10.4</v>
      </c>
      <c r="G11" s="738">
        <v>71</v>
      </c>
      <c r="H11" s="842">
        <v>3.4</v>
      </c>
      <c r="I11" s="842">
        <v>16.8</v>
      </c>
      <c r="J11" s="842">
        <v>1154</v>
      </c>
      <c r="K11" s="843">
        <v>1847.8</v>
      </c>
      <c r="L11" s="844">
        <v>476</v>
      </c>
      <c r="M11" s="845">
        <v>3</v>
      </c>
    </row>
    <row r="12" spans="1:14" ht="12.75" customHeight="1">
      <c r="A12" s="340" t="s">
        <v>59</v>
      </c>
      <c r="B12" s="332" t="s">
        <v>63</v>
      </c>
      <c r="C12" s="493" t="s">
        <v>57</v>
      </c>
      <c r="D12" s="841">
        <v>11</v>
      </c>
      <c r="E12" s="841">
        <v>36.299999999999997</v>
      </c>
      <c r="F12" s="841">
        <v>-13.2</v>
      </c>
      <c r="G12" s="738">
        <v>71</v>
      </c>
      <c r="H12" s="842">
        <v>3.3</v>
      </c>
      <c r="I12" s="842">
        <v>16.5</v>
      </c>
      <c r="J12" s="842">
        <v>966</v>
      </c>
      <c r="K12" s="843">
        <v>1889.6</v>
      </c>
      <c r="L12" s="844">
        <v>389</v>
      </c>
      <c r="M12" s="845">
        <v>10</v>
      </c>
    </row>
    <row r="13" spans="1:14" ht="12.75" customHeight="1">
      <c r="A13" s="340" t="s">
        <v>59</v>
      </c>
      <c r="B13" s="332">
        <v>6</v>
      </c>
      <c r="C13" s="493" t="s">
        <v>57</v>
      </c>
      <c r="D13" s="841">
        <v>10.533333333333333</v>
      </c>
      <c r="E13" s="841">
        <v>34.700000000000003</v>
      </c>
      <c r="F13" s="841">
        <v>-10.6</v>
      </c>
      <c r="G13" s="738">
        <v>71.583333333333329</v>
      </c>
      <c r="H13" s="842">
        <v>3.4000000000000004</v>
      </c>
      <c r="I13" s="842">
        <v>14.4</v>
      </c>
      <c r="J13" s="842">
        <v>1120</v>
      </c>
      <c r="K13" s="842">
        <v>1919.5</v>
      </c>
      <c r="L13" s="844">
        <v>459</v>
      </c>
      <c r="M13" s="845">
        <v>2</v>
      </c>
      <c r="N13" s="846"/>
    </row>
    <row r="14" spans="1:14" ht="18.75" customHeight="1">
      <c r="A14" s="340" t="s">
        <v>65</v>
      </c>
      <c r="B14" s="1">
        <v>8</v>
      </c>
      <c r="C14" s="847" t="s">
        <v>68</v>
      </c>
      <c r="D14" s="841">
        <v>24.6</v>
      </c>
      <c r="E14" s="841">
        <v>34.1</v>
      </c>
      <c r="F14" s="841">
        <v>18.2</v>
      </c>
      <c r="G14" s="738">
        <v>81</v>
      </c>
      <c r="H14" s="848">
        <v>3.1</v>
      </c>
      <c r="I14" s="842">
        <v>9.8000000000000007</v>
      </c>
      <c r="J14" s="842">
        <v>102.5</v>
      </c>
      <c r="K14" s="849">
        <v>133.69999999999999</v>
      </c>
      <c r="L14" s="845">
        <v>0</v>
      </c>
      <c r="M14" s="845">
        <v>1</v>
      </c>
    </row>
    <row r="15" spans="1:14" ht="12.75" customHeight="1">
      <c r="A15" s="340" t="s">
        <v>59</v>
      </c>
      <c r="B15" s="1">
        <v>9</v>
      </c>
      <c r="C15" s="493" t="s">
        <v>68</v>
      </c>
      <c r="D15" s="841">
        <v>19.899999999999999</v>
      </c>
      <c r="E15" s="841">
        <v>31.5</v>
      </c>
      <c r="F15" s="841">
        <v>10</v>
      </c>
      <c r="G15" s="738">
        <v>69</v>
      </c>
      <c r="H15" s="848">
        <v>3.1</v>
      </c>
      <c r="I15" s="842">
        <v>12.3</v>
      </c>
      <c r="J15" s="842">
        <v>74.5</v>
      </c>
      <c r="K15" s="842">
        <v>212.3</v>
      </c>
      <c r="L15" s="845">
        <v>0</v>
      </c>
      <c r="M15" s="845">
        <v>0</v>
      </c>
    </row>
    <row r="16" spans="1:14" ht="12.75" customHeight="1">
      <c r="A16" s="340" t="s">
        <v>59</v>
      </c>
      <c r="B16" s="1">
        <v>10</v>
      </c>
      <c r="C16" s="493" t="s">
        <v>68</v>
      </c>
      <c r="D16" s="841">
        <v>13.8</v>
      </c>
      <c r="E16" s="841">
        <v>26.3</v>
      </c>
      <c r="F16" s="841">
        <v>2.8</v>
      </c>
      <c r="G16" s="738">
        <v>72</v>
      </c>
      <c r="H16" s="848">
        <v>3.2</v>
      </c>
      <c r="I16" s="842">
        <v>13.1</v>
      </c>
      <c r="J16" s="842">
        <v>160</v>
      </c>
      <c r="K16" s="842">
        <v>178.4</v>
      </c>
      <c r="L16" s="845">
        <v>0</v>
      </c>
      <c r="M16" s="845">
        <v>0</v>
      </c>
    </row>
    <row r="17" spans="1:13" ht="12.75" customHeight="1">
      <c r="A17" s="340" t="s">
        <v>59</v>
      </c>
      <c r="B17" s="1">
        <v>11</v>
      </c>
      <c r="C17" s="493" t="s">
        <v>68</v>
      </c>
      <c r="D17" s="841">
        <v>6</v>
      </c>
      <c r="E17" s="841">
        <v>15.7</v>
      </c>
      <c r="F17" s="841">
        <v>-3</v>
      </c>
      <c r="G17" s="738">
        <v>72</v>
      </c>
      <c r="H17" s="848">
        <v>3.3</v>
      </c>
      <c r="I17" s="842">
        <v>12</v>
      </c>
      <c r="J17" s="842">
        <v>134</v>
      </c>
      <c r="K17" s="842">
        <v>98.7</v>
      </c>
      <c r="L17" s="845">
        <v>35</v>
      </c>
      <c r="M17" s="845">
        <v>0</v>
      </c>
    </row>
    <row r="18" spans="1:13" ht="12.75" customHeight="1">
      <c r="A18" s="340" t="s">
        <v>59</v>
      </c>
      <c r="B18" s="1">
        <v>12</v>
      </c>
      <c r="C18" s="493" t="s">
        <v>68</v>
      </c>
      <c r="D18" s="841">
        <v>-1.9</v>
      </c>
      <c r="E18" s="841">
        <v>8.3000000000000007</v>
      </c>
      <c r="F18" s="841">
        <v>-8.4</v>
      </c>
      <c r="G18" s="738">
        <v>69</v>
      </c>
      <c r="H18" s="848">
        <v>3.1</v>
      </c>
      <c r="I18" s="842">
        <v>10.3</v>
      </c>
      <c r="J18" s="842">
        <v>54.5</v>
      </c>
      <c r="K18" s="850">
        <v>91.3</v>
      </c>
      <c r="L18" s="845">
        <v>82</v>
      </c>
      <c r="M18" s="845">
        <v>0</v>
      </c>
    </row>
    <row r="19" spans="1:13" ht="12.75" customHeight="1">
      <c r="A19" s="340" t="s">
        <v>67</v>
      </c>
      <c r="B19" s="1">
        <v>1</v>
      </c>
      <c r="C19" s="493" t="s">
        <v>68</v>
      </c>
      <c r="D19" s="841">
        <v>-1.2</v>
      </c>
      <c r="E19" s="841">
        <v>5.4</v>
      </c>
      <c r="F19" s="841">
        <v>-8.5</v>
      </c>
      <c r="G19" s="738">
        <v>72</v>
      </c>
      <c r="H19" s="848">
        <v>2.7</v>
      </c>
      <c r="I19" s="842">
        <v>10.8</v>
      </c>
      <c r="J19" s="842">
        <v>68.5</v>
      </c>
      <c r="K19" s="841">
        <v>122</v>
      </c>
      <c r="L19" s="845">
        <v>80</v>
      </c>
      <c r="M19" s="845">
        <v>0</v>
      </c>
    </row>
    <row r="20" spans="1:13" ht="12.75" customHeight="1">
      <c r="A20" s="340" t="s">
        <v>59</v>
      </c>
      <c r="B20" s="1">
        <v>2</v>
      </c>
      <c r="C20" s="493" t="s">
        <v>68</v>
      </c>
      <c r="D20" s="841">
        <v>-0.9</v>
      </c>
      <c r="E20" s="841">
        <v>10.9</v>
      </c>
      <c r="F20" s="841">
        <v>-8.1999999999999993</v>
      </c>
      <c r="G20" s="738">
        <v>72</v>
      </c>
      <c r="H20" s="848">
        <v>3.3</v>
      </c>
      <c r="I20" s="842">
        <v>10.9</v>
      </c>
      <c r="J20" s="842">
        <v>118</v>
      </c>
      <c r="K20" s="841">
        <v>120</v>
      </c>
      <c r="L20" s="845">
        <v>126</v>
      </c>
      <c r="M20" s="845">
        <v>0</v>
      </c>
    </row>
    <row r="21" spans="1:13" ht="12.75" customHeight="1">
      <c r="A21" s="340" t="s">
        <v>59</v>
      </c>
      <c r="B21" s="1">
        <v>3</v>
      </c>
      <c r="C21" s="493" t="s">
        <v>68</v>
      </c>
      <c r="D21" s="841">
        <v>2</v>
      </c>
      <c r="E21" s="841">
        <v>11.6</v>
      </c>
      <c r="F21" s="841">
        <v>-6.4</v>
      </c>
      <c r="G21" s="738">
        <v>70</v>
      </c>
      <c r="H21" s="848">
        <v>3.7</v>
      </c>
      <c r="I21" s="842">
        <v>12</v>
      </c>
      <c r="J21" s="842">
        <v>94.5</v>
      </c>
      <c r="K21" s="841">
        <v>125.1</v>
      </c>
      <c r="L21" s="845">
        <v>75</v>
      </c>
      <c r="M21" s="845">
        <v>0</v>
      </c>
    </row>
    <row r="22" spans="1:13" ht="12.75" customHeight="1">
      <c r="A22" s="340" t="s">
        <v>59</v>
      </c>
      <c r="B22" s="1">
        <v>4</v>
      </c>
      <c r="C22" s="493" t="s">
        <v>68</v>
      </c>
      <c r="D22" s="841">
        <v>8.5</v>
      </c>
      <c r="E22" s="841">
        <v>21.1</v>
      </c>
      <c r="F22" s="841">
        <v>-0.6</v>
      </c>
      <c r="G22" s="738">
        <v>72</v>
      </c>
      <c r="H22" s="848">
        <v>3.7</v>
      </c>
      <c r="I22" s="842">
        <v>13.6</v>
      </c>
      <c r="J22" s="842">
        <v>110</v>
      </c>
      <c r="K22" s="841">
        <v>134.80000000000001</v>
      </c>
      <c r="L22" s="845">
        <v>0</v>
      </c>
      <c r="M22" s="845">
        <v>0</v>
      </c>
    </row>
    <row r="23" spans="1:13" ht="12.75" customHeight="1">
      <c r="A23" s="340" t="s">
        <v>59</v>
      </c>
      <c r="B23" s="1">
        <v>5</v>
      </c>
      <c r="C23" s="493" t="s">
        <v>68</v>
      </c>
      <c r="D23" s="841">
        <v>14.9</v>
      </c>
      <c r="E23" s="841">
        <v>27.1</v>
      </c>
      <c r="F23" s="841">
        <v>3.1</v>
      </c>
      <c r="G23" s="738">
        <v>65</v>
      </c>
      <c r="H23" s="848">
        <v>3.7</v>
      </c>
      <c r="I23" s="842">
        <v>13.8</v>
      </c>
      <c r="J23" s="842">
        <v>45</v>
      </c>
      <c r="K23" s="841">
        <v>222.3</v>
      </c>
      <c r="L23" s="845">
        <v>0</v>
      </c>
      <c r="M23" s="845">
        <v>2</v>
      </c>
    </row>
    <row r="24" spans="1:13" ht="12.75" customHeight="1">
      <c r="A24" s="340" t="s">
        <v>59</v>
      </c>
      <c r="B24" s="1">
        <v>6</v>
      </c>
      <c r="C24" s="493" t="s">
        <v>68</v>
      </c>
      <c r="D24" s="841">
        <v>20.6</v>
      </c>
      <c r="E24" s="841">
        <v>33.1</v>
      </c>
      <c r="F24" s="841">
        <v>11.8</v>
      </c>
      <c r="G24" s="738">
        <v>72</v>
      </c>
      <c r="H24" s="848">
        <v>3.2</v>
      </c>
      <c r="I24" s="842">
        <v>11.2</v>
      </c>
      <c r="J24" s="842">
        <v>27.5</v>
      </c>
      <c r="K24" s="841">
        <v>209.2</v>
      </c>
      <c r="L24" s="845">
        <v>0</v>
      </c>
      <c r="M24" s="845">
        <v>1</v>
      </c>
    </row>
    <row r="25" spans="1:13" ht="12.75" customHeight="1">
      <c r="A25" s="340" t="s">
        <v>59</v>
      </c>
      <c r="B25" s="1">
        <v>7</v>
      </c>
      <c r="C25" s="493" t="s">
        <v>68</v>
      </c>
      <c r="D25" s="841">
        <v>25.8</v>
      </c>
      <c r="E25" s="841">
        <v>35.700000000000003</v>
      </c>
      <c r="F25" s="841">
        <v>16</v>
      </c>
      <c r="G25" s="738">
        <v>74</v>
      </c>
      <c r="H25" s="848">
        <v>3.2</v>
      </c>
      <c r="I25" s="842">
        <v>10.4</v>
      </c>
      <c r="J25" s="842">
        <v>63</v>
      </c>
      <c r="K25" s="842">
        <v>212</v>
      </c>
      <c r="L25" s="851">
        <v>0</v>
      </c>
      <c r="M25" s="845">
        <v>1</v>
      </c>
    </row>
    <row r="26" spans="1:13" s="31" customFormat="1" ht="18.75" customHeight="1">
      <c r="A26" s="342" t="s">
        <v>59</v>
      </c>
      <c r="B26" s="31">
        <v>8</v>
      </c>
      <c r="C26" s="734" t="s">
        <v>68</v>
      </c>
      <c r="D26" s="852">
        <v>24.7</v>
      </c>
      <c r="E26" s="852">
        <v>33.4</v>
      </c>
      <c r="F26" s="852">
        <v>18.7</v>
      </c>
      <c r="G26" s="853">
        <v>77</v>
      </c>
      <c r="H26" s="854">
        <v>3.3</v>
      </c>
      <c r="I26" s="854">
        <v>11</v>
      </c>
      <c r="J26" s="855">
        <v>118.5</v>
      </c>
      <c r="K26" s="855">
        <v>173.8</v>
      </c>
      <c r="L26" s="856">
        <v>0</v>
      </c>
      <c r="M26" s="857">
        <v>0</v>
      </c>
    </row>
    <row r="27" spans="1:13" ht="18.75" customHeight="1">
      <c r="A27" s="332" t="s">
        <v>621</v>
      </c>
      <c r="B27" s="332">
        <v>1</v>
      </c>
      <c r="C27" s="493" t="s">
        <v>794</v>
      </c>
      <c r="D27" s="841">
        <v>26.6</v>
      </c>
      <c r="E27" s="841">
        <v>30.7</v>
      </c>
      <c r="F27" s="841">
        <v>23.8</v>
      </c>
      <c r="G27" s="858">
        <v>69</v>
      </c>
      <c r="H27" s="859">
        <v>5.0999999999999996</v>
      </c>
      <c r="I27" s="859">
        <v>8.1999999999999993</v>
      </c>
      <c r="J27" s="860">
        <v>0</v>
      </c>
      <c r="K27" s="861">
        <v>13.1</v>
      </c>
      <c r="L27" s="862">
        <v>0</v>
      </c>
      <c r="M27" s="845">
        <v>0</v>
      </c>
    </row>
    <row r="28" spans="1:13" ht="12" customHeight="1">
      <c r="B28" s="1">
        <v>2</v>
      </c>
      <c r="C28" s="493" t="s">
        <v>794</v>
      </c>
      <c r="D28" s="841">
        <v>27.2</v>
      </c>
      <c r="E28" s="841">
        <v>31.8</v>
      </c>
      <c r="F28" s="841">
        <v>24</v>
      </c>
      <c r="G28" s="858">
        <v>78</v>
      </c>
      <c r="H28" s="859">
        <v>3.6</v>
      </c>
      <c r="I28" s="863">
        <v>8.4</v>
      </c>
      <c r="J28" s="864">
        <v>0</v>
      </c>
      <c r="K28" s="861">
        <v>7.2</v>
      </c>
      <c r="L28" s="862">
        <v>0</v>
      </c>
      <c r="M28" s="845">
        <v>0</v>
      </c>
    </row>
    <row r="29" spans="1:13" ht="12" customHeight="1">
      <c r="B29" s="1">
        <v>3</v>
      </c>
      <c r="C29" s="493" t="s">
        <v>794</v>
      </c>
      <c r="D29" s="841">
        <v>27.2</v>
      </c>
      <c r="E29" s="841">
        <v>31.2</v>
      </c>
      <c r="F29" s="841">
        <v>24.7</v>
      </c>
      <c r="G29" s="858">
        <v>76</v>
      </c>
      <c r="H29" s="859">
        <v>2.6</v>
      </c>
      <c r="I29" s="859">
        <v>6</v>
      </c>
      <c r="J29" s="865">
        <v>0</v>
      </c>
      <c r="K29" s="866">
        <v>10.7</v>
      </c>
      <c r="L29" s="862">
        <v>0</v>
      </c>
      <c r="M29" s="845">
        <v>0</v>
      </c>
    </row>
    <row r="30" spans="1:13" ht="12" customHeight="1">
      <c r="B30" s="1">
        <v>4</v>
      </c>
      <c r="C30" s="493" t="s">
        <v>794</v>
      </c>
      <c r="D30" s="841">
        <v>26.7</v>
      </c>
      <c r="E30" s="841">
        <v>30</v>
      </c>
      <c r="F30" s="841">
        <v>23.8</v>
      </c>
      <c r="G30" s="858">
        <v>78</v>
      </c>
      <c r="H30" s="859">
        <v>4.7</v>
      </c>
      <c r="I30" s="863">
        <v>9.1999999999999993</v>
      </c>
      <c r="J30" s="864">
        <v>0</v>
      </c>
      <c r="K30" s="866">
        <v>5.5</v>
      </c>
      <c r="L30" s="862">
        <v>0</v>
      </c>
      <c r="M30" s="845">
        <v>0</v>
      </c>
    </row>
    <row r="31" spans="1:13" ht="12" customHeight="1">
      <c r="B31" s="1">
        <v>5</v>
      </c>
      <c r="C31" s="493" t="s">
        <v>794</v>
      </c>
      <c r="D31" s="841">
        <v>26.1</v>
      </c>
      <c r="E31" s="841">
        <v>29</v>
      </c>
      <c r="F31" s="841">
        <v>24.3</v>
      </c>
      <c r="G31" s="858">
        <v>81</v>
      </c>
      <c r="H31" s="859">
        <v>3.2</v>
      </c>
      <c r="I31" s="859">
        <v>6.1</v>
      </c>
      <c r="J31" s="867">
        <v>3.5</v>
      </c>
      <c r="K31" s="866">
        <v>2.1</v>
      </c>
      <c r="L31" s="862">
        <v>0</v>
      </c>
      <c r="M31" s="845">
        <v>0</v>
      </c>
    </row>
    <row r="32" spans="1:13" ht="12" customHeight="1">
      <c r="B32" s="1">
        <v>6</v>
      </c>
      <c r="C32" s="493" t="s">
        <v>794</v>
      </c>
      <c r="D32" s="841">
        <v>25.3</v>
      </c>
      <c r="E32" s="841">
        <v>30.2</v>
      </c>
      <c r="F32" s="841">
        <v>22.3</v>
      </c>
      <c r="G32" s="858">
        <v>75</v>
      </c>
      <c r="H32" s="859">
        <v>2.2000000000000002</v>
      </c>
      <c r="I32" s="863">
        <v>4.7</v>
      </c>
      <c r="J32" s="867">
        <v>1.5</v>
      </c>
      <c r="K32" s="861">
        <v>2.2999999999999998</v>
      </c>
      <c r="L32" s="862">
        <v>0</v>
      </c>
      <c r="M32" s="845">
        <v>0</v>
      </c>
    </row>
    <row r="33" spans="2:14" ht="12" customHeight="1">
      <c r="B33" s="1">
        <v>7</v>
      </c>
      <c r="C33" s="493" t="s">
        <v>794</v>
      </c>
      <c r="D33" s="841">
        <v>23.8</v>
      </c>
      <c r="E33" s="841">
        <v>26.5</v>
      </c>
      <c r="F33" s="841">
        <v>21.6</v>
      </c>
      <c r="G33" s="858">
        <v>89</v>
      </c>
      <c r="H33" s="859">
        <v>2.4</v>
      </c>
      <c r="I33" s="859">
        <v>5.5</v>
      </c>
      <c r="J33" s="867">
        <v>32</v>
      </c>
      <c r="K33" s="861">
        <v>0.5</v>
      </c>
      <c r="L33" s="862">
        <v>0</v>
      </c>
      <c r="M33" s="845">
        <v>0</v>
      </c>
    </row>
    <row r="34" spans="2:14" ht="12" customHeight="1">
      <c r="B34" s="1">
        <v>8</v>
      </c>
      <c r="C34" s="493" t="s">
        <v>794</v>
      </c>
      <c r="D34" s="841">
        <v>22.7</v>
      </c>
      <c r="E34" s="841">
        <v>26.6</v>
      </c>
      <c r="F34" s="841">
        <v>20.9</v>
      </c>
      <c r="G34" s="858">
        <v>85</v>
      </c>
      <c r="H34" s="863">
        <v>3.3</v>
      </c>
      <c r="I34" s="863">
        <v>7.1</v>
      </c>
      <c r="J34" s="867">
        <v>5</v>
      </c>
      <c r="K34" s="866">
        <v>1.2</v>
      </c>
      <c r="L34" s="862">
        <v>0</v>
      </c>
      <c r="M34" s="845">
        <v>0</v>
      </c>
    </row>
    <row r="35" spans="2:14" ht="12" customHeight="1">
      <c r="B35" s="1">
        <v>9</v>
      </c>
      <c r="C35" s="493" t="s">
        <v>794</v>
      </c>
      <c r="D35" s="841">
        <v>23.3</v>
      </c>
      <c r="E35" s="841">
        <v>27.2</v>
      </c>
      <c r="F35" s="841">
        <v>20.100000000000001</v>
      </c>
      <c r="G35" s="868">
        <v>77</v>
      </c>
      <c r="H35" s="859">
        <v>2.6</v>
      </c>
      <c r="I35" s="859">
        <v>5.3</v>
      </c>
      <c r="J35" s="867">
        <v>0</v>
      </c>
      <c r="K35" s="864">
        <v>6</v>
      </c>
      <c r="L35" s="862">
        <v>0</v>
      </c>
      <c r="M35" s="845">
        <v>0</v>
      </c>
    </row>
    <row r="36" spans="2:14" ht="12" customHeight="1">
      <c r="B36" s="1">
        <v>10</v>
      </c>
      <c r="C36" s="493" t="s">
        <v>794</v>
      </c>
      <c r="D36" s="841">
        <v>24.7</v>
      </c>
      <c r="E36" s="841">
        <v>28</v>
      </c>
      <c r="F36" s="841">
        <v>21.1</v>
      </c>
      <c r="G36" s="868">
        <v>78</v>
      </c>
      <c r="H36" s="859">
        <v>3.5</v>
      </c>
      <c r="I36" s="859">
        <v>6.9</v>
      </c>
      <c r="J36" s="867">
        <v>0</v>
      </c>
      <c r="K36" s="864">
        <v>4.7</v>
      </c>
      <c r="L36" s="862">
        <v>0</v>
      </c>
      <c r="M36" s="845">
        <v>0</v>
      </c>
    </row>
    <row r="37" spans="2:14" ht="12" customHeight="1">
      <c r="B37" s="1">
        <v>11</v>
      </c>
      <c r="C37" s="493" t="s">
        <v>794</v>
      </c>
      <c r="D37" s="841">
        <v>25.5</v>
      </c>
      <c r="E37" s="841">
        <v>31.5</v>
      </c>
      <c r="F37" s="841">
        <v>20.7</v>
      </c>
      <c r="G37" s="858">
        <v>75</v>
      </c>
      <c r="H37" s="859">
        <v>2.1</v>
      </c>
      <c r="I37" s="859">
        <v>6.5</v>
      </c>
      <c r="J37" s="867">
        <v>0</v>
      </c>
      <c r="K37" s="861">
        <v>9.3000000000000007</v>
      </c>
      <c r="L37" s="862">
        <v>0</v>
      </c>
      <c r="M37" s="845">
        <v>0</v>
      </c>
    </row>
    <row r="38" spans="2:14" ht="12" customHeight="1">
      <c r="B38" s="1">
        <v>12</v>
      </c>
      <c r="C38" s="493" t="s">
        <v>794</v>
      </c>
      <c r="D38" s="841">
        <v>25.5</v>
      </c>
      <c r="E38" s="841">
        <v>29.7</v>
      </c>
      <c r="F38" s="841">
        <v>22.3</v>
      </c>
      <c r="G38" s="868">
        <v>75</v>
      </c>
      <c r="H38" s="859">
        <v>3</v>
      </c>
      <c r="I38" s="859">
        <v>7.8</v>
      </c>
      <c r="J38" s="869">
        <v>0</v>
      </c>
      <c r="K38" s="864">
        <v>8.6</v>
      </c>
      <c r="L38" s="862">
        <v>0</v>
      </c>
      <c r="M38" s="845">
        <v>0</v>
      </c>
    </row>
    <row r="39" spans="2:14" ht="12" customHeight="1">
      <c r="B39" s="1">
        <v>13</v>
      </c>
      <c r="C39" s="493" t="s">
        <v>794</v>
      </c>
      <c r="D39" s="841">
        <v>25.2</v>
      </c>
      <c r="E39" s="870">
        <v>29.2</v>
      </c>
      <c r="F39" s="841">
        <v>20.8</v>
      </c>
      <c r="G39" s="868">
        <v>69</v>
      </c>
      <c r="H39" s="859">
        <v>2.6</v>
      </c>
      <c r="I39" s="859">
        <v>7.1</v>
      </c>
      <c r="J39" s="871">
        <v>0</v>
      </c>
      <c r="K39" s="861">
        <v>12.6</v>
      </c>
      <c r="L39" s="862">
        <v>0</v>
      </c>
      <c r="M39" s="845">
        <v>0</v>
      </c>
    </row>
    <row r="40" spans="2:14" ht="12" customHeight="1">
      <c r="B40" s="1">
        <v>14</v>
      </c>
      <c r="C40" s="493" t="s">
        <v>794</v>
      </c>
      <c r="D40" s="841">
        <v>25</v>
      </c>
      <c r="E40" s="841">
        <v>28.9</v>
      </c>
      <c r="F40" s="841">
        <v>21.2</v>
      </c>
      <c r="G40" s="858">
        <v>70</v>
      </c>
      <c r="H40" s="859">
        <v>4.5</v>
      </c>
      <c r="I40" s="859">
        <v>8.4</v>
      </c>
      <c r="J40" s="866">
        <v>0</v>
      </c>
      <c r="K40" s="861">
        <v>3.4</v>
      </c>
      <c r="L40" s="862">
        <v>0</v>
      </c>
      <c r="M40" s="845">
        <v>0</v>
      </c>
    </row>
    <row r="41" spans="2:14" ht="12" customHeight="1">
      <c r="B41" s="1">
        <v>15</v>
      </c>
      <c r="C41" s="493" t="s">
        <v>794</v>
      </c>
      <c r="D41" s="841">
        <v>26.2</v>
      </c>
      <c r="E41" s="841">
        <v>30.1</v>
      </c>
      <c r="F41" s="841">
        <v>21.9</v>
      </c>
      <c r="G41" s="868">
        <v>67</v>
      </c>
      <c r="H41" s="859">
        <v>4.5</v>
      </c>
      <c r="I41" s="859">
        <v>11</v>
      </c>
      <c r="J41" s="864">
        <v>0</v>
      </c>
      <c r="K41" s="861">
        <v>10.8</v>
      </c>
      <c r="L41" s="862">
        <v>0</v>
      </c>
      <c r="M41" s="845">
        <v>0</v>
      </c>
    </row>
    <row r="42" spans="2:14" ht="12" customHeight="1">
      <c r="B42" s="1">
        <v>16</v>
      </c>
      <c r="C42" s="493" t="s">
        <v>794</v>
      </c>
      <c r="D42" s="841">
        <v>27.1</v>
      </c>
      <c r="E42" s="841">
        <v>33.4</v>
      </c>
      <c r="F42" s="841">
        <v>19.8</v>
      </c>
      <c r="G42" s="868">
        <v>54</v>
      </c>
      <c r="H42" s="859">
        <v>2.4</v>
      </c>
      <c r="I42" s="859">
        <v>7.3</v>
      </c>
      <c r="J42" s="860">
        <v>0</v>
      </c>
      <c r="K42" s="861">
        <v>9.8000000000000007</v>
      </c>
      <c r="L42" s="862">
        <v>0</v>
      </c>
      <c r="M42" s="845">
        <v>0</v>
      </c>
    </row>
    <row r="43" spans="2:14" ht="12" customHeight="1">
      <c r="B43" s="1">
        <v>17</v>
      </c>
      <c r="C43" s="493" t="s">
        <v>794</v>
      </c>
      <c r="D43" s="841">
        <v>24.2</v>
      </c>
      <c r="E43" s="841">
        <v>27.3</v>
      </c>
      <c r="F43" s="841">
        <v>20.9</v>
      </c>
      <c r="G43" s="858">
        <v>78</v>
      </c>
      <c r="H43" s="859">
        <v>3.2</v>
      </c>
      <c r="I43" s="859">
        <v>6.4</v>
      </c>
      <c r="J43" s="864">
        <v>9</v>
      </c>
      <c r="K43" s="861">
        <v>0</v>
      </c>
      <c r="L43" s="862">
        <v>0</v>
      </c>
      <c r="M43" s="845">
        <v>0</v>
      </c>
    </row>
    <row r="44" spans="2:14" ht="12" customHeight="1">
      <c r="B44" s="1">
        <v>18</v>
      </c>
      <c r="C44" s="493" t="s">
        <v>794</v>
      </c>
      <c r="D44" s="841">
        <v>24.7</v>
      </c>
      <c r="E44" s="841">
        <v>29.3</v>
      </c>
      <c r="F44" s="841">
        <v>19.7</v>
      </c>
      <c r="G44" s="858">
        <v>66</v>
      </c>
      <c r="H44" s="859">
        <v>2.2000000000000002</v>
      </c>
      <c r="I44" s="859">
        <v>5.3</v>
      </c>
      <c r="J44" s="860">
        <v>0</v>
      </c>
      <c r="K44" s="861">
        <v>10</v>
      </c>
      <c r="L44" s="862">
        <v>0</v>
      </c>
      <c r="M44" s="845">
        <v>0</v>
      </c>
    </row>
    <row r="45" spans="2:14" ht="12" customHeight="1">
      <c r="B45" s="1">
        <v>19</v>
      </c>
      <c r="C45" s="493" t="s">
        <v>794</v>
      </c>
      <c r="D45" s="841">
        <v>23.8</v>
      </c>
      <c r="E45" s="841">
        <v>29.2</v>
      </c>
      <c r="F45" s="841">
        <v>18.7</v>
      </c>
      <c r="G45" s="872">
        <v>81</v>
      </c>
      <c r="H45" s="859">
        <v>2.8</v>
      </c>
      <c r="I45" s="863">
        <v>7.7</v>
      </c>
      <c r="J45" s="864">
        <v>12.5</v>
      </c>
      <c r="K45" s="861">
        <v>3.8</v>
      </c>
      <c r="L45" s="871">
        <v>0</v>
      </c>
      <c r="M45" s="845">
        <v>0</v>
      </c>
      <c r="N45" s="845"/>
    </row>
    <row r="46" spans="2:14" ht="12" customHeight="1">
      <c r="B46" s="1">
        <v>20</v>
      </c>
      <c r="C46" s="493" t="s">
        <v>794</v>
      </c>
      <c r="D46" s="841">
        <v>26.4</v>
      </c>
      <c r="E46" s="841">
        <v>33.1</v>
      </c>
      <c r="F46" s="841">
        <v>21.7</v>
      </c>
      <c r="G46" s="858">
        <v>77</v>
      </c>
      <c r="H46" s="859">
        <v>2.2999999999999998</v>
      </c>
      <c r="I46" s="859">
        <v>5.2</v>
      </c>
      <c r="J46" s="864">
        <v>6</v>
      </c>
      <c r="K46" s="861">
        <v>4.9000000000000004</v>
      </c>
      <c r="L46" s="871">
        <v>0</v>
      </c>
      <c r="M46" s="845">
        <v>0</v>
      </c>
      <c r="N46" s="845"/>
    </row>
    <row r="47" spans="2:14" ht="12" customHeight="1">
      <c r="B47" s="1">
        <v>21</v>
      </c>
      <c r="C47" s="493" t="s">
        <v>794</v>
      </c>
      <c r="D47" s="841">
        <v>23.7</v>
      </c>
      <c r="E47" s="841">
        <v>27.3</v>
      </c>
      <c r="F47" s="841">
        <v>19.2</v>
      </c>
      <c r="G47" s="858">
        <v>79</v>
      </c>
      <c r="H47" s="859">
        <v>3.6</v>
      </c>
      <c r="I47" s="859">
        <v>8.8000000000000007</v>
      </c>
      <c r="J47" s="867">
        <v>12.5</v>
      </c>
      <c r="K47" s="861">
        <v>8.4</v>
      </c>
      <c r="L47" s="871">
        <v>0</v>
      </c>
      <c r="M47" s="845">
        <v>0</v>
      </c>
      <c r="N47" s="845"/>
    </row>
    <row r="48" spans="2:14" ht="12" customHeight="1">
      <c r="B48" s="1">
        <v>22</v>
      </c>
      <c r="C48" s="493" t="s">
        <v>794</v>
      </c>
      <c r="D48" s="841">
        <v>23.2</v>
      </c>
      <c r="E48" s="841">
        <v>27.3</v>
      </c>
      <c r="F48" s="841">
        <v>19.899999999999999</v>
      </c>
      <c r="G48" s="858">
        <v>75</v>
      </c>
      <c r="H48" s="859">
        <v>3</v>
      </c>
      <c r="I48" s="859">
        <v>8.1999999999999993</v>
      </c>
      <c r="J48" s="867">
        <v>5</v>
      </c>
      <c r="K48" s="861">
        <v>3.5</v>
      </c>
      <c r="L48" s="871">
        <v>0</v>
      </c>
      <c r="M48" s="845">
        <v>0</v>
      </c>
      <c r="N48" s="845"/>
    </row>
    <row r="49" spans="1:14" ht="12" customHeight="1">
      <c r="B49" s="1">
        <v>23</v>
      </c>
      <c r="C49" s="493" t="s">
        <v>794</v>
      </c>
      <c r="D49" s="841">
        <v>24.4</v>
      </c>
      <c r="E49" s="841">
        <v>30.1</v>
      </c>
      <c r="F49" s="841">
        <v>21.1</v>
      </c>
      <c r="G49" s="858">
        <v>81</v>
      </c>
      <c r="H49" s="859">
        <v>4.0999999999999996</v>
      </c>
      <c r="I49" s="859">
        <v>8.8000000000000007</v>
      </c>
      <c r="J49" s="867">
        <v>0.5</v>
      </c>
      <c r="K49" s="861">
        <v>5.2</v>
      </c>
      <c r="L49" s="871">
        <v>0</v>
      </c>
      <c r="M49" s="845">
        <v>0</v>
      </c>
      <c r="N49" s="845"/>
    </row>
    <row r="50" spans="1:14" ht="12" customHeight="1">
      <c r="B50" s="1">
        <v>24</v>
      </c>
      <c r="C50" s="493" t="s">
        <v>794</v>
      </c>
      <c r="D50" s="841">
        <v>25</v>
      </c>
      <c r="E50" s="841">
        <v>28.9</v>
      </c>
      <c r="F50" s="841">
        <v>20.399999999999999</v>
      </c>
      <c r="G50" s="858">
        <v>72</v>
      </c>
      <c r="H50" s="859">
        <v>2.9</v>
      </c>
      <c r="I50" s="859">
        <v>7.4</v>
      </c>
      <c r="J50" s="873">
        <v>0</v>
      </c>
      <c r="K50" s="861">
        <v>12.1</v>
      </c>
      <c r="L50" s="871">
        <v>0</v>
      </c>
      <c r="M50" s="845">
        <v>0</v>
      </c>
      <c r="N50" s="845"/>
    </row>
    <row r="51" spans="1:14" ht="12" customHeight="1">
      <c r="B51" s="1">
        <v>25</v>
      </c>
      <c r="C51" s="493" t="s">
        <v>794</v>
      </c>
      <c r="D51" s="841">
        <v>24.9</v>
      </c>
      <c r="E51" s="841">
        <v>28.2</v>
      </c>
      <c r="F51" s="841">
        <v>23</v>
      </c>
      <c r="G51" s="858">
        <v>77</v>
      </c>
      <c r="H51" s="863">
        <v>4.2</v>
      </c>
      <c r="I51" s="863">
        <v>7.2</v>
      </c>
      <c r="J51" s="867">
        <v>0</v>
      </c>
      <c r="K51" s="874">
        <v>0.7</v>
      </c>
      <c r="L51" s="871">
        <v>0</v>
      </c>
      <c r="M51" s="845">
        <v>0</v>
      </c>
      <c r="N51" s="845"/>
    </row>
    <row r="52" spans="1:14" ht="12" customHeight="1">
      <c r="B52" s="1">
        <v>26</v>
      </c>
      <c r="C52" s="493" t="s">
        <v>794</v>
      </c>
      <c r="D52" s="841">
        <v>25.2</v>
      </c>
      <c r="E52" s="841">
        <v>29.1</v>
      </c>
      <c r="F52" s="841">
        <v>22.8</v>
      </c>
      <c r="G52" s="858">
        <v>86</v>
      </c>
      <c r="H52" s="859">
        <v>5.9</v>
      </c>
      <c r="I52" s="859">
        <v>10.8</v>
      </c>
      <c r="J52" s="864">
        <v>2.5</v>
      </c>
      <c r="K52" s="861">
        <v>4.5999999999999996</v>
      </c>
      <c r="L52" s="871">
        <v>0</v>
      </c>
      <c r="M52" s="845">
        <v>0</v>
      </c>
      <c r="N52" s="845"/>
    </row>
    <row r="53" spans="1:14" ht="12" customHeight="1">
      <c r="B53" s="1">
        <v>27</v>
      </c>
      <c r="C53" s="493" t="s">
        <v>794</v>
      </c>
      <c r="D53" s="841">
        <v>24.4</v>
      </c>
      <c r="E53" s="841">
        <v>30.1</v>
      </c>
      <c r="F53" s="841">
        <v>20.399999999999999</v>
      </c>
      <c r="G53" s="868">
        <v>79</v>
      </c>
      <c r="H53" s="859">
        <v>4.7</v>
      </c>
      <c r="I53" s="859">
        <v>10.7</v>
      </c>
      <c r="J53" s="861">
        <v>16.5</v>
      </c>
      <c r="K53" s="861">
        <v>5</v>
      </c>
      <c r="L53" s="871">
        <v>0</v>
      </c>
      <c r="M53" s="845">
        <v>0</v>
      </c>
      <c r="N53" s="845"/>
    </row>
    <row r="54" spans="1:14">
      <c r="B54" s="1">
        <v>28</v>
      </c>
      <c r="C54" s="493" t="s">
        <v>794</v>
      </c>
      <c r="D54" s="841">
        <v>21.7</v>
      </c>
      <c r="E54" s="841">
        <v>25.1</v>
      </c>
      <c r="F54" s="841">
        <v>19.100000000000001</v>
      </c>
      <c r="G54" s="868">
        <v>75</v>
      </c>
      <c r="H54" s="859">
        <v>3</v>
      </c>
      <c r="I54" s="859">
        <v>7.5</v>
      </c>
      <c r="J54" s="861">
        <v>8</v>
      </c>
      <c r="K54" s="861">
        <v>3</v>
      </c>
      <c r="L54" s="871">
        <v>0</v>
      </c>
      <c r="M54" s="845">
        <v>0</v>
      </c>
      <c r="N54" s="845"/>
    </row>
    <row r="55" spans="1:14">
      <c r="B55" s="1">
        <v>29</v>
      </c>
      <c r="C55" s="493" t="s">
        <v>794</v>
      </c>
      <c r="D55" s="841">
        <v>21.8</v>
      </c>
      <c r="E55" s="841">
        <v>24.5</v>
      </c>
      <c r="F55" s="841">
        <v>20.2</v>
      </c>
      <c r="G55" s="868">
        <v>81</v>
      </c>
      <c r="H55" s="859">
        <v>2.5</v>
      </c>
      <c r="I55" s="863">
        <v>5</v>
      </c>
      <c r="J55" s="866">
        <v>1.5</v>
      </c>
      <c r="K55" s="866">
        <v>0</v>
      </c>
      <c r="L55" s="862">
        <v>0</v>
      </c>
      <c r="M55" s="845">
        <v>0</v>
      </c>
    </row>
    <row r="56" spans="1:14">
      <c r="B56" s="1">
        <v>30</v>
      </c>
      <c r="C56" s="493" t="s">
        <v>794</v>
      </c>
      <c r="D56" s="841">
        <v>20.6</v>
      </c>
      <c r="E56" s="841">
        <v>22.9</v>
      </c>
      <c r="F56" s="841">
        <v>19.399999999999999</v>
      </c>
      <c r="G56" s="868">
        <v>91</v>
      </c>
      <c r="H56" s="859">
        <v>2.2000000000000002</v>
      </c>
      <c r="I56" s="863">
        <v>5</v>
      </c>
      <c r="J56" s="869">
        <v>2.5</v>
      </c>
      <c r="K56" s="864">
        <v>0.2</v>
      </c>
      <c r="L56" s="862">
        <v>0</v>
      </c>
      <c r="M56" s="845">
        <v>0</v>
      </c>
    </row>
    <row r="57" spans="1:14">
      <c r="B57" s="1">
        <v>31</v>
      </c>
      <c r="C57" s="493" t="s">
        <v>795</v>
      </c>
      <c r="D57" s="841">
        <v>23.3</v>
      </c>
      <c r="E57" s="841">
        <v>26.9</v>
      </c>
      <c r="F57" s="841">
        <v>19.3</v>
      </c>
      <c r="G57" s="868">
        <v>79</v>
      </c>
      <c r="H57" s="859">
        <v>2.1</v>
      </c>
      <c r="I57" s="863">
        <v>5.5</v>
      </c>
      <c r="J57" s="869">
        <v>0</v>
      </c>
      <c r="K57" s="861">
        <v>4.5999999999999996</v>
      </c>
      <c r="L57" s="862">
        <v>0</v>
      </c>
      <c r="M57" s="845">
        <v>0</v>
      </c>
    </row>
    <row r="58" spans="1:14" ht="10.5" customHeight="1">
      <c r="A58" s="503" t="s">
        <v>796</v>
      </c>
      <c r="B58" s="786"/>
      <c r="C58" s="786"/>
      <c r="D58" s="786"/>
      <c r="E58" s="786"/>
      <c r="F58" s="786"/>
      <c r="G58" s="786"/>
      <c r="H58" s="786"/>
      <c r="I58" s="786"/>
      <c r="J58" s="786"/>
      <c r="K58" s="786"/>
      <c r="L58" s="786"/>
      <c r="M58" s="786"/>
    </row>
    <row r="59" spans="1:14" ht="10.5" customHeight="1">
      <c r="A59" s="149" t="s">
        <v>797</v>
      </c>
    </row>
    <row r="60" spans="1:14" ht="10.5" customHeight="1"/>
  </sheetData>
  <mergeCells count="17">
    <mergeCell ref="L6:L9"/>
    <mergeCell ref="M6:M9"/>
    <mergeCell ref="D8:D9"/>
    <mergeCell ref="E8:E9"/>
    <mergeCell ref="F8:F9"/>
    <mergeCell ref="H8:H9"/>
    <mergeCell ref="I8:I9"/>
    <mergeCell ref="A1:M1"/>
    <mergeCell ref="A2:M2"/>
    <mergeCell ref="A3:M3"/>
    <mergeCell ref="A4:M4"/>
    <mergeCell ref="A6:C9"/>
    <mergeCell ref="D6:F7"/>
    <mergeCell ref="G6:G9"/>
    <mergeCell ref="H6:I7"/>
    <mergeCell ref="J6:J9"/>
    <mergeCell ref="K6:K9"/>
  </mergeCells>
  <phoneticPr fontId="3"/>
  <pageMargins left="0.78740157480314965" right="0.78740157480314965" top="0.78740157480314965" bottom="0.78740157480314965" header="0.51181102362204722" footer="0.51181102362204722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16952-917D-439B-975A-217B78304926}">
  <sheetPr>
    <pageSetUpPr fitToPage="1"/>
  </sheetPr>
  <dimension ref="A1:Z39"/>
  <sheetViews>
    <sheetView zoomScaleNormal="100" workbookViewId="0">
      <selection sqref="A1:B1"/>
    </sheetView>
  </sheetViews>
  <sheetFormatPr defaultColWidth="8.625" defaultRowHeight="32.1" customHeight="1"/>
  <cols>
    <col min="1" max="1" width="24.375" style="157" customWidth="1"/>
    <col min="2" max="2" width="68.5" style="157" customWidth="1"/>
    <col min="3" max="256" width="8.625" style="157"/>
    <col min="257" max="257" width="24.375" style="157" customWidth="1"/>
    <col min="258" max="258" width="68.5" style="157" customWidth="1"/>
    <col min="259" max="512" width="8.625" style="157"/>
    <col min="513" max="513" width="24.375" style="157" customWidth="1"/>
    <col min="514" max="514" width="68.5" style="157" customWidth="1"/>
    <col min="515" max="768" width="8.625" style="157"/>
    <col min="769" max="769" width="24.375" style="157" customWidth="1"/>
    <col min="770" max="770" width="68.5" style="157" customWidth="1"/>
    <col min="771" max="1024" width="8.625" style="157"/>
    <col min="1025" max="1025" width="24.375" style="157" customWidth="1"/>
    <col min="1026" max="1026" width="68.5" style="157" customWidth="1"/>
    <col min="1027" max="1280" width="8.625" style="157"/>
    <col min="1281" max="1281" width="24.375" style="157" customWidth="1"/>
    <col min="1282" max="1282" width="68.5" style="157" customWidth="1"/>
    <col min="1283" max="1536" width="8.625" style="157"/>
    <col min="1537" max="1537" width="24.375" style="157" customWidth="1"/>
    <col min="1538" max="1538" width="68.5" style="157" customWidth="1"/>
    <col min="1539" max="1792" width="8.625" style="157"/>
    <col min="1793" max="1793" width="24.375" style="157" customWidth="1"/>
    <col min="1794" max="1794" width="68.5" style="157" customWidth="1"/>
    <col min="1795" max="2048" width="8.625" style="157"/>
    <col min="2049" max="2049" width="24.375" style="157" customWidth="1"/>
    <col min="2050" max="2050" width="68.5" style="157" customWidth="1"/>
    <col min="2051" max="2304" width="8.625" style="157"/>
    <col min="2305" max="2305" width="24.375" style="157" customWidth="1"/>
    <col min="2306" max="2306" width="68.5" style="157" customWidth="1"/>
    <col min="2307" max="2560" width="8.625" style="157"/>
    <col min="2561" max="2561" width="24.375" style="157" customWidth="1"/>
    <col min="2562" max="2562" width="68.5" style="157" customWidth="1"/>
    <col min="2563" max="2816" width="8.625" style="157"/>
    <col min="2817" max="2817" width="24.375" style="157" customWidth="1"/>
    <col min="2818" max="2818" width="68.5" style="157" customWidth="1"/>
    <col min="2819" max="3072" width="8.625" style="157"/>
    <col min="3073" max="3073" width="24.375" style="157" customWidth="1"/>
    <col min="3074" max="3074" width="68.5" style="157" customWidth="1"/>
    <col min="3075" max="3328" width="8.625" style="157"/>
    <col min="3329" max="3329" width="24.375" style="157" customWidth="1"/>
    <col min="3330" max="3330" width="68.5" style="157" customWidth="1"/>
    <col min="3331" max="3584" width="8.625" style="157"/>
    <col min="3585" max="3585" width="24.375" style="157" customWidth="1"/>
    <col min="3586" max="3586" width="68.5" style="157" customWidth="1"/>
    <col min="3587" max="3840" width="8.625" style="157"/>
    <col min="3841" max="3841" width="24.375" style="157" customWidth="1"/>
    <col min="3842" max="3842" width="68.5" style="157" customWidth="1"/>
    <col min="3843" max="4096" width="8.625" style="157"/>
    <col min="4097" max="4097" width="24.375" style="157" customWidth="1"/>
    <col min="4098" max="4098" width="68.5" style="157" customWidth="1"/>
    <col min="4099" max="4352" width="8.625" style="157"/>
    <col min="4353" max="4353" width="24.375" style="157" customWidth="1"/>
    <col min="4354" max="4354" width="68.5" style="157" customWidth="1"/>
    <col min="4355" max="4608" width="8.625" style="157"/>
    <col min="4609" max="4609" width="24.375" style="157" customWidth="1"/>
    <col min="4610" max="4610" width="68.5" style="157" customWidth="1"/>
    <col min="4611" max="4864" width="8.625" style="157"/>
    <col min="4865" max="4865" width="24.375" style="157" customWidth="1"/>
    <col min="4866" max="4866" width="68.5" style="157" customWidth="1"/>
    <col min="4867" max="5120" width="8.625" style="157"/>
    <col min="5121" max="5121" width="24.375" style="157" customWidth="1"/>
    <col min="5122" max="5122" width="68.5" style="157" customWidth="1"/>
    <col min="5123" max="5376" width="8.625" style="157"/>
    <col min="5377" max="5377" width="24.375" style="157" customWidth="1"/>
    <col min="5378" max="5378" width="68.5" style="157" customWidth="1"/>
    <col min="5379" max="5632" width="8.625" style="157"/>
    <col min="5633" max="5633" width="24.375" style="157" customWidth="1"/>
    <col min="5634" max="5634" width="68.5" style="157" customWidth="1"/>
    <col min="5635" max="5888" width="8.625" style="157"/>
    <col min="5889" max="5889" width="24.375" style="157" customWidth="1"/>
    <col min="5890" max="5890" width="68.5" style="157" customWidth="1"/>
    <col min="5891" max="6144" width="8.625" style="157"/>
    <col min="6145" max="6145" width="24.375" style="157" customWidth="1"/>
    <col min="6146" max="6146" width="68.5" style="157" customWidth="1"/>
    <col min="6147" max="6400" width="8.625" style="157"/>
    <col min="6401" max="6401" width="24.375" style="157" customWidth="1"/>
    <col min="6402" max="6402" width="68.5" style="157" customWidth="1"/>
    <col min="6403" max="6656" width="8.625" style="157"/>
    <col min="6657" max="6657" width="24.375" style="157" customWidth="1"/>
    <col min="6658" max="6658" width="68.5" style="157" customWidth="1"/>
    <col min="6659" max="6912" width="8.625" style="157"/>
    <col min="6913" max="6913" width="24.375" style="157" customWidth="1"/>
    <col min="6914" max="6914" width="68.5" style="157" customWidth="1"/>
    <col min="6915" max="7168" width="8.625" style="157"/>
    <col min="7169" max="7169" width="24.375" style="157" customWidth="1"/>
    <col min="7170" max="7170" width="68.5" style="157" customWidth="1"/>
    <col min="7171" max="7424" width="8.625" style="157"/>
    <col min="7425" max="7425" width="24.375" style="157" customWidth="1"/>
    <col min="7426" max="7426" width="68.5" style="157" customWidth="1"/>
    <col min="7427" max="7680" width="8.625" style="157"/>
    <col min="7681" max="7681" width="24.375" style="157" customWidth="1"/>
    <col min="7682" max="7682" width="68.5" style="157" customWidth="1"/>
    <col min="7683" max="7936" width="8.625" style="157"/>
    <col min="7937" max="7937" width="24.375" style="157" customWidth="1"/>
    <col min="7938" max="7938" width="68.5" style="157" customWidth="1"/>
    <col min="7939" max="8192" width="8.625" style="157"/>
    <col min="8193" max="8193" width="24.375" style="157" customWidth="1"/>
    <col min="8194" max="8194" width="68.5" style="157" customWidth="1"/>
    <col min="8195" max="8448" width="8.625" style="157"/>
    <col min="8449" max="8449" width="24.375" style="157" customWidth="1"/>
    <col min="8450" max="8450" width="68.5" style="157" customWidth="1"/>
    <col min="8451" max="8704" width="8.625" style="157"/>
    <col min="8705" max="8705" width="24.375" style="157" customWidth="1"/>
    <col min="8706" max="8706" width="68.5" style="157" customWidth="1"/>
    <col min="8707" max="8960" width="8.625" style="157"/>
    <col min="8961" max="8961" width="24.375" style="157" customWidth="1"/>
    <col min="8962" max="8962" width="68.5" style="157" customWidth="1"/>
    <col min="8963" max="9216" width="8.625" style="157"/>
    <col min="9217" max="9217" width="24.375" style="157" customWidth="1"/>
    <col min="9218" max="9218" width="68.5" style="157" customWidth="1"/>
    <col min="9219" max="9472" width="8.625" style="157"/>
    <col min="9473" max="9473" width="24.375" style="157" customWidth="1"/>
    <col min="9474" max="9474" width="68.5" style="157" customWidth="1"/>
    <col min="9475" max="9728" width="8.625" style="157"/>
    <col min="9729" max="9729" width="24.375" style="157" customWidth="1"/>
    <col min="9730" max="9730" width="68.5" style="157" customWidth="1"/>
    <col min="9731" max="9984" width="8.625" style="157"/>
    <col min="9985" max="9985" width="24.375" style="157" customWidth="1"/>
    <col min="9986" max="9986" width="68.5" style="157" customWidth="1"/>
    <col min="9987" max="10240" width="8.625" style="157"/>
    <col min="10241" max="10241" width="24.375" style="157" customWidth="1"/>
    <col min="10242" max="10242" width="68.5" style="157" customWidth="1"/>
    <col min="10243" max="10496" width="8.625" style="157"/>
    <col min="10497" max="10497" width="24.375" style="157" customWidth="1"/>
    <col min="10498" max="10498" width="68.5" style="157" customWidth="1"/>
    <col min="10499" max="10752" width="8.625" style="157"/>
    <col min="10753" max="10753" width="24.375" style="157" customWidth="1"/>
    <col min="10754" max="10754" width="68.5" style="157" customWidth="1"/>
    <col min="10755" max="11008" width="8.625" style="157"/>
    <col min="11009" max="11009" width="24.375" style="157" customWidth="1"/>
    <col min="11010" max="11010" width="68.5" style="157" customWidth="1"/>
    <col min="11011" max="11264" width="8.625" style="157"/>
    <col min="11265" max="11265" width="24.375" style="157" customWidth="1"/>
    <col min="11266" max="11266" width="68.5" style="157" customWidth="1"/>
    <col min="11267" max="11520" width="8.625" style="157"/>
    <col min="11521" max="11521" width="24.375" style="157" customWidth="1"/>
    <col min="11522" max="11522" width="68.5" style="157" customWidth="1"/>
    <col min="11523" max="11776" width="8.625" style="157"/>
    <col min="11777" max="11777" width="24.375" style="157" customWidth="1"/>
    <col min="11778" max="11778" width="68.5" style="157" customWidth="1"/>
    <col min="11779" max="12032" width="8.625" style="157"/>
    <col min="12033" max="12033" width="24.375" style="157" customWidth="1"/>
    <col min="12034" max="12034" width="68.5" style="157" customWidth="1"/>
    <col min="12035" max="12288" width="8.625" style="157"/>
    <col min="12289" max="12289" width="24.375" style="157" customWidth="1"/>
    <col min="12290" max="12290" width="68.5" style="157" customWidth="1"/>
    <col min="12291" max="12544" width="8.625" style="157"/>
    <col min="12545" max="12545" width="24.375" style="157" customWidth="1"/>
    <col min="12546" max="12546" width="68.5" style="157" customWidth="1"/>
    <col min="12547" max="12800" width="8.625" style="157"/>
    <col min="12801" max="12801" width="24.375" style="157" customWidth="1"/>
    <col min="12802" max="12802" width="68.5" style="157" customWidth="1"/>
    <col min="12803" max="13056" width="8.625" style="157"/>
    <col min="13057" max="13057" width="24.375" style="157" customWidth="1"/>
    <col min="13058" max="13058" width="68.5" style="157" customWidth="1"/>
    <col min="13059" max="13312" width="8.625" style="157"/>
    <col min="13313" max="13313" width="24.375" style="157" customWidth="1"/>
    <col min="13314" max="13314" width="68.5" style="157" customWidth="1"/>
    <col min="13315" max="13568" width="8.625" style="157"/>
    <col min="13569" max="13569" width="24.375" style="157" customWidth="1"/>
    <col min="13570" max="13570" width="68.5" style="157" customWidth="1"/>
    <col min="13571" max="13824" width="8.625" style="157"/>
    <col min="13825" max="13825" width="24.375" style="157" customWidth="1"/>
    <col min="13826" max="13826" width="68.5" style="157" customWidth="1"/>
    <col min="13827" max="14080" width="8.625" style="157"/>
    <col min="14081" max="14081" width="24.375" style="157" customWidth="1"/>
    <col min="14082" max="14082" width="68.5" style="157" customWidth="1"/>
    <col min="14083" max="14336" width="8.625" style="157"/>
    <col min="14337" max="14337" width="24.375" style="157" customWidth="1"/>
    <col min="14338" max="14338" width="68.5" style="157" customWidth="1"/>
    <col min="14339" max="14592" width="8.625" style="157"/>
    <col min="14593" max="14593" width="24.375" style="157" customWidth="1"/>
    <col min="14594" max="14594" width="68.5" style="157" customWidth="1"/>
    <col min="14595" max="14848" width="8.625" style="157"/>
    <col min="14849" max="14849" width="24.375" style="157" customWidth="1"/>
    <col min="14850" max="14850" width="68.5" style="157" customWidth="1"/>
    <col min="14851" max="15104" width="8.625" style="157"/>
    <col min="15105" max="15105" width="24.375" style="157" customWidth="1"/>
    <col min="15106" max="15106" width="68.5" style="157" customWidth="1"/>
    <col min="15107" max="15360" width="8.625" style="157"/>
    <col min="15361" max="15361" width="24.375" style="157" customWidth="1"/>
    <col min="15362" max="15362" width="68.5" style="157" customWidth="1"/>
    <col min="15363" max="15616" width="8.625" style="157"/>
    <col min="15617" max="15617" width="24.375" style="157" customWidth="1"/>
    <col min="15618" max="15618" width="68.5" style="157" customWidth="1"/>
    <col min="15619" max="15872" width="8.625" style="157"/>
    <col min="15873" max="15873" width="24.375" style="157" customWidth="1"/>
    <col min="15874" max="15874" width="68.5" style="157" customWidth="1"/>
    <col min="15875" max="16128" width="8.625" style="157"/>
    <col min="16129" max="16129" width="24.375" style="157" customWidth="1"/>
    <col min="16130" max="16130" width="68.5" style="157" customWidth="1"/>
    <col min="16131" max="16384" width="8.625" style="157"/>
  </cols>
  <sheetData>
    <row r="1" spans="1:26" ht="15.75" customHeight="1">
      <c r="A1" s="154" t="s">
        <v>101</v>
      </c>
      <c r="B1" s="155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</row>
    <row r="2" spans="1:26" ht="16.5" customHeight="1">
      <c r="A2" s="158" t="s">
        <v>102</v>
      </c>
      <c r="B2" s="159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</row>
    <row r="3" spans="1:26" ht="27" customHeight="1">
      <c r="A3" s="160" t="s">
        <v>103</v>
      </c>
      <c r="B3" s="161" t="s">
        <v>104</v>
      </c>
    </row>
    <row r="4" spans="1:26" ht="15" customHeight="1">
      <c r="A4" s="162" t="s">
        <v>105</v>
      </c>
      <c r="B4" s="163" t="s">
        <v>106</v>
      </c>
    </row>
    <row r="5" spans="1:26" ht="15" customHeight="1">
      <c r="A5" s="164"/>
      <c r="B5" s="165" t="s">
        <v>107</v>
      </c>
    </row>
    <row r="6" spans="1:26" ht="15" customHeight="1">
      <c r="A6" s="166" t="s">
        <v>108</v>
      </c>
      <c r="B6" s="163" t="s">
        <v>109</v>
      </c>
    </row>
    <row r="7" spans="1:26" ht="15" customHeight="1">
      <c r="A7" s="167"/>
      <c r="B7" s="165" t="s">
        <v>110</v>
      </c>
    </row>
    <row r="8" spans="1:26" ht="15" customHeight="1">
      <c r="A8" s="166" t="s">
        <v>111</v>
      </c>
      <c r="B8" s="163" t="s">
        <v>112</v>
      </c>
    </row>
    <row r="9" spans="1:26" ht="15" customHeight="1">
      <c r="A9" s="168"/>
      <c r="B9" s="169" t="s">
        <v>113</v>
      </c>
    </row>
    <row r="10" spans="1:26" ht="15" customHeight="1">
      <c r="A10" s="167"/>
      <c r="B10" s="165" t="s">
        <v>114</v>
      </c>
    </row>
    <row r="11" spans="1:26" ht="45" customHeight="1">
      <c r="A11" s="170" t="s">
        <v>115</v>
      </c>
      <c r="B11" s="163" t="s">
        <v>116</v>
      </c>
    </row>
    <row r="12" spans="1:26" ht="15" customHeight="1">
      <c r="A12" s="171"/>
      <c r="B12" s="165" t="s">
        <v>114</v>
      </c>
    </row>
    <row r="13" spans="1:26" ht="15" customHeight="1">
      <c r="A13" s="166" t="s">
        <v>117</v>
      </c>
      <c r="B13" s="163" t="s">
        <v>118</v>
      </c>
    </row>
    <row r="14" spans="1:26" ht="15" customHeight="1">
      <c r="A14" s="167"/>
      <c r="B14" s="165" t="s">
        <v>119</v>
      </c>
    </row>
    <row r="15" spans="1:26" ht="30" customHeight="1">
      <c r="A15" s="166" t="s">
        <v>120</v>
      </c>
      <c r="B15" s="163" t="s">
        <v>121</v>
      </c>
    </row>
    <row r="16" spans="1:26" ht="15" customHeight="1">
      <c r="A16" s="167"/>
      <c r="B16" s="165" t="s">
        <v>122</v>
      </c>
    </row>
    <row r="17" spans="1:2" ht="30" customHeight="1">
      <c r="A17" s="166" t="s">
        <v>123</v>
      </c>
      <c r="B17" s="163" t="s">
        <v>124</v>
      </c>
    </row>
    <row r="18" spans="1:2" ht="15" customHeight="1">
      <c r="A18" s="167"/>
      <c r="B18" s="165" t="s">
        <v>114</v>
      </c>
    </row>
    <row r="19" spans="1:2" ht="30" customHeight="1">
      <c r="A19" s="170" t="s">
        <v>125</v>
      </c>
      <c r="B19" s="163" t="s">
        <v>126</v>
      </c>
    </row>
    <row r="20" spans="1:2" ht="15" customHeight="1">
      <c r="A20" s="171"/>
      <c r="B20" s="165" t="s">
        <v>114</v>
      </c>
    </row>
    <row r="21" spans="1:2" ht="15" customHeight="1">
      <c r="A21" s="166" t="s">
        <v>127</v>
      </c>
      <c r="B21" s="163" t="s">
        <v>128</v>
      </c>
    </row>
    <row r="22" spans="1:2" ht="15" customHeight="1">
      <c r="A22" s="167"/>
      <c r="B22" s="165" t="s">
        <v>129</v>
      </c>
    </row>
    <row r="23" spans="1:2" ht="30" customHeight="1">
      <c r="A23" s="166" t="s">
        <v>130</v>
      </c>
      <c r="B23" s="163" t="s">
        <v>131</v>
      </c>
    </row>
    <row r="24" spans="1:2" ht="15" customHeight="1">
      <c r="A24" s="167"/>
      <c r="B24" s="165" t="s">
        <v>132</v>
      </c>
    </row>
    <row r="25" spans="1:2" ht="30" customHeight="1">
      <c r="A25" s="170" t="s">
        <v>133</v>
      </c>
      <c r="B25" s="163" t="s">
        <v>134</v>
      </c>
    </row>
    <row r="26" spans="1:2" ht="15" customHeight="1">
      <c r="A26" s="171"/>
      <c r="B26" s="165" t="s">
        <v>135</v>
      </c>
    </row>
    <row r="27" spans="1:2" ht="30" customHeight="1">
      <c r="A27" s="170" t="s">
        <v>136</v>
      </c>
      <c r="B27" s="163" t="s">
        <v>137</v>
      </c>
    </row>
    <row r="28" spans="1:2" ht="15" customHeight="1">
      <c r="A28" s="171"/>
      <c r="B28" s="165" t="s">
        <v>138</v>
      </c>
    </row>
    <row r="29" spans="1:2" ht="30" customHeight="1">
      <c r="A29" s="170" t="s">
        <v>139</v>
      </c>
      <c r="B29" s="163" t="s">
        <v>140</v>
      </c>
    </row>
    <row r="30" spans="1:2" ht="15" customHeight="1">
      <c r="A30" s="171"/>
      <c r="B30" s="165" t="s">
        <v>141</v>
      </c>
    </row>
    <row r="31" spans="1:2" ht="30" customHeight="1">
      <c r="A31" s="170" t="s">
        <v>142</v>
      </c>
      <c r="B31" s="163" t="s">
        <v>143</v>
      </c>
    </row>
    <row r="32" spans="1:2" ht="28.5" customHeight="1">
      <c r="A32" s="171"/>
      <c r="B32" s="172" t="s">
        <v>144</v>
      </c>
    </row>
    <row r="33" spans="1:2" ht="30" customHeight="1">
      <c r="A33" s="170" t="s">
        <v>145</v>
      </c>
      <c r="B33" s="163" t="s">
        <v>146</v>
      </c>
    </row>
    <row r="34" spans="1:2" ht="15" customHeight="1">
      <c r="A34" s="171"/>
      <c r="B34" s="165" t="s">
        <v>147</v>
      </c>
    </row>
    <row r="35" spans="1:2" ht="30" customHeight="1">
      <c r="A35" s="170" t="s">
        <v>148</v>
      </c>
      <c r="B35" s="163" t="s">
        <v>149</v>
      </c>
    </row>
    <row r="36" spans="1:2" ht="24" customHeight="1">
      <c r="A36" s="171"/>
      <c r="B36" s="173" t="s">
        <v>150</v>
      </c>
    </row>
    <row r="37" spans="1:2" ht="30" customHeight="1">
      <c r="A37" s="170" t="s">
        <v>151</v>
      </c>
      <c r="B37" s="163" t="s">
        <v>152</v>
      </c>
    </row>
    <row r="38" spans="1:2" ht="15" customHeight="1">
      <c r="A38" s="174"/>
      <c r="B38" s="175" t="s">
        <v>153</v>
      </c>
    </row>
    <row r="39" spans="1:2" ht="3" customHeight="1">
      <c r="A39" s="176"/>
      <c r="B39" s="177"/>
    </row>
  </sheetData>
  <mergeCells count="19">
    <mergeCell ref="A37:A38"/>
    <mergeCell ref="A25:A26"/>
    <mergeCell ref="A27:A28"/>
    <mergeCell ref="A29:A30"/>
    <mergeCell ref="A31:A32"/>
    <mergeCell ref="A33:A34"/>
    <mergeCell ref="A35:A36"/>
    <mergeCell ref="A13:A14"/>
    <mergeCell ref="A15:A16"/>
    <mergeCell ref="A17:A18"/>
    <mergeCell ref="A19:A20"/>
    <mergeCell ref="A21:A22"/>
    <mergeCell ref="A23:A24"/>
    <mergeCell ref="A1:B1"/>
    <mergeCell ref="A2:B2"/>
    <mergeCell ref="A4:A5"/>
    <mergeCell ref="A6:A7"/>
    <mergeCell ref="A8:A10"/>
    <mergeCell ref="A11:A12"/>
  </mergeCells>
  <phoneticPr fontId="3"/>
  <hyperlinks>
    <hyperlink ref="B5" r:id="rId1" display="http://www.stat.go.jp/data/jinsui/index.htm" xr:uid="{40F1EBA5-064E-4017-B32D-29703704CD2B}"/>
    <hyperlink ref="B14" r:id="rId2" display="http://www.tdb.co.jp/tosan/syukei/index.html" xr:uid="{177FBEBB-06B1-4C38-A975-E2F586205FBA}"/>
    <hyperlink ref="B16" r:id="rId3" display="http://www.stat.go.jp/data/cpi/1.htm" xr:uid="{C9B4E4F2-5D34-4266-ACA5-A514EF9A42CD}"/>
    <hyperlink ref="B22" r:id="rId4" display="http://www.mlit.go.jp/statistics/details/jutaku_list.html" xr:uid="{1868EF9D-EC04-4768-BA95-B61F5F2A0721}"/>
    <hyperlink ref="B24" r:id="rId5" xr:uid="{6201377A-AA85-4AD7-AFB6-07EFCA32A9E2}"/>
    <hyperlink ref="B28" r:id="rId6" display="http://www.stat.go.jp/data/roudou/sokuhou/tsuki/index.htm" xr:uid="{DFBC85F4-9B87-4223-BBF4-506108283D8F}"/>
    <hyperlink ref="B34" r:id="rId7" display="http://www.customs.go.jp/toukei/shinbun/happyou.htm" xr:uid="{9F28EAB9-9C27-4642-8455-9296F91377CE}"/>
    <hyperlink ref="B7" r:id="rId8" display="http://www.meti.go.jp/statistics/tyo/syoudou/result-2.html" xr:uid="{B4B7D1DF-20B0-4827-B794-46CB0A7DA8A7}"/>
    <hyperlink ref="B26" r:id="rId9" display="http://www.meti.go.jp/statistics/tyo/sanzi/result-2.html" xr:uid="{106139FA-74A2-49B0-9403-D48B0130A770}"/>
    <hyperlink ref="B10" r:id="rId10" display="http://www.stat-search.boj.or.jp/index.html" xr:uid="{1FEF45FE-C9E8-4C89-98BC-7C69A29927D0}"/>
    <hyperlink ref="B12" r:id="rId11" display="http://www.stat-search.boj.or.jp/index.html" xr:uid="{FD441DAB-B3F6-4EDE-9EB9-5C370571643E}"/>
    <hyperlink ref="B18" r:id="rId12" display="http://www.stat-search.boj.or.jp/index.html" xr:uid="{3638CD8F-1A94-45E1-B642-57EA077AB31E}"/>
    <hyperlink ref="B20" r:id="rId13" display="http://www.stat-search.boj.or.jp/index.html" xr:uid="{77B7A4C7-0B1E-4F0D-9222-E8ED78DA9053}"/>
    <hyperlink ref="B30" r:id="rId14" display="http://www.mhlw.go.jp/toukei/list/114-1.html" xr:uid="{590A1E20-215B-4497-9B7D-F5F53A21DD26}"/>
    <hyperlink ref="B36" r:id="rId15" xr:uid="{832B46FA-E824-454F-81CA-03079C74FCC3}"/>
    <hyperlink ref="B32" r:id="rId16" xr:uid="{6C5D8810-7AE9-4B91-B624-06C02545F98C}"/>
    <hyperlink ref="B38" r:id="rId17" xr:uid="{4928A654-3FC3-49FD-BB77-9FED47923403}"/>
  </hyperlinks>
  <pageMargins left="0.59055118110236227" right="0.59055118110236227" top="0.78740157480314965" bottom="0.78740157480314965" header="0.51181102362204722" footer="0.51181102362204722"/>
  <pageSetup paperSize="9" scale="88" orientation="portrait" blackAndWhite="1" verticalDpi="300" r:id="rId18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51B24-B43B-4915-AD87-076DEB93DA0C}">
  <dimension ref="A1:R82"/>
  <sheetViews>
    <sheetView zoomScaleNormal="100" zoomScaleSheetLayoutView="115" workbookViewId="0">
      <pane xSplit="4" topLeftCell="E1" activePane="topRight" state="frozen"/>
      <selection pane="topRight"/>
    </sheetView>
  </sheetViews>
  <sheetFormatPr defaultColWidth="8.625" defaultRowHeight="13.5" customHeight="1"/>
  <cols>
    <col min="1" max="1" width="6" style="180" customWidth="1"/>
    <col min="2" max="2" width="2.625" style="235" customWidth="1"/>
    <col min="3" max="3" width="2.375" style="180" customWidth="1"/>
    <col min="4" max="4" width="2.125" style="180" customWidth="1"/>
    <col min="5" max="5" width="7.75" style="180" customWidth="1"/>
    <col min="6" max="6" width="7.625" style="180" customWidth="1"/>
    <col min="7" max="7" width="6.125" style="180" customWidth="1"/>
    <col min="8" max="8" width="7.625" style="180" customWidth="1"/>
    <col min="9" max="16" width="6.125" style="180" customWidth="1"/>
    <col min="17" max="256" width="8.625" style="180"/>
    <col min="257" max="257" width="6" style="180" customWidth="1"/>
    <col min="258" max="258" width="2.625" style="180" customWidth="1"/>
    <col min="259" max="259" width="2.375" style="180" customWidth="1"/>
    <col min="260" max="260" width="2.125" style="180" customWidth="1"/>
    <col min="261" max="261" width="7.75" style="180" customWidth="1"/>
    <col min="262" max="262" width="7.625" style="180" customWidth="1"/>
    <col min="263" max="263" width="6.125" style="180" customWidth="1"/>
    <col min="264" max="264" width="7.625" style="180" customWidth="1"/>
    <col min="265" max="272" width="6.125" style="180" customWidth="1"/>
    <col min="273" max="512" width="8.625" style="180"/>
    <col min="513" max="513" width="6" style="180" customWidth="1"/>
    <col min="514" max="514" width="2.625" style="180" customWidth="1"/>
    <col min="515" max="515" width="2.375" style="180" customWidth="1"/>
    <col min="516" max="516" width="2.125" style="180" customWidth="1"/>
    <col min="517" max="517" width="7.75" style="180" customWidth="1"/>
    <col min="518" max="518" width="7.625" style="180" customWidth="1"/>
    <col min="519" max="519" width="6.125" style="180" customWidth="1"/>
    <col min="520" max="520" width="7.625" style="180" customWidth="1"/>
    <col min="521" max="528" width="6.125" style="180" customWidth="1"/>
    <col min="529" max="768" width="8.625" style="180"/>
    <col min="769" max="769" width="6" style="180" customWidth="1"/>
    <col min="770" max="770" width="2.625" style="180" customWidth="1"/>
    <col min="771" max="771" width="2.375" style="180" customWidth="1"/>
    <col min="772" max="772" width="2.125" style="180" customWidth="1"/>
    <col min="773" max="773" width="7.75" style="180" customWidth="1"/>
    <col min="774" max="774" width="7.625" style="180" customWidth="1"/>
    <col min="775" max="775" width="6.125" style="180" customWidth="1"/>
    <col min="776" max="776" width="7.625" style="180" customWidth="1"/>
    <col min="777" max="784" width="6.125" style="180" customWidth="1"/>
    <col min="785" max="1024" width="8.625" style="180"/>
    <col min="1025" max="1025" width="6" style="180" customWidth="1"/>
    <col min="1026" max="1026" width="2.625" style="180" customWidth="1"/>
    <col min="1027" max="1027" width="2.375" style="180" customWidth="1"/>
    <col min="1028" max="1028" width="2.125" style="180" customWidth="1"/>
    <col min="1029" max="1029" width="7.75" style="180" customWidth="1"/>
    <col min="1030" max="1030" width="7.625" style="180" customWidth="1"/>
    <col min="1031" max="1031" width="6.125" style="180" customWidth="1"/>
    <col min="1032" max="1032" width="7.625" style="180" customWidth="1"/>
    <col min="1033" max="1040" width="6.125" style="180" customWidth="1"/>
    <col min="1041" max="1280" width="8.625" style="180"/>
    <col min="1281" max="1281" width="6" style="180" customWidth="1"/>
    <col min="1282" max="1282" width="2.625" style="180" customWidth="1"/>
    <col min="1283" max="1283" width="2.375" style="180" customWidth="1"/>
    <col min="1284" max="1284" width="2.125" style="180" customWidth="1"/>
    <col min="1285" max="1285" width="7.75" style="180" customWidth="1"/>
    <col min="1286" max="1286" width="7.625" style="180" customWidth="1"/>
    <col min="1287" max="1287" width="6.125" style="180" customWidth="1"/>
    <col min="1288" max="1288" width="7.625" style="180" customWidth="1"/>
    <col min="1289" max="1296" width="6.125" style="180" customWidth="1"/>
    <col min="1297" max="1536" width="8.625" style="180"/>
    <col min="1537" max="1537" width="6" style="180" customWidth="1"/>
    <col min="1538" max="1538" width="2.625" style="180" customWidth="1"/>
    <col min="1539" max="1539" width="2.375" style="180" customWidth="1"/>
    <col min="1540" max="1540" width="2.125" style="180" customWidth="1"/>
    <col min="1541" max="1541" width="7.75" style="180" customWidth="1"/>
    <col min="1542" max="1542" width="7.625" style="180" customWidth="1"/>
    <col min="1543" max="1543" width="6.125" style="180" customWidth="1"/>
    <col min="1544" max="1544" width="7.625" style="180" customWidth="1"/>
    <col min="1545" max="1552" width="6.125" style="180" customWidth="1"/>
    <col min="1553" max="1792" width="8.625" style="180"/>
    <col min="1793" max="1793" width="6" style="180" customWidth="1"/>
    <col min="1794" max="1794" width="2.625" style="180" customWidth="1"/>
    <col min="1795" max="1795" width="2.375" style="180" customWidth="1"/>
    <col min="1796" max="1796" width="2.125" style="180" customWidth="1"/>
    <col min="1797" max="1797" width="7.75" style="180" customWidth="1"/>
    <col min="1798" max="1798" width="7.625" style="180" customWidth="1"/>
    <col min="1799" max="1799" width="6.125" style="180" customWidth="1"/>
    <col min="1800" max="1800" width="7.625" style="180" customWidth="1"/>
    <col min="1801" max="1808" width="6.125" style="180" customWidth="1"/>
    <col min="1809" max="2048" width="8.625" style="180"/>
    <col min="2049" max="2049" width="6" style="180" customWidth="1"/>
    <col min="2050" max="2050" width="2.625" style="180" customWidth="1"/>
    <col min="2051" max="2051" width="2.375" style="180" customWidth="1"/>
    <col min="2052" max="2052" width="2.125" style="180" customWidth="1"/>
    <col min="2053" max="2053" width="7.75" style="180" customWidth="1"/>
    <col min="2054" max="2054" width="7.625" style="180" customWidth="1"/>
    <col min="2055" max="2055" width="6.125" style="180" customWidth="1"/>
    <col min="2056" max="2056" width="7.625" style="180" customWidth="1"/>
    <col min="2057" max="2064" width="6.125" style="180" customWidth="1"/>
    <col min="2065" max="2304" width="8.625" style="180"/>
    <col min="2305" max="2305" width="6" style="180" customWidth="1"/>
    <col min="2306" max="2306" width="2.625" style="180" customWidth="1"/>
    <col min="2307" max="2307" width="2.375" style="180" customWidth="1"/>
    <col min="2308" max="2308" width="2.125" style="180" customWidth="1"/>
    <col min="2309" max="2309" width="7.75" style="180" customWidth="1"/>
    <col min="2310" max="2310" width="7.625" style="180" customWidth="1"/>
    <col min="2311" max="2311" width="6.125" style="180" customWidth="1"/>
    <col min="2312" max="2312" width="7.625" style="180" customWidth="1"/>
    <col min="2313" max="2320" width="6.125" style="180" customWidth="1"/>
    <col min="2321" max="2560" width="8.625" style="180"/>
    <col min="2561" max="2561" width="6" style="180" customWidth="1"/>
    <col min="2562" max="2562" width="2.625" style="180" customWidth="1"/>
    <col min="2563" max="2563" width="2.375" style="180" customWidth="1"/>
    <col min="2564" max="2564" width="2.125" style="180" customWidth="1"/>
    <col min="2565" max="2565" width="7.75" style="180" customWidth="1"/>
    <col min="2566" max="2566" width="7.625" style="180" customWidth="1"/>
    <col min="2567" max="2567" width="6.125" style="180" customWidth="1"/>
    <col min="2568" max="2568" width="7.625" style="180" customWidth="1"/>
    <col min="2569" max="2576" width="6.125" style="180" customWidth="1"/>
    <col min="2577" max="2816" width="8.625" style="180"/>
    <col min="2817" max="2817" width="6" style="180" customWidth="1"/>
    <col min="2818" max="2818" width="2.625" style="180" customWidth="1"/>
    <col min="2819" max="2819" width="2.375" style="180" customWidth="1"/>
    <col min="2820" max="2820" width="2.125" style="180" customWidth="1"/>
    <col min="2821" max="2821" width="7.75" style="180" customWidth="1"/>
    <col min="2822" max="2822" width="7.625" style="180" customWidth="1"/>
    <col min="2823" max="2823" width="6.125" style="180" customWidth="1"/>
    <col min="2824" max="2824" width="7.625" style="180" customWidth="1"/>
    <col min="2825" max="2832" width="6.125" style="180" customWidth="1"/>
    <col min="2833" max="3072" width="8.625" style="180"/>
    <col min="3073" max="3073" width="6" style="180" customWidth="1"/>
    <col min="3074" max="3074" width="2.625" style="180" customWidth="1"/>
    <col min="3075" max="3075" width="2.375" style="180" customWidth="1"/>
    <col min="3076" max="3076" width="2.125" style="180" customWidth="1"/>
    <col min="3077" max="3077" width="7.75" style="180" customWidth="1"/>
    <col min="3078" max="3078" width="7.625" style="180" customWidth="1"/>
    <col min="3079" max="3079" width="6.125" style="180" customWidth="1"/>
    <col min="3080" max="3080" width="7.625" style="180" customWidth="1"/>
    <col min="3081" max="3088" width="6.125" style="180" customWidth="1"/>
    <col min="3089" max="3328" width="8.625" style="180"/>
    <col min="3329" max="3329" width="6" style="180" customWidth="1"/>
    <col min="3330" max="3330" width="2.625" style="180" customWidth="1"/>
    <col min="3331" max="3331" width="2.375" style="180" customWidth="1"/>
    <col min="3332" max="3332" width="2.125" style="180" customWidth="1"/>
    <col min="3333" max="3333" width="7.75" style="180" customWidth="1"/>
    <col min="3334" max="3334" width="7.625" style="180" customWidth="1"/>
    <col min="3335" max="3335" width="6.125" style="180" customWidth="1"/>
    <col min="3336" max="3336" width="7.625" style="180" customWidth="1"/>
    <col min="3337" max="3344" width="6.125" style="180" customWidth="1"/>
    <col min="3345" max="3584" width="8.625" style="180"/>
    <col min="3585" max="3585" width="6" style="180" customWidth="1"/>
    <col min="3586" max="3586" width="2.625" style="180" customWidth="1"/>
    <col min="3587" max="3587" width="2.375" style="180" customWidth="1"/>
    <col min="3588" max="3588" width="2.125" style="180" customWidth="1"/>
    <col min="3589" max="3589" width="7.75" style="180" customWidth="1"/>
    <col min="3590" max="3590" width="7.625" style="180" customWidth="1"/>
    <col min="3591" max="3591" width="6.125" style="180" customWidth="1"/>
    <col min="3592" max="3592" width="7.625" style="180" customWidth="1"/>
    <col min="3593" max="3600" width="6.125" style="180" customWidth="1"/>
    <col min="3601" max="3840" width="8.625" style="180"/>
    <col min="3841" max="3841" width="6" style="180" customWidth="1"/>
    <col min="3842" max="3842" width="2.625" style="180" customWidth="1"/>
    <col min="3843" max="3843" width="2.375" style="180" customWidth="1"/>
    <col min="3844" max="3844" width="2.125" style="180" customWidth="1"/>
    <col min="3845" max="3845" width="7.75" style="180" customWidth="1"/>
    <col min="3846" max="3846" width="7.625" style="180" customWidth="1"/>
    <col min="3847" max="3847" width="6.125" style="180" customWidth="1"/>
    <col min="3848" max="3848" width="7.625" style="180" customWidth="1"/>
    <col min="3849" max="3856" width="6.125" style="180" customWidth="1"/>
    <col min="3857" max="4096" width="8.625" style="180"/>
    <col min="4097" max="4097" width="6" style="180" customWidth="1"/>
    <col min="4098" max="4098" width="2.625" style="180" customWidth="1"/>
    <col min="4099" max="4099" width="2.375" style="180" customWidth="1"/>
    <col min="4100" max="4100" width="2.125" style="180" customWidth="1"/>
    <col min="4101" max="4101" width="7.75" style="180" customWidth="1"/>
    <col min="4102" max="4102" width="7.625" style="180" customWidth="1"/>
    <col min="4103" max="4103" width="6.125" style="180" customWidth="1"/>
    <col min="4104" max="4104" width="7.625" style="180" customWidth="1"/>
    <col min="4105" max="4112" width="6.125" style="180" customWidth="1"/>
    <col min="4113" max="4352" width="8.625" style="180"/>
    <col min="4353" max="4353" width="6" style="180" customWidth="1"/>
    <col min="4354" max="4354" width="2.625" style="180" customWidth="1"/>
    <col min="4355" max="4355" width="2.375" style="180" customWidth="1"/>
    <col min="4356" max="4356" width="2.125" style="180" customWidth="1"/>
    <col min="4357" max="4357" width="7.75" style="180" customWidth="1"/>
    <col min="4358" max="4358" width="7.625" style="180" customWidth="1"/>
    <col min="4359" max="4359" width="6.125" style="180" customWidth="1"/>
    <col min="4360" max="4360" width="7.625" style="180" customWidth="1"/>
    <col min="4361" max="4368" width="6.125" style="180" customWidth="1"/>
    <col min="4369" max="4608" width="8.625" style="180"/>
    <col min="4609" max="4609" width="6" style="180" customWidth="1"/>
    <col min="4610" max="4610" width="2.625" style="180" customWidth="1"/>
    <col min="4611" max="4611" width="2.375" style="180" customWidth="1"/>
    <col min="4612" max="4612" width="2.125" style="180" customWidth="1"/>
    <col min="4613" max="4613" width="7.75" style="180" customWidth="1"/>
    <col min="4614" max="4614" width="7.625" style="180" customWidth="1"/>
    <col min="4615" max="4615" width="6.125" style="180" customWidth="1"/>
    <col min="4616" max="4616" width="7.625" style="180" customWidth="1"/>
    <col min="4617" max="4624" width="6.125" style="180" customWidth="1"/>
    <col min="4625" max="4864" width="8.625" style="180"/>
    <col min="4865" max="4865" width="6" style="180" customWidth="1"/>
    <col min="4866" max="4866" width="2.625" style="180" customWidth="1"/>
    <col min="4867" max="4867" width="2.375" style="180" customWidth="1"/>
    <col min="4868" max="4868" width="2.125" style="180" customWidth="1"/>
    <col min="4869" max="4869" width="7.75" style="180" customWidth="1"/>
    <col min="4870" max="4870" width="7.625" style="180" customWidth="1"/>
    <col min="4871" max="4871" width="6.125" style="180" customWidth="1"/>
    <col min="4872" max="4872" width="7.625" style="180" customWidth="1"/>
    <col min="4873" max="4880" width="6.125" style="180" customWidth="1"/>
    <col min="4881" max="5120" width="8.625" style="180"/>
    <col min="5121" max="5121" width="6" style="180" customWidth="1"/>
    <col min="5122" max="5122" width="2.625" style="180" customWidth="1"/>
    <col min="5123" max="5123" width="2.375" style="180" customWidth="1"/>
    <col min="5124" max="5124" width="2.125" style="180" customWidth="1"/>
    <col min="5125" max="5125" width="7.75" style="180" customWidth="1"/>
    <col min="5126" max="5126" width="7.625" style="180" customWidth="1"/>
    <col min="5127" max="5127" width="6.125" style="180" customWidth="1"/>
    <col min="5128" max="5128" width="7.625" style="180" customWidth="1"/>
    <col min="5129" max="5136" width="6.125" style="180" customWidth="1"/>
    <col min="5137" max="5376" width="8.625" style="180"/>
    <col min="5377" max="5377" width="6" style="180" customWidth="1"/>
    <col min="5378" max="5378" width="2.625" style="180" customWidth="1"/>
    <col min="5379" max="5379" width="2.375" style="180" customWidth="1"/>
    <col min="5380" max="5380" width="2.125" style="180" customWidth="1"/>
    <col min="5381" max="5381" width="7.75" style="180" customWidth="1"/>
    <col min="5382" max="5382" width="7.625" style="180" customWidth="1"/>
    <col min="5383" max="5383" width="6.125" style="180" customWidth="1"/>
    <col min="5384" max="5384" width="7.625" style="180" customWidth="1"/>
    <col min="5385" max="5392" width="6.125" style="180" customWidth="1"/>
    <col min="5393" max="5632" width="8.625" style="180"/>
    <col min="5633" max="5633" width="6" style="180" customWidth="1"/>
    <col min="5634" max="5634" width="2.625" style="180" customWidth="1"/>
    <col min="5635" max="5635" width="2.375" style="180" customWidth="1"/>
    <col min="5636" max="5636" width="2.125" style="180" customWidth="1"/>
    <col min="5637" max="5637" width="7.75" style="180" customWidth="1"/>
    <col min="5638" max="5638" width="7.625" style="180" customWidth="1"/>
    <col min="5639" max="5639" width="6.125" style="180" customWidth="1"/>
    <col min="5640" max="5640" width="7.625" style="180" customWidth="1"/>
    <col min="5641" max="5648" width="6.125" style="180" customWidth="1"/>
    <col min="5649" max="5888" width="8.625" style="180"/>
    <col min="5889" max="5889" width="6" style="180" customWidth="1"/>
    <col min="5890" max="5890" width="2.625" style="180" customWidth="1"/>
    <col min="5891" max="5891" width="2.375" style="180" customWidth="1"/>
    <col min="5892" max="5892" width="2.125" style="180" customWidth="1"/>
    <col min="5893" max="5893" width="7.75" style="180" customWidth="1"/>
    <col min="5894" max="5894" width="7.625" style="180" customWidth="1"/>
    <col min="5895" max="5895" width="6.125" style="180" customWidth="1"/>
    <col min="5896" max="5896" width="7.625" style="180" customWidth="1"/>
    <col min="5897" max="5904" width="6.125" style="180" customWidth="1"/>
    <col min="5905" max="6144" width="8.625" style="180"/>
    <col min="6145" max="6145" width="6" style="180" customWidth="1"/>
    <col min="6146" max="6146" width="2.625" style="180" customWidth="1"/>
    <col min="6147" max="6147" width="2.375" style="180" customWidth="1"/>
    <col min="6148" max="6148" width="2.125" style="180" customWidth="1"/>
    <col min="6149" max="6149" width="7.75" style="180" customWidth="1"/>
    <col min="6150" max="6150" width="7.625" style="180" customWidth="1"/>
    <col min="6151" max="6151" width="6.125" style="180" customWidth="1"/>
    <col min="6152" max="6152" width="7.625" style="180" customWidth="1"/>
    <col min="6153" max="6160" width="6.125" style="180" customWidth="1"/>
    <col min="6161" max="6400" width="8.625" style="180"/>
    <col min="6401" max="6401" width="6" style="180" customWidth="1"/>
    <col min="6402" max="6402" width="2.625" style="180" customWidth="1"/>
    <col min="6403" max="6403" width="2.375" style="180" customWidth="1"/>
    <col min="6404" max="6404" width="2.125" style="180" customWidth="1"/>
    <col min="6405" max="6405" width="7.75" style="180" customWidth="1"/>
    <col min="6406" max="6406" width="7.625" style="180" customWidth="1"/>
    <col min="6407" max="6407" width="6.125" style="180" customWidth="1"/>
    <col min="6408" max="6408" width="7.625" style="180" customWidth="1"/>
    <col min="6409" max="6416" width="6.125" style="180" customWidth="1"/>
    <col min="6417" max="6656" width="8.625" style="180"/>
    <col min="6657" max="6657" width="6" style="180" customWidth="1"/>
    <col min="6658" max="6658" width="2.625" style="180" customWidth="1"/>
    <col min="6659" max="6659" width="2.375" style="180" customWidth="1"/>
    <col min="6660" max="6660" width="2.125" style="180" customWidth="1"/>
    <col min="6661" max="6661" width="7.75" style="180" customWidth="1"/>
    <col min="6662" max="6662" width="7.625" style="180" customWidth="1"/>
    <col min="6663" max="6663" width="6.125" style="180" customWidth="1"/>
    <col min="6664" max="6664" width="7.625" style="180" customWidth="1"/>
    <col min="6665" max="6672" width="6.125" style="180" customWidth="1"/>
    <col min="6673" max="6912" width="8.625" style="180"/>
    <col min="6913" max="6913" width="6" style="180" customWidth="1"/>
    <col min="6914" max="6914" width="2.625" style="180" customWidth="1"/>
    <col min="6915" max="6915" width="2.375" style="180" customWidth="1"/>
    <col min="6916" max="6916" width="2.125" style="180" customWidth="1"/>
    <col min="6917" max="6917" width="7.75" style="180" customWidth="1"/>
    <col min="6918" max="6918" width="7.625" style="180" customWidth="1"/>
    <col min="6919" max="6919" width="6.125" style="180" customWidth="1"/>
    <col min="6920" max="6920" width="7.625" style="180" customWidth="1"/>
    <col min="6921" max="6928" width="6.125" style="180" customWidth="1"/>
    <col min="6929" max="7168" width="8.625" style="180"/>
    <col min="7169" max="7169" width="6" style="180" customWidth="1"/>
    <col min="7170" max="7170" width="2.625" style="180" customWidth="1"/>
    <col min="7171" max="7171" width="2.375" style="180" customWidth="1"/>
    <col min="7172" max="7172" width="2.125" style="180" customWidth="1"/>
    <col min="7173" max="7173" width="7.75" style="180" customWidth="1"/>
    <col min="7174" max="7174" width="7.625" style="180" customWidth="1"/>
    <col min="7175" max="7175" width="6.125" style="180" customWidth="1"/>
    <col min="7176" max="7176" width="7.625" style="180" customWidth="1"/>
    <col min="7177" max="7184" width="6.125" style="180" customWidth="1"/>
    <col min="7185" max="7424" width="8.625" style="180"/>
    <col min="7425" max="7425" width="6" style="180" customWidth="1"/>
    <col min="7426" max="7426" width="2.625" style="180" customWidth="1"/>
    <col min="7427" max="7427" width="2.375" style="180" customWidth="1"/>
    <col min="7428" max="7428" width="2.125" style="180" customWidth="1"/>
    <col min="7429" max="7429" width="7.75" style="180" customWidth="1"/>
    <col min="7430" max="7430" width="7.625" style="180" customWidth="1"/>
    <col min="7431" max="7431" width="6.125" style="180" customWidth="1"/>
    <col min="7432" max="7432" width="7.625" style="180" customWidth="1"/>
    <col min="7433" max="7440" width="6.125" style="180" customWidth="1"/>
    <col min="7441" max="7680" width="8.625" style="180"/>
    <col min="7681" max="7681" width="6" style="180" customWidth="1"/>
    <col min="7682" max="7682" width="2.625" style="180" customWidth="1"/>
    <col min="7683" max="7683" width="2.375" style="180" customWidth="1"/>
    <col min="7684" max="7684" width="2.125" style="180" customWidth="1"/>
    <col min="7685" max="7685" width="7.75" style="180" customWidth="1"/>
    <col min="7686" max="7686" width="7.625" style="180" customWidth="1"/>
    <col min="7687" max="7687" width="6.125" style="180" customWidth="1"/>
    <col min="7688" max="7688" width="7.625" style="180" customWidth="1"/>
    <col min="7689" max="7696" width="6.125" style="180" customWidth="1"/>
    <col min="7697" max="7936" width="8.625" style="180"/>
    <col min="7937" max="7937" width="6" style="180" customWidth="1"/>
    <col min="7938" max="7938" width="2.625" style="180" customWidth="1"/>
    <col min="7939" max="7939" width="2.375" style="180" customWidth="1"/>
    <col min="7940" max="7940" width="2.125" style="180" customWidth="1"/>
    <col min="7941" max="7941" width="7.75" style="180" customWidth="1"/>
    <col min="7942" max="7942" width="7.625" style="180" customWidth="1"/>
    <col min="7943" max="7943" width="6.125" style="180" customWidth="1"/>
    <col min="7944" max="7944" width="7.625" style="180" customWidth="1"/>
    <col min="7945" max="7952" width="6.125" style="180" customWidth="1"/>
    <col min="7953" max="8192" width="8.625" style="180"/>
    <col min="8193" max="8193" width="6" style="180" customWidth="1"/>
    <col min="8194" max="8194" width="2.625" style="180" customWidth="1"/>
    <col min="8195" max="8195" width="2.375" style="180" customWidth="1"/>
    <col min="8196" max="8196" width="2.125" style="180" customWidth="1"/>
    <col min="8197" max="8197" width="7.75" style="180" customWidth="1"/>
    <col min="8198" max="8198" width="7.625" style="180" customWidth="1"/>
    <col min="8199" max="8199" width="6.125" style="180" customWidth="1"/>
    <col min="8200" max="8200" width="7.625" style="180" customWidth="1"/>
    <col min="8201" max="8208" width="6.125" style="180" customWidth="1"/>
    <col min="8209" max="8448" width="8.625" style="180"/>
    <col min="8449" max="8449" width="6" style="180" customWidth="1"/>
    <col min="8450" max="8450" width="2.625" style="180" customWidth="1"/>
    <col min="8451" max="8451" width="2.375" style="180" customWidth="1"/>
    <col min="8452" max="8452" width="2.125" style="180" customWidth="1"/>
    <col min="8453" max="8453" width="7.75" style="180" customWidth="1"/>
    <col min="8454" max="8454" width="7.625" style="180" customWidth="1"/>
    <col min="8455" max="8455" width="6.125" style="180" customWidth="1"/>
    <col min="8456" max="8456" width="7.625" style="180" customWidth="1"/>
    <col min="8457" max="8464" width="6.125" style="180" customWidth="1"/>
    <col min="8465" max="8704" width="8.625" style="180"/>
    <col min="8705" max="8705" width="6" style="180" customWidth="1"/>
    <col min="8706" max="8706" width="2.625" style="180" customWidth="1"/>
    <col min="8707" max="8707" width="2.375" style="180" customWidth="1"/>
    <col min="8708" max="8708" width="2.125" style="180" customWidth="1"/>
    <col min="8709" max="8709" width="7.75" style="180" customWidth="1"/>
    <col min="8710" max="8710" width="7.625" style="180" customWidth="1"/>
    <col min="8711" max="8711" width="6.125" style="180" customWidth="1"/>
    <col min="8712" max="8712" width="7.625" style="180" customWidth="1"/>
    <col min="8713" max="8720" width="6.125" style="180" customWidth="1"/>
    <col min="8721" max="8960" width="8.625" style="180"/>
    <col min="8961" max="8961" width="6" style="180" customWidth="1"/>
    <col min="8962" max="8962" width="2.625" style="180" customWidth="1"/>
    <col min="8963" max="8963" width="2.375" style="180" customWidth="1"/>
    <col min="8964" max="8964" width="2.125" style="180" customWidth="1"/>
    <col min="8965" max="8965" width="7.75" style="180" customWidth="1"/>
    <col min="8966" max="8966" width="7.625" style="180" customWidth="1"/>
    <col min="8967" max="8967" width="6.125" style="180" customWidth="1"/>
    <col min="8968" max="8968" width="7.625" style="180" customWidth="1"/>
    <col min="8969" max="8976" width="6.125" style="180" customWidth="1"/>
    <col min="8977" max="9216" width="8.625" style="180"/>
    <col min="9217" max="9217" width="6" style="180" customWidth="1"/>
    <col min="9218" max="9218" width="2.625" style="180" customWidth="1"/>
    <col min="9219" max="9219" width="2.375" style="180" customWidth="1"/>
    <col min="9220" max="9220" width="2.125" style="180" customWidth="1"/>
    <col min="9221" max="9221" width="7.75" style="180" customWidth="1"/>
    <col min="9222" max="9222" width="7.625" style="180" customWidth="1"/>
    <col min="9223" max="9223" width="6.125" style="180" customWidth="1"/>
    <col min="9224" max="9224" width="7.625" style="180" customWidth="1"/>
    <col min="9225" max="9232" width="6.125" style="180" customWidth="1"/>
    <col min="9233" max="9472" width="8.625" style="180"/>
    <col min="9473" max="9473" width="6" style="180" customWidth="1"/>
    <col min="9474" max="9474" width="2.625" style="180" customWidth="1"/>
    <col min="9475" max="9475" width="2.375" style="180" customWidth="1"/>
    <col min="9476" max="9476" width="2.125" style="180" customWidth="1"/>
    <col min="9477" max="9477" width="7.75" style="180" customWidth="1"/>
    <col min="9478" max="9478" width="7.625" style="180" customWidth="1"/>
    <col min="9479" max="9479" width="6.125" style="180" customWidth="1"/>
    <col min="9480" max="9480" width="7.625" style="180" customWidth="1"/>
    <col min="9481" max="9488" width="6.125" style="180" customWidth="1"/>
    <col min="9489" max="9728" width="8.625" style="180"/>
    <col min="9729" max="9729" width="6" style="180" customWidth="1"/>
    <col min="9730" max="9730" width="2.625" style="180" customWidth="1"/>
    <col min="9731" max="9731" width="2.375" style="180" customWidth="1"/>
    <col min="9732" max="9732" width="2.125" style="180" customWidth="1"/>
    <col min="9733" max="9733" width="7.75" style="180" customWidth="1"/>
    <col min="9734" max="9734" width="7.625" style="180" customWidth="1"/>
    <col min="9735" max="9735" width="6.125" style="180" customWidth="1"/>
    <col min="9736" max="9736" width="7.625" style="180" customWidth="1"/>
    <col min="9737" max="9744" width="6.125" style="180" customWidth="1"/>
    <col min="9745" max="9984" width="8.625" style="180"/>
    <col min="9985" max="9985" width="6" style="180" customWidth="1"/>
    <col min="9986" max="9986" width="2.625" style="180" customWidth="1"/>
    <col min="9987" max="9987" width="2.375" style="180" customWidth="1"/>
    <col min="9988" max="9988" width="2.125" style="180" customWidth="1"/>
    <col min="9989" max="9989" width="7.75" style="180" customWidth="1"/>
    <col min="9990" max="9990" width="7.625" style="180" customWidth="1"/>
    <col min="9991" max="9991" width="6.125" style="180" customWidth="1"/>
    <col min="9992" max="9992" width="7.625" style="180" customWidth="1"/>
    <col min="9993" max="10000" width="6.125" style="180" customWidth="1"/>
    <col min="10001" max="10240" width="8.625" style="180"/>
    <col min="10241" max="10241" width="6" style="180" customWidth="1"/>
    <col min="10242" max="10242" width="2.625" style="180" customWidth="1"/>
    <col min="10243" max="10243" width="2.375" style="180" customWidth="1"/>
    <col min="10244" max="10244" width="2.125" style="180" customWidth="1"/>
    <col min="10245" max="10245" width="7.75" style="180" customWidth="1"/>
    <col min="10246" max="10246" width="7.625" style="180" customWidth="1"/>
    <col min="10247" max="10247" width="6.125" style="180" customWidth="1"/>
    <col min="10248" max="10248" width="7.625" style="180" customWidth="1"/>
    <col min="10249" max="10256" width="6.125" style="180" customWidth="1"/>
    <col min="10257" max="10496" width="8.625" style="180"/>
    <col min="10497" max="10497" width="6" style="180" customWidth="1"/>
    <col min="10498" max="10498" width="2.625" style="180" customWidth="1"/>
    <col min="10499" max="10499" width="2.375" style="180" customWidth="1"/>
    <col min="10500" max="10500" width="2.125" style="180" customWidth="1"/>
    <col min="10501" max="10501" width="7.75" style="180" customWidth="1"/>
    <col min="10502" max="10502" width="7.625" style="180" customWidth="1"/>
    <col min="10503" max="10503" width="6.125" style="180" customWidth="1"/>
    <col min="10504" max="10504" width="7.625" style="180" customWidth="1"/>
    <col min="10505" max="10512" width="6.125" style="180" customWidth="1"/>
    <col min="10513" max="10752" width="8.625" style="180"/>
    <col min="10753" max="10753" width="6" style="180" customWidth="1"/>
    <col min="10754" max="10754" width="2.625" style="180" customWidth="1"/>
    <col min="10755" max="10755" width="2.375" style="180" customWidth="1"/>
    <col min="10756" max="10756" width="2.125" style="180" customWidth="1"/>
    <col min="10757" max="10757" width="7.75" style="180" customWidth="1"/>
    <col min="10758" max="10758" width="7.625" style="180" customWidth="1"/>
    <col min="10759" max="10759" width="6.125" style="180" customWidth="1"/>
    <col min="10760" max="10760" width="7.625" style="180" customWidth="1"/>
    <col min="10761" max="10768" width="6.125" style="180" customWidth="1"/>
    <col min="10769" max="11008" width="8.625" style="180"/>
    <col min="11009" max="11009" width="6" style="180" customWidth="1"/>
    <col min="11010" max="11010" width="2.625" style="180" customWidth="1"/>
    <col min="11011" max="11011" width="2.375" style="180" customWidth="1"/>
    <col min="11012" max="11012" width="2.125" style="180" customWidth="1"/>
    <col min="11013" max="11013" width="7.75" style="180" customWidth="1"/>
    <col min="11014" max="11014" width="7.625" style="180" customWidth="1"/>
    <col min="11015" max="11015" width="6.125" style="180" customWidth="1"/>
    <col min="11016" max="11016" width="7.625" style="180" customWidth="1"/>
    <col min="11017" max="11024" width="6.125" style="180" customWidth="1"/>
    <col min="11025" max="11264" width="8.625" style="180"/>
    <col min="11265" max="11265" width="6" style="180" customWidth="1"/>
    <col min="11266" max="11266" width="2.625" style="180" customWidth="1"/>
    <col min="11267" max="11267" width="2.375" style="180" customWidth="1"/>
    <col min="11268" max="11268" width="2.125" style="180" customWidth="1"/>
    <col min="11269" max="11269" width="7.75" style="180" customWidth="1"/>
    <col min="11270" max="11270" width="7.625" style="180" customWidth="1"/>
    <col min="11271" max="11271" width="6.125" style="180" customWidth="1"/>
    <col min="11272" max="11272" width="7.625" style="180" customWidth="1"/>
    <col min="11273" max="11280" width="6.125" style="180" customWidth="1"/>
    <col min="11281" max="11520" width="8.625" style="180"/>
    <col min="11521" max="11521" width="6" style="180" customWidth="1"/>
    <col min="11522" max="11522" width="2.625" style="180" customWidth="1"/>
    <col min="11523" max="11523" width="2.375" style="180" customWidth="1"/>
    <col min="11524" max="11524" width="2.125" style="180" customWidth="1"/>
    <col min="11525" max="11525" width="7.75" style="180" customWidth="1"/>
    <col min="11526" max="11526" width="7.625" style="180" customWidth="1"/>
    <col min="11527" max="11527" width="6.125" style="180" customWidth="1"/>
    <col min="11528" max="11528" width="7.625" style="180" customWidth="1"/>
    <col min="11529" max="11536" width="6.125" style="180" customWidth="1"/>
    <col min="11537" max="11776" width="8.625" style="180"/>
    <col min="11777" max="11777" width="6" style="180" customWidth="1"/>
    <col min="11778" max="11778" width="2.625" style="180" customWidth="1"/>
    <col min="11779" max="11779" width="2.375" style="180" customWidth="1"/>
    <col min="11780" max="11780" width="2.125" style="180" customWidth="1"/>
    <col min="11781" max="11781" width="7.75" style="180" customWidth="1"/>
    <col min="11782" max="11782" width="7.625" style="180" customWidth="1"/>
    <col min="11783" max="11783" width="6.125" style="180" customWidth="1"/>
    <col min="11784" max="11784" width="7.625" style="180" customWidth="1"/>
    <col min="11785" max="11792" width="6.125" style="180" customWidth="1"/>
    <col min="11793" max="12032" width="8.625" style="180"/>
    <col min="12033" max="12033" width="6" style="180" customWidth="1"/>
    <col min="12034" max="12034" width="2.625" style="180" customWidth="1"/>
    <col min="12035" max="12035" width="2.375" style="180" customWidth="1"/>
    <col min="12036" max="12036" width="2.125" style="180" customWidth="1"/>
    <col min="12037" max="12037" width="7.75" style="180" customWidth="1"/>
    <col min="12038" max="12038" width="7.625" style="180" customWidth="1"/>
    <col min="12039" max="12039" width="6.125" style="180" customWidth="1"/>
    <col min="12040" max="12040" width="7.625" style="180" customWidth="1"/>
    <col min="12041" max="12048" width="6.125" style="180" customWidth="1"/>
    <col min="12049" max="12288" width="8.625" style="180"/>
    <col min="12289" max="12289" width="6" style="180" customWidth="1"/>
    <col min="12290" max="12290" width="2.625" style="180" customWidth="1"/>
    <col min="12291" max="12291" width="2.375" style="180" customWidth="1"/>
    <col min="12292" max="12292" width="2.125" style="180" customWidth="1"/>
    <col min="12293" max="12293" width="7.75" style="180" customWidth="1"/>
    <col min="12294" max="12294" width="7.625" style="180" customWidth="1"/>
    <col min="12295" max="12295" width="6.125" style="180" customWidth="1"/>
    <col min="12296" max="12296" width="7.625" style="180" customWidth="1"/>
    <col min="12297" max="12304" width="6.125" style="180" customWidth="1"/>
    <col min="12305" max="12544" width="8.625" style="180"/>
    <col min="12545" max="12545" width="6" style="180" customWidth="1"/>
    <col min="12546" max="12546" width="2.625" style="180" customWidth="1"/>
    <col min="12547" max="12547" width="2.375" style="180" customWidth="1"/>
    <col min="12548" max="12548" width="2.125" style="180" customWidth="1"/>
    <col min="12549" max="12549" width="7.75" style="180" customWidth="1"/>
    <col min="12550" max="12550" width="7.625" style="180" customWidth="1"/>
    <col min="12551" max="12551" width="6.125" style="180" customWidth="1"/>
    <col min="12552" max="12552" width="7.625" style="180" customWidth="1"/>
    <col min="12553" max="12560" width="6.125" style="180" customWidth="1"/>
    <col min="12561" max="12800" width="8.625" style="180"/>
    <col min="12801" max="12801" width="6" style="180" customWidth="1"/>
    <col min="12802" max="12802" width="2.625" style="180" customWidth="1"/>
    <col min="12803" max="12803" width="2.375" style="180" customWidth="1"/>
    <col min="12804" max="12804" width="2.125" style="180" customWidth="1"/>
    <col min="12805" max="12805" width="7.75" style="180" customWidth="1"/>
    <col min="12806" max="12806" width="7.625" style="180" customWidth="1"/>
    <col min="12807" max="12807" width="6.125" style="180" customWidth="1"/>
    <col min="12808" max="12808" width="7.625" style="180" customWidth="1"/>
    <col min="12809" max="12816" width="6.125" style="180" customWidth="1"/>
    <col min="12817" max="13056" width="8.625" style="180"/>
    <col min="13057" max="13057" width="6" style="180" customWidth="1"/>
    <col min="13058" max="13058" width="2.625" style="180" customWidth="1"/>
    <col min="13059" max="13059" width="2.375" style="180" customWidth="1"/>
    <col min="13060" max="13060" width="2.125" style="180" customWidth="1"/>
    <col min="13061" max="13061" width="7.75" style="180" customWidth="1"/>
    <col min="13062" max="13062" width="7.625" style="180" customWidth="1"/>
    <col min="13063" max="13063" width="6.125" style="180" customWidth="1"/>
    <col min="13064" max="13064" width="7.625" style="180" customWidth="1"/>
    <col min="13065" max="13072" width="6.125" style="180" customWidth="1"/>
    <col min="13073" max="13312" width="8.625" style="180"/>
    <col min="13313" max="13313" width="6" style="180" customWidth="1"/>
    <col min="13314" max="13314" width="2.625" style="180" customWidth="1"/>
    <col min="13315" max="13315" width="2.375" style="180" customWidth="1"/>
    <col min="13316" max="13316" width="2.125" style="180" customWidth="1"/>
    <col min="13317" max="13317" width="7.75" style="180" customWidth="1"/>
    <col min="13318" max="13318" width="7.625" style="180" customWidth="1"/>
    <col min="13319" max="13319" width="6.125" style="180" customWidth="1"/>
    <col min="13320" max="13320" width="7.625" style="180" customWidth="1"/>
    <col min="13321" max="13328" width="6.125" style="180" customWidth="1"/>
    <col min="13329" max="13568" width="8.625" style="180"/>
    <col min="13569" max="13569" width="6" style="180" customWidth="1"/>
    <col min="13570" max="13570" width="2.625" style="180" customWidth="1"/>
    <col min="13571" max="13571" width="2.375" style="180" customWidth="1"/>
    <col min="13572" max="13572" width="2.125" style="180" customWidth="1"/>
    <col min="13573" max="13573" width="7.75" style="180" customWidth="1"/>
    <col min="13574" max="13574" width="7.625" style="180" customWidth="1"/>
    <col min="13575" max="13575" width="6.125" style="180" customWidth="1"/>
    <col min="13576" max="13576" width="7.625" style="180" customWidth="1"/>
    <col min="13577" max="13584" width="6.125" style="180" customWidth="1"/>
    <col min="13585" max="13824" width="8.625" style="180"/>
    <col min="13825" max="13825" width="6" style="180" customWidth="1"/>
    <col min="13826" max="13826" width="2.625" style="180" customWidth="1"/>
    <col min="13827" max="13827" width="2.375" style="180" customWidth="1"/>
    <col min="13828" max="13828" width="2.125" style="180" customWidth="1"/>
    <col min="13829" max="13829" width="7.75" style="180" customWidth="1"/>
    <col min="13830" max="13830" width="7.625" style="180" customWidth="1"/>
    <col min="13831" max="13831" width="6.125" style="180" customWidth="1"/>
    <col min="13832" max="13832" width="7.625" style="180" customWidth="1"/>
    <col min="13833" max="13840" width="6.125" style="180" customWidth="1"/>
    <col min="13841" max="14080" width="8.625" style="180"/>
    <col min="14081" max="14081" width="6" style="180" customWidth="1"/>
    <col min="14082" max="14082" width="2.625" style="180" customWidth="1"/>
    <col min="14083" max="14083" width="2.375" style="180" customWidth="1"/>
    <col min="14084" max="14084" width="2.125" style="180" customWidth="1"/>
    <col min="14085" max="14085" width="7.75" style="180" customWidth="1"/>
    <col min="14086" max="14086" width="7.625" style="180" customWidth="1"/>
    <col min="14087" max="14087" width="6.125" style="180" customWidth="1"/>
    <col min="14088" max="14088" width="7.625" style="180" customWidth="1"/>
    <col min="14089" max="14096" width="6.125" style="180" customWidth="1"/>
    <col min="14097" max="14336" width="8.625" style="180"/>
    <col min="14337" max="14337" width="6" style="180" customWidth="1"/>
    <col min="14338" max="14338" width="2.625" style="180" customWidth="1"/>
    <col min="14339" max="14339" width="2.375" style="180" customWidth="1"/>
    <col min="14340" max="14340" width="2.125" style="180" customWidth="1"/>
    <col min="14341" max="14341" width="7.75" style="180" customWidth="1"/>
    <col min="14342" max="14342" width="7.625" style="180" customWidth="1"/>
    <col min="14343" max="14343" width="6.125" style="180" customWidth="1"/>
    <col min="14344" max="14344" width="7.625" style="180" customWidth="1"/>
    <col min="14345" max="14352" width="6.125" style="180" customWidth="1"/>
    <col min="14353" max="14592" width="8.625" style="180"/>
    <col min="14593" max="14593" width="6" style="180" customWidth="1"/>
    <col min="14594" max="14594" width="2.625" style="180" customWidth="1"/>
    <col min="14595" max="14595" width="2.375" style="180" customWidth="1"/>
    <col min="14596" max="14596" width="2.125" style="180" customWidth="1"/>
    <col min="14597" max="14597" width="7.75" style="180" customWidth="1"/>
    <col min="14598" max="14598" width="7.625" style="180" customWidth="1"/>
    <col min="14599" max="14599" width="6.125" style="180" customWidth="1"/>
    <col min="14600" max="14600" width="7.625" style="180" customWidth="1"/>
    <col min="14601" max="14608" width="6.125" style="180" customWidth="1"/>
    <col min="14609" max="14848" width="8.625" style="180"/>
    <col min="14849" max="14849" width="6" style="180" customWidth="1"/>
    <col min="14850" max="14850" width="2.625" style="180" customWidth="1"/>
    <col min="14851" max="14851" width="2.375" style="180" customWidth="1"/>
    <col min="14852" max="14852" width="2.125" style="180" customWidth="1"/>
    <col min="14853" max="14853" width="7.75" style="180" customWidth="1"/>
    <col min="14854" max="14854" width="7.625" style="180" customWidth="1"/>
    <col min="14855" max="14855" width="6.125" style="180" customWidth="1"/>
    <col min="14856" max="14856" width="7.625" style="180" customWidth="1"/>
    <col min="14857" max="14864" width="6.125" style="180" customWidth="1"/>
    <col min="14865" max="15104" width="8.625" style="180"/>
    <col min="15105" max="15105" width="6" style="180" customWidth="1"/>
    <col min="15106" max="15106" width="2.625" style="180" customWidth="1"/>
    <col min="15107" max="15107" width="2.375" style="180" customWidth="1"/>
    <col min="15108" max="15108" width="2.125" style="180" customWidth="1"/>
    <col min="15109" max="15109" width="7.75" style="180" customWidth="1"/>
    <col min="15110" max="15110" width="7.625" style="180" customWidth="1"/>
    <col min="15111" max="15111" width="6.125" style="180" customWidth="1"/>
    <col min="15112" max="15112" width="7.625" style="180" customWidth="1"/>
    <col min="15113" max="15120" width="6.125" style="180" customWidth="1"/>
    <col min="15121" max="15360" width="8.625" style="180"/>
    <col min="15361" max="15361" width="6" style="180" customWidth="1"/>
    <col min="15362" max="15362" width="2.625" style="180" customWidth="1"/>
    <col min="15363" max="15363" width="2.375" style="180" customWidth="1"/>
    <col min="15364" max="15364" width="2.125" style="180" customWidth="1"/>
    <col min="15365" max="15365" width="7.75" style="180" customWidth="1"/>
    <col min="15366" max="15366" width="7.625" style="180" customWidth="1"/>
    <col min="15367" max="15367" width="6.125" style="180" customWidth="1"/>
    <col min="15368" max="15368" width="7.625" style="180" customWidth="1"/>
    <col min="15369" max="15376" width="6.125" style="180" customWidth="1"/>
    <col min="15377" max="15616" width="8.625" style="180"/>
    <col min="15617" max="15617" width="6" style="180" customWidth="1"/>
    <col min="15618" max="15618" width="2.625" style="180" customWidth="1"/>
    <col min="15619" max="15619" width="2.375" style="180" customWidth="1"/>
    <col min="15620" max="15620" width="2.125" style="180" customWidth="1"/>
    <col min="15621" max="15621" width="7.75" style="180" customWidth="1"/>
    <col min="15622" max="15622" width="7.625" style="180" customWidth="1"/>
    <col min="15623" max="15623" width="6.125" style="180" customWidth="1"/>
    <col min="15624" max="15624" width="7.625" style="180" customWidth="1"/>
    <col min="15625" max="15632" width="6.125" style="180" customWidth="1"/>
    <col min="15633" max="15872" width="8.625" style="180"/>
    <col min="15873" max="15873" width="6" style="180" customWidth="1"/>
    <col min="15874" max="15874" width="2.625" style="180" customWidth="1"/>
    <col min="15875" max="15875" width="2.375" style="180" customWidth="1"/>
    <col min="15876" max="15876" width="2.125" style="180" customWidth="1"/>
    <col min="15877" max="15877" width="7.75" style="180" customWidth="1"/>
    <col min="15878" max="15878" width="7.625" style="180" customWidth="1"/>
    <col min="15879" max="15879" width="6.125" style="180" customWidth="1"/>
    <col min="15880" max="15880" width="7.625" style="180" customWidth="1"/>
    <col min="15881" max="15888" width="6.125" style="180" customWidth="1"/>
    <col min="15889" max="16128" width="8.625" style="180"/>
    <col min="16129" max="16129" width="6" style="180" customWidth="1"/>
    <col min="16130" max="16130" width="2.625" style="180" customWidth="1"/>
    <col min="16131" max="16131" width="2.375" style="180" customWidth="1"/>
    <col min="16132" max="16132" width="2.125" style="180" customWidth="1"/>
    <col min="16133" max="16133" width="7.75" style="180" customWidth="1"/>
    <col min="16134" max="16134" width="7.625" style="180" customWidth="1"/>
    <col min="16135" max="16135" width="6.125" style="180" customWidth="1"/>
    <col min="16136" max="16136" width="7.625" style="180" customWidth="1"/>
    <col min="16137" max="16144" width="6.125" style="180" customWidth="1"/>
    <col min="16145" max="16384" width="8.625" style="180"/>
  </cols>
  <sheetData>
    <row r="1" spans="1:18" ht="25.5" customHeight="1">
      <c r="A1" s="178" t="s">
        <v>154</v>
      </c>
      <c r="B1" s="178"/>
      <c r="C1" s="178"/>
      <c r="D1" s="178"/>
      <c r="E1" s="178"/>
      <c r="F1" s="178"/>
      <c r="G1" s="178"/>
      <c r="H1" s="178"/>
      <c r="I1" s="178"/>
      <c r="J1" s="178"/>
      <c r="K1" s="179"/>
      <c r="L1" s="178"/>
      <c r="M1" s="178"/>
      <c r="N1" s="178"/>
      <c r="O1" s="178"/>
      <c r="P1" s="178"/>
    </row>
    <row r="2" spans="1:18" ht="3.75" customHeight="1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18" s="183" customFormat="1" ht="10.5" customHeight="1">
      <c r="A3" s="181" t="s">
        <v>155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</row>
    <row r="4" spans="1:18" s="184" customFormat="1" ht="13.5" customHeight="1">
      <c r="B4" s="185"/>
      <c r="C4" s="186"/>
      <c r="D4" s="186"/>
      <c r="E4" s="187"/>
      <c r="F4" s="187"/>
      <c r="G4" s="187"/>
      <c r="H4" s="188"/>
      <c r="I4" s="187"/>
      <c r="J4" s="187"/>
      <c r="K4" s="187"/>
      <c r="L4" s="188"/>
      <c r="M4" s="187"/>
      <c r="N4" s="187"/>
      <c r="O4" s="187"/>
      <c r="P4" s="189" t="s">
        <v>156</v>
      </c>
    </row>
    <row r="5" spans="1:18" s="184" customFormat="1" ht="10.5" customHeight="1">
      <c r="A5" s="38" t="s">
        <v>37</v>
      </c>
      <c r="B5" s="38"/>
      <c r="C5" s="38"/>
      <c r="D5" s="39"/>
      <c r="E5" s="42" t="s">
        <v>157</v>
      </c>
      <c r="F5" s="44"/>
      <c r="G5" s="44"/>
      <c r="H5" s="43"/>
      <c r="I5" s="190" t="s">
        <v>158</v>
      </c>
      <c r="J5" s="190"/>
      <c r="K5" s="190"/>
      <c r="L5" s="190"/>
      <c r="M5" s="190" t="s">
        <v>159</v>
      </c>
      <c r="N5" s="190"/>
      <c r="O5" s="190"/>
      <c r="P5" s="42"/>
    </row>
    <row r="6" spans="1:18" s="184" customFormat="1" ht="10.5" customHeight="1">
      <c r="A6" s="51"/>
      <c r="B6" s="51"/>
      <c r="C6" s="51"/>
      <c r="D6" s="52"/>
      <c r="E6" s="191" t="s">
        <v>38</v>
      </c>
      <c r="F6" s="191" t="s">
        <v>160</v>
      </c>
      <c r="G6" s="191" t="s">
        <v>161</v>
      </c>
      <c r="H6" s="191" t="s">
        <v>162</v>
      </c>
      <c r="I6" s="191" t="s">
        <v>38</v>
      </c>
      <c r="J6" s="191" t="s">
        <v>160</v>
      </c>
      <c r="K6" s="191" t="s">
        <v>161</v>
      </c>
      <c r="L6" s="191" t="s">
        <v>162</v>
      </c>
      <c r="M6" s="191" t="s">
        <v>38</v>
      </c>
      <c r="N6" s="191" t="s">
        <v>160</v>
      </c>
      <c r="O6" s="191" t="s">
        <v>161</v>
      </c>
      <c r="P6" s="192" t="s">
        <v>162</v>
      </c>
    </row>
    <row r="7" spans="1:18" s="184" customFormat="1" ht="11.25" customHeight="1">
      <c r="A7" s="193" t="s">
        <v>55</v>
      </c>
      <c r="B7" s="120">
        <v>4</v>
      </c>
      <c r="C7" s="120" t="s">
        <v>163</v>
      </c>
      <c r="D7" s="120" t="s">
        <v>59</v>
      </c>
      <c r="E7" s="194">
        <v>987855</v>
      </c>
      <c r="F7" s="195">
        <v>1973011</v>
      </c>
      <c r="G7" s="195">
        <v>918683</v>
      </c>
      <c r="H7" s="195">
        <v>1054328</v>
      </c>
      <c r="I7" s="195">
        <v>146456</v>
      </c>
      <c r="J7" s="195">
        <v>252606</v>
      </c>
      <c r="K7" s="195">
        <v>114867</v>
      </c>
      <c r="L7" s="195">
        <v>137739</v>
      </c>
      <c r="M7" s="195">
        <v>142163</v>
      </c>
      <c r="N7" s="195">
        <v>289644</v>
      </c>
      <c r="O7" s="195">
        <v>136850</v>
      </c>
      <c r="P7" s="195">
        <v>152794</v>
      </c>
    </row>
    <row r="8" spans="1:18" s="184" customFormat="1" ht="9.6" customHeight="1">
      <c r="A8" s="193" t="s">
        <v>59</v>
      </c>
      <c r="B8" s="120">
        <v>5</v>
      </c>
      <c r="C8" s="120" t="s">
        <v>163</v>
      </c>
      <c r="D8" s="120" t="s">
        <v>59</v>
      </c>
      <c r="E8" s="196">
        <v>995320</v>
      </c>
      <c r="F8" s="197">
        <v>1969912</v>
      </c>
      <c r="G8" s="198">
        <v>917552</v>
      </c>
      <c r="H8" s="198">
        <v>1052360</v>
      </c>
      <c r="I8" s="197">
        <v>148231</v>
      </c>
      <c r="J8" s="197">
        <v>253736</v>
      </c>
      <c r="K8" s="198">
        <v>115553</v>
      </c>
      <c r="L8" s="198">
        <v>138183</v>
      </c>
      <c r="M8" s="197">
        <v>142598</v>
      </c>
      <c r="N8" s="197">
        <v>288346</v>
      </c>
      <c r="O8" s="198">
        <v>136292</v>
      </c>
      <c r="P8" s="198">
        <v>152054</v>
      </c>
    </row>
    <row r="9" spans="1:18" s="184" customFormat="1" ht="9.6" customHeight="1">
      <c r="A9" s="193" t="s">
        <v>59</v>
      </c>
      <c r="B9" s="120">
        <v>6</v>
      </c>
      <c r="C9" s="120" t="s">
        <v>163</v>
      </c>
      <c r="D9" s="120" t="s">
        <v>59</v>
      </c>
      <c r="E9" s="196">
        <v>1004350</v>
      </c>
      <c r="F9" s="197">
        <v>1968265</v>
      </c>
      <c r="G9" s="198">
        <v>917060</v>
      </c>
      <c r="H9" s="198">
        <v>1051205</v>
      </c>
      <c r="I9" s="197">
        <v>149825</v>
      </c>
      <c r="J9" s="197">
        <v>254586</v>
      </c>
      <c r="K9" s="198">
        <v>115907</v>
      </c>
      <c r="L9" s="198">
        <v>138679</v>
      </c>
      <c r="M9" s="197">
        <v>143768</v>
      </c>
      <c r="N9" s="197">
        <v>287979</v>
      </c>
      <c r="O9" s="198">
        <v>136257</v>
      </c>
      <c r="P9" s="198">
        <v>151722</v>
      </c>
    </row>
    <row r="10" spans="1:18" s="184" customFormat="1" ht="9.6" customHeight="1">
      <c r="A10" s="193" t="s">
        <v>65</v>
      </c>
      <c r="B10" s="120">
        <v>9</v>
      </c>
      <c r="C10" s="120" t="s">
        <v>68</v>
      </c>
      <c r="D10" s="120" t="s">
        <v>59</v>
      </c>
      <c r="E10" s="196">
        <v>1003859</v>
      </c>
      <c r="F10" s="197">
        <v>1968338</v>
      </c>
      <c r="G10" s="198">
        <v>917104</v>
      </c>
      <c r="H10" s="198">
        <v>1051234</v>
      </c>
      <c r="I10" s="197">
        <v>149768</v>
      </c>
      <c r="J10" s="197">
        <v>254595</v>
      </c>
      <c r="K10" s="198">
        <v>115910</v>
      </c>
      <c r="L10" s="198">
        <v>138685</v>
      </c>
      <c r="M10" s="197">
        <v>143420</v>
      </c>
      <c r="N10" s="197">
        <v>287733</v>
      </c>
      <c r="O10" s="198">
        <v>136146</v>
      </c>
      <c r="P10" s="198">
        <v>151587</v>
      </c>
    </row>
    <row r="11" spans="1:18" s="184" customFormat="1" ht="9.6" customHeight="1">
      <c r="A11" s="193" t="s">
        <v>59</v>
      </c>
      <c r="B11" s="120">
        <v>10</v>
      </c>
      <c r="C11" s="120" t="s">
        <v>68</v>
      </c>
      <c r="D11" s="120" t="s">
        <v>59</v>
      </c>
      <c r="E11" s="196">
        <v>1004350</v>
      </c>
      <c r="F11" s="197">
        <v>1968265</v>
      </c>
      <c r="G11" s="198">
        <v>917060</v>
      </c>
      <c r="H11" s="198">
        <v>1051205</v>
      </c>
      <c r="I11" s="197">
        <v>149825</v>
      </c>
      <c r="J11" s="197">
        <v>254586</v>
      </c>
      <c r="K11" s="198">
        <v>115907</v>
      </c>
      <c r="L11" s="198">
        <v>138679</v>
      </c>
      <c r="M11" s="197">
        <v>143768</v>
      </c>
      <c r="N11" s="197">
        <v>287979</v>
      </c>
      <c r="O11" s="198">
        <v>136257</v>
      </c>
      <c r="P11" s="198">
        <v>151722</v>
      </c>
    </row>
    <row r="12" spans="1:18" s="184" customFormat="1" ht="9.6" customHeight="1">
      <c r="A12" s="193" t="s">
        <v>59</v>
      </c>
      <c r="B12" s="120">
        <v>11</v>
      </c>
      <c r="C12" s="120" t="s">
        <v>68</v>
      </c>
      <c r="D12" s="120" t="s">
        <v>59</v>
      </c>
      <c r="E12" s="196">
        <v>1005004</v>
      </c>
      <c r="F12" s="197">
        <v>1968326</v>
      </c>
      <c r="G12" s="198">
        <v>917252</v>
      </c>
      <c r="H12" s="198">
        <v>1051074</v>
      </c>
      <c r="I12" s="197">
        <v>150001</v>
      </c>
      <c r="J12" s="197">
        <v>254752</v>
      </c>
      <c r="K12" s="198">
        <v>116023</v>
      </c>
      <c r="L12" s="198">
        <v>138729</v>
      </c>
      <c r="M12" s="197">
        <v>143864</v>
      </c>
      <c r="N12" s="197">
        <v>288001</v>
      </c>
      <c r="O12" s="198">
        <v>136344</v>
      </c>
      <c r="P12" s="198">
        <v>151657</v>
      </c>
    </row>
    <row r="13" spans="1:18" s="184" customFormat="1" ht="9.6" customHeight="1">
      <c r="A13" s="193" t="s">
        <v>59</v>
      </c>
      <c r="B13" s="120">
        <v>12</v>
      </c>
      <c r="C13" s="120" t="s">
        <v>68</v>
      </c>
      <c r="D13" s="120" t="s">
        <v>59</v>
      </c>
      <c r="E13" s="196">
        <v>1004935</v>
      </c>
      <c r="F13" s="197">
        <v>1967822</v>
      </c>
      <c r="G13" s="198">
        <v>916912</v>
      </c>
      <c r="H13" s="198">
        <v>1050910</v>
      </c>
      <c r="I13" s="197">
        <v>150035</v>
      </c>
      <c r="J13" s="197">
        <v>254768</v>
      </c>
      <c r="K13" s="198">
        <v>115982</v>
      </c>
      <c r="L13" s="198">
        <v>138786</v>
      </c>
      <c r="M13" s="197">
        <v>143962</v>
      </c>
      <c r="N13" s="197">
        <v>288051</v>
      </c>
      <c r="O13" s="198">
        <v>136390</v>
      </c>
      <c r="P13" s="198">
        <v>151661</v>
      </c>
    </row>
    <row r="14" spans="1:18" s="184" customFormat="1" ht="9.6" customHeight="1">
      <c r="A14" s="193" t="s">
        <v>67</v>
      </c>
      <c r="B14" s="120">
        <v>1</v>
      </c>
      <c r="C14" s="120" t="s">
        <v>68</v>
      </c>
      <c r="D14" s="120" t="s">
        <v>59</v>
      </c>
      <c r="E14" s="196">
        <v>1004838</v>
      </c>
      <c r="F14" s="197">
        <v>1967391</v>
      </c>
      <c r="G14" s="198">
        <v>916684</v>
      </c>
      <c r="H14" s="198">
        <v>1050707</v>
      </c>
      <c r="I14" s="197">
        <v>150043</v>
      </c>
      <c r="J14" s="197">
        <v>254738</v>
      </c>
      <c r="K14" s="198">
        <v>115935</v>
      </c>
      <c r="L14" s="198">
        <v>138803</v>
      </c>
      <c r="M14" s="197">
        <v>143854</v>
      </c>
      <c r="N14" s="197">
        <v>287872</v>
      </c>
      <c r="O14" s="198">
        <v>136304</v>
      </c>
      <c r="P14" s="198">
        <v>151568</v>
      </c>
    </row>
    <row r="15" spans="1:18" s="184" customFormat="1" ht="9.6" customHeight="1">
      <c r="A15" s="193" t="s">
        <v>59</v>
      </c>
      <c r="B15" s="120">
        <v>2</v>
      </c>
      <c r="C15" s="120" t="s">
        <v>68</v>
      </c>
      <c r="D15" s="120" t="s">
        <v>59</v>
      </c>
      <c r="E15" s="196">
        <v>1004113</v>
      </c>
      <c r="F15" s="197">
        <v>1965823</v>
      </c>
      <c r="G15" s="198">
        <v>915902</v>
      </c>
      <c r="H15" s="198">
        <v>1049921</v>
      </c>
      <c r="I15" s="197">
        <v>149982</v>
      </c>
      <c r="J15" s="197">
        <v>254711</v>
      </c>
      <c r="K15" s="198">
        <v>115956</v>
      </c>
      <c r="L15" s="198">
        <v>138755</v>
      </c>
      <c r="M15" s="197">
        <v>143841</v>
      </c>
      <c r="N15" s="197">
        <v>287772</v>
      </c>
      <c r="O15" s="198">
        <v>136227</v>
      </c>
      <c r="P15" s="198">
        <v>151545</v>
      </c>
      <c r="R15" s="197"/>
    </row>
    <row r="16" spans="1:18" s="184" customFormat="1" ht="9.6" customHeight="1">
      <c r="A16" s="193" t="s">
        <v>59</v>
      </c>
      <c r="B16" s="120">
        <v>3</v>
      </c>
      <c r="C16" s="120" t="s">
        <v>68</v>
      </c>
      <c r="D16" s="120" t="s">
        <v>59</v>
      </c>
      <c r="E16" s="196">
        <v>1004177</v>
      </c>
      <c r="F16" s="197">
        <v>1965277</v>
      </c>
      <c r="G16" s="198">
        <v>915533</v>
      </c>
      <c r="H16" s="198">
        <v>1049744</v>
      </c>
      <c r="I16" s="197">
        <v>149976</v>
      </c>
      <c r="J16" s="197">
        <v>254670</v>
      </c>
      <c r="K16" s="198">
        <v>115912</v>
      </c>
      <c r="L16" s="198">
        <v>138758</v>
      </c>
      <c r="M16" s="197">
        <v>143670</v>
      </c>
      <c r="N16" s="197">
        <v>287500</v>
      </c>
      <c r="O16" s="198">
        <v>136075</v>
      </c>
      <c r="P16" s="198">
        <v>151425</v>
      </c>
    </row>
    <row r="17" spans="1:17" s="184" customFormat="1" ht="9.6" customHeight="1">
      <c r="A17" s="193" t="s">
        <v>59</v>
      </c>
      <c r="B17" s="120">
        <v>4</v>
      </c>
      <c r="C17" s="120" t="s">
        <v>68</v>
      </c>
      <c r="D17" s="120" t="s">
        <v>59</v>
      </c>
      <c r="E17" s="196">
        <v>1007309</v>
      </c>
      <c r="F17" s="197">
        <v>1964894</v>
      </c>
      <c r="G17" s="198">
        <v>914971</v>
      </c>
      <c r="H17" s="198">
        <v>1049923</v>
      </c>
      <c r="I17" s="197">
        <v>150225</v>
      </c>
      <c r="J17" s="197">
        <v>254232</v>
      </c>
      <c r="K17" s="198">
        <v>115606</v>
      </c>
      <c r="L17" s="198">
        <v>138626</v>
      </c>
      <c r="M17" s="197">
        <v>143599</v>
      </c>
      <c r="N17" s="197">
        <v>287003</v>
      </c>
      <c r="O17" s="198">
        <v>135657</v>
      </c>
      <c r="P17" s="198">
        <v>151346</v>
      </c>
    </row>
    <row r="18" spans="1:17" s="184" customFormat="1" ht="9.6" customHeight="1">
      <c r="A18" s="193" t="s">
        <v>59</v>
      </c>
      <c r="B18" s="120">
        <v>5</v>
      </c>
      <c r="C18" s="120" t="s">
        <v>68</v>
      </c>
      <c r="D18" s="120" t="s">
        <v>59</v>
      </c>
      <c r="E18" s="196">
        <v>1011528</v>
      </c>
      <c r="F18" s="197">
        <v>1968138</v>
      </c>
      <c r="G18" s="198">
        <v>916904</v>
      </c>
      <c r="H18" s="198">
        <v>1051234</v>
      </c>
      <c r="I18" s="197">
        <v>151027</v>
      </c>
      <c r="J18" s="197">
        <v>254986</v>
      </c>
      <c r="K18" s="198">
        <v>116031</v>
      </c>
      <c r="L18" s="198">
        <v>138955</v>
      </c>
      <c r="M18" s="197">
        <v>144524</v>
      </c>
      <c r="N18" s="197">
        <v>287721</v>
      </c>
      <c r="O18" s="198">
        <v>136134</v>
      </c>
      <c r="P18" s="198">
        <v>151587</v>
      </c>
    </row>
    <row r="19" spans="1:17" s="184" customFormat="1" ht="9.6" customHeight="1">
      <c r="A19" s="193" t="s">
        <v>59</v>
      </c>
      <c r="B19" s="120">
        <v>6</v>
      </c>
      <c r="C19" s="120" t="s">
        <v>68</v>
      </c>
      <c r="D19" s="120" t="s">
        <v>59</v>
      </c>
      <c r="E19" s="196">
        <v>1011956</v>
      </c>
      <c r="F19" s="197">
        <v>1967804</v>
      </c>
      <c r="G19" s="198">
        <v>916773</v>
      </c>
      <c r="H19" s="198">
        <v>1051031</v>
      </c>
      <c r="I19" s="197">
        <v>151203</v>
      </c>
      <c r="J19" s="197">
        <v>255147</v>
      </c>
      <c r="K19" s="198">
        <v>116109</v>
      </c>
      <c r="L19" s="198">
        <v>139038</v>
      </c>
      <c r="M19" s="197">
        <v>144563</v>
      </c>
      <c r="N19" s="197">
        <v>287591</v>
      </c>
      <c r="O19" s="198">
        <v>136106</v>
      </c>
      <c r="P19" s="198">
        <v>151485</v>
      </c>
    </row>
    <row r="20" spans="1:17" s="184" customFormat="1" ht="9.6" customHeight="1">
      <c r="A20" s="193" t="s">
        <v>59</v>
      </c>
      <c r="B20" s="120">
        <v>7</v>
      </c>
      <c r="C20" s="120" t="s">
        <v>68</v>
      </c>
      <c r="D20" s="120" t="s">
        <v>59</v>
      </c>
      <c r="E20" s="196">
        <v>1012641</v>
      </c>
      <c r="F20" s="197">
        <v>1967873</v>
      </c>
      <c r="G20" s="198">
        <v>916875</v>
      </c>
      <c r="H20" s="198">
        <v>1050998</v>
      </c>
      <c r="I20" s="197">
        <v>151336</v>
      </c>
      <c r="J20" s="197">
        <v>255294</v>
      </c>
      <c r="K20" s="198">
        <v>116229</v>
      </c>
      <c r="L20" s="198">
        <v>139065</v>
      </c>
      <c r="M20" s="197">
        <v>144628</v>
      </c>
      <c r="N20" s="197">
        <v>287563</v>
      </c>
      <c r="O20" s="198">
        <v>136107</v>
      </c>
      <c r="P20" s="198">
        <v>151456</v>
      </c>
    </row>
    <row r="21" spans="1:17" s="184" customFormat="1" ht="9.6" customHeight="1">
      <c r="A21" s="193" t="s">
        <v>59</v>
      </c>
      <c r="B21" s="120">
        <v>8</v>
      </c>
      <c r="C21" s="120" t="s">
        <v>68</v>
      </c>
      <c r="D21" s="120" t="s">
        <v>59</v>
      </c>
      <c r="E21" s="196">
        <v>1012801</v>
      </c>
      <c r="F21" s="197">
        <v>1967952</v>
      </c>
      <c r="G21" s="198">
        <v>916940</v>
      </c>
      <c r="H21" s="198">
        <v>1051012</v>
      </c>
      <c r="I21" s="197">
        <v>151465</v>
      </c>
      <c r="J21" s="197">
        <v>255448</v>
      </c>
      <c r="K21" s="198">
        <v>116360</v>
      </c>
      <c r="L21" s="198">
        <v>139088</v>
      </c>
      <c r="M21" s="197">
        <v>144657</v>
      </c>
      <c r="N21" s="197">
        <v>287517</v>
      </c>
      <c r="O21" s="198">
        <v>136111</v>
      </c>
      <c r="P21" s="198">
        <v>151406</v>
      </c>
    </row>
    <row r="22" spans="1:17" s="205" customFormat="1" ht="15" customHeight="1">
      <c r="A22" s="199" t="s">
        <v>59</v>
      </c>
      <c r="B22" s="200">
        <v>9</v>
      </c>
      <c r="C22" s="200" t="s">
        <v>68</v>
      </c>
      <c r="D22" s="201" t="s">
        <v>59</v>
      </c>
      <c r="E22" s="202">
        <v>1012625</v>
      </c>
      <c r="F22" s="203">
        <v>1967361</v>
      </c>
      <c r="G22" s="204">
        <v>916727</v>
      </c>
      <c r="H22" s="204">
        <v>1050634</v>
      </c>
      <c r="I22" s="203">
        <v>151469</v>
      </c>
      <c r="J22" s="204">
        <v>255455</v>
      </c>
      <c r="K22" s="204">
        <v>116374</v>
      </c>
      <c r="L22" s="203">
        <v>139081</v>
      </c>
      <c r="M22" s="204">
        <v>144439</v>
      </c>
      <c r="N22" s="204">
        <v>287192</v>
      </c>
      <c r="O22" s="203">
        <v>135966</v>
      </c>
      <c r="P22" s="204">
        <v>151226</v>
      </c>
      <c r="Q22" s="197"/>
    </row>
    <row r="23" spans="1:17" s="184" customFormat="1" ht="3.75" customHeight="1">
      <c r="A23" s="193"/>
      <c r="B23" s="120"/>
      <c r="C23" s="120"/>
      <c r="D23" s="120"/>
      <c r="E23" s="206"/>
      <c r="F23" s="207"/>
      <c r="G23" s="207"/>
      <c r="H23" s="208"/>
      <c r="I23" s="207"/>
      <c r="J23" s="207"/>
      <c r="K23" s="207"/>
      <c r="L23" s="207"/>
      <c r="M23" s="207"/>
      <c r="N23" s="207"/>
      <c r="O23" s="207"/>
      <c r="P23" s="207"/>
    </row>
    <row r="24" spans="1:17" s="184" customFormat="1" ht="10.5" customHeight="1">
      <c r="A24" s="38" t="s">
        <v>37</v>
      </c>
      <c r="B24" s="38"/>
      <c r="C24" s="38"/>
      <c r="D24" s="39"/>
      <c r="E24" s="101" t="s">
        <v>164</v>
      </c>
      <c r="F24" s="101"/>
      <c r="G24" s="101"/>
      <c r="H24" s="101"/>
      <c r="I24" s="101" t="s">
        <v>165</v>
      </c>
      <c r="J24" s="101"/>
      <c r="K24" s="101"/>
      <c r="L24" s="101"/>
      <c r="M24" s="101" t="s">
        <v>166</v>
      </c>
      <c r="N24" s="101"/>
      <c r="O24" s="101"/>
      <c r="P24" s="209"/>
    </row>
    <row r="25" spans="1:17" s="184" customFormat="1" ht="10.5" customHeight="1">
      <c r="A25" s="51"/>
      <c r="B25" s="51"/>
      <c r="C25" s="51"/>
      <c r="D25" s="52"/>
      <c r="E25" s="191" t="s">
        <v>38</v>
      </c>
      <c r="F25" s="191" t="s">
        <v>160</v>
      </c>
      <c r="G25" s="191" t="s">
        <v>161</v>
      </c>
      <c r="H25" s="191" t="s">
        <v>162</v>
      </c>
      <c r="I25" s="191" t="s">
        <v>38</v>
      </c>
      <c r="J25" s="191" t="s">
        <v>160</v>
      </c>
      <c r="K25" s="191" t="s">
        <v>161</v>
      </c>
      <c r="L25" s="191" t="s">
        <v>162</v>
      </c>
      <c r="M25" s="191" t="s">
        <v>38</v>
      </c>
      <c r="N25" s="191" t="s">
        <v>160</v>
      </c>
      <c r="O25" s="191" t="s">
        <v>161</v>
      </c>
      <c r="P25" s="192" t="s">
        <v>162</v>
      </c>
    </row>
    <row r="26" spans="1:17" s="188" customFormat="1" ht="11.25" customHeight="1">
      <c r="A26" s="59" t="s">
        <v>55</v>
      </c>
      <c r="B26" s="60">
        <v>4</v>
      </c>
      <c r="C26" s="60" t="s">
        <v>163</v>
      </c>
      <c r="D26" s="60" t="s">
        <v>59</v>
      </c>
      <c r="E26" s="194">
        <v>132883</v>
      </c>
      <c r="F26" s="195">
        <v>264626</v>
      </c>
      <c r="G26" s="195">
        <v>125657</v>
      </c>
      <c r="H26" s="195">
        <v>138969</v>
      </c>
      <c r="I26" s="195">
        <v>110083</v>
      </c>
      <c r="J26" s="195">
        <v>211115</v>
      </c>
      <c r="K26" s="195">
        <v>99680</v>
      </c>
      <c r="L26" s="195">
        <v>111435</v>
      </c>
      <c r="M26" s="195">
        <v>57881</v>
      </c>
      <c r="N26" s="195">
        <v>123490</v>
      </c>
      <c r="O26" s="195">
        <v>55972</v>
      </c>
      <c r="P26" s="195">
        <v>67518</v>
      </c>
    </row>
    <row r="27" spans="1:17" s="188" customFormat="1" ht="9.6" customHeight="1">
      <c r="A27" s="59" t="s">
        <v>59</v>
      </c>
      <c r="B27" s="60">
        <v>5</v>
      </c>
      <c r="C27" s="60" t="s">
        <v>163</v>
      </c>
      <c r="D27" s="60" t="s">
        <v>59</v>
      </c>
      <c r="E27" s="196">
        <v>133388</v>
      </c>
      <c r="F27" s="197">
        <v>263774</v>
      </c>
      <c r="G27" s="198">
        <v>125520</v>
      </c>
      <c r="H27" s="198">
        <v>138254</v>
      </c>
      <c r="I27" s="197">
        <v>111443</v>
      </c>
      <c r="J27" s="197">
        <v>211362</v>
      </c>
      <c r="K27" s="198">
        <v>99925</v>
      </c>
      <c r="L27" s="198">
        <v>111437</v>
      </c>
      <c r="M27" s="197">
        <v>58387</v>
      </c>
      <c r="N27" s="197">
        <v>122789</v>
      </c>
      <c r="O27" s="198">
        <v>55533</v>
      </c>
      <c r="P27" s="198">
        <v>67256</v>
      </c>
    </row>
    <row r="28" spans="1:17" s="188" customFormat="1" ht="9.6" customHeight="1">
      <c r="A28" s="59" t="s">
        <v>59</v>
      </c>
      <c r="B28" s="60">
        <v>6</v>
      </c>
      <c r="C28" s="60" t="s">
        <v>163</v>
      </c>
      <c r="D28" s="60" t="s">
        <v>59</v>
      </c>
      <c r="E28" s="196">
        <v>134530</v>
      </c>
      <c r="F28" s="197">
        <v>263615</v>
      </c>
      <c r="G28" s="198">
        <v>125487</v>
      </c>
      <c r="H28" s="198">
        <v>138128</v>
      </c>
      <c r="I28" s="197">
        <v>112637</v>
      </c>
      <c r="J28" s="197">
        <v>211494</v>
      </c>
      <c r="K28" s="198">
        <v>100027</v>
      </c>
      <c r="L28" s="198">
        <v>111467</v>
      </c>
      <c r="M28" s="197">
        <v>58724</v>
      </c>
      <c r="N28" s="197">
        <v>122112</v>
      </c>
      <c r="O28" s="198">
        <v>55178</v>
      </c>
      <c r="P28" s="198">
        <v>66934</v>
      </c>
    </row>
    <row r="29" spans="1:17" s="188" customFormat="1" ht="9.6" customHeight="1">
      <c r="A29" s="193" t="s">
        <v>65</v>
      </c>
      <c r="B29" s="60">
        <v>9</v>
      </c>
      <c r="C29" s="60" t="s">
        <v>68</v>
      </c>
      <c r="D29" s="60" t="s">
        <v>59</v>
      </c>
      <c r="E29" s="196">
        <v>134517</v>
      </c>
      <c r="F29" s="197">
        <v>263677</v>
      </c>
      <c r="G29" s="198">
        <v>125498</v>
      </c>
      <c r="H29" s="198">
        <v>138179</v>
      </c>
      <c r="I29" s="197">
        <v>112660</v>
      </c>
      <c r="J29" s="197">
        <v>211606</v>
      </c>
      <c r="K29" s="198">
        <v>100099</v>
      </c>
      <c r="L29" s="198">
        <v>111507</v>
      </c>
      <c r="M29" s="197">
        <v>58699</v>
      </c>
      <c r="N29" s="197">
        <v>122135</v>
      </c>
      <c r="O29" s="198">
        <v>55178</v>
      </c>
      <c r="P29" s="198">
        <v>66957</v>
      </c>
    </row>
    <row r="30" spans="1:17" s="188" customFormat="1" ht="9.6" customHeight="1">
      <c r="A30" s="59" t="s">
        <v>59</v>
      </c>
      <c r="B30" s="60">
        <v>10</v>
      </c>
      <c r="C30" s="60" t="s">
        <v>68</v>
      </c>
      <c r="D30" s="60" t="s">
        <v>59</v>
      </c>
      <c r="E30" s="196">
        <v>134530</v>
      </c>
      <c r="F30" s="197">
        <v>263615</v>
      </c>
      <c r="G30" s="198">
        <v>125487</v>
      </c>
      <c r="H30" s="198">
        <v>138128</v>
      </c>
      <c r="I30" s="197">
        <v>112637</v>
      </c>
      <c r="J30" s="197">
        <v>211494</v>
      </c>
      <c r="K30" s="198">
        <v>100027</v>
      </c>
      <c r="L30" s="198">
        <v>111467</v>
      </c>
      <c r="M30" s="197">
        <v>58724</v>
      </c>
      <c r="N30" s="197">
        <v>122112</v>
      </c>
      <c r="O30" s="198">
        <v>55178</v>
      </c>
      <c r="P30" s="198">
        <v>66934</v>
      </c>
    </row>
    <row r="31" spans="1:17" s="188" customFormat="1" ht="9.6" customHeight="1">
      <c r="A31" s="59" t="s">
        <v>59</v>
      </c>
      <c r="B31" s="60">
        <v>11</v>
      </c>
      <c r="C31" s="60" t="s">
        <v>68</v>
      </c>
      <c r="D31" s="60" t="s">
        <v>59</v>
      </c>
      <c r="E31" s="196">
        <v>134524</v>
      </c>
      <c r="F31" s="197">
        <v>263545</v>
      </c>
      <c r="G31" s="198">
        <v>125445</v>
      </c>
      <c r="H31" s="198">
        <v>138100</v>
      </c>
      <c r="I31" s="197">
        <v>112819</v>
      </c>
      <c r="J31" s="197">
        <v>211610</v>
      </c>
      <c r="K31" s="198">
        <v>100116</v>
      </c>
      <c r="L31" s="198">
        <v>111494</v>
      </c>
      <c r="M31" s="197">
        <v>58678</v>
      </c>
      <c r="N31" s="197">
        <v>122016</v>
      </c>
      <c r="O31" s="198">
        <v>55162</v>
      </c>
      <c r="P31" s="198">
        <v>66854</v>
      </c>
    </row>
    <row r="32" spans="1:17" s="188" customFormat="1" ht="9.6" customHeight="1">
      <c r="A32" s="59" t="s">
        <v>59</v>
      </c>
      <c r="B32" s="60">
        <v>12</v>
      </c>
      <c r="C32" s="60" t="s">
        <v>68</v>
      </c>
      <c r="D32" s="60" t="s">
        <v>59</v>
      </c>
      <c r="E32" s="196">
        <v>134495</v>
      </c>
      <c r="F32" s="197">
        <v>263430</v>
      </c>
      <c r="G32" s="198">
        <v>125360</v>
      </c>
      <c r="H32" s="198">
        <v>138070</v>
      </c>
      <c r="I32" s="197">
        <v>112837</v>
      </c>
      <c r="J32" s="197">
        <v>211599</v>
      </c>
      <c r="K32" s="198">
        <v>100115</v>
      </c>
      <c r="L32" s="198">
        <v>111484</v>
      </c>
      <c r="M32" s="197">
        <v>58705</v>
      </c>
      <c r="N32" s="197">
        <v>122018</v>
      </c>
      <c r="O32" s="198">
        <v>55145</v>
      </c>
      <c r="P32" s="198">
        <v>66873</v>
      </c>
    </row>
    <row r="33" spans="1:16" s="188" customFormat="1" ht="9.6" customHeight="1">
      <c r="A33" s="59" t="s">
        <v>67</v>
      </c>
      <c r="B33" s="60">
        <v>1</v>
      </c>
      <c r="C33" s="60" t="s">
        <v>68</v>
      </c>
      <c r="D33" s="60" t="s">
        <v>59</v>
      </c>
      <c r="E33" s="196">
        <v>134515</v>
      </c>
      <c r="F33" s="197">
        <v>263477</v>
      </c>
      <c r="G33" s="198">
        <v>125396</v>
      </c>
      <c r="H33" s="198">
        <v>138081</v>
      </c>
      <c r="I33" s="197">
        <v>112869</v>
      </c>
      <c r="J33" s="197">
        <v>211538</v>
      </c>
      <c r="K33" s="198">
        <v>100083</v>
      </c>
      <c r="L33" s="198">
        <v>111455</v>
      </c>
      <c r="M33" s="197">
        <v>58670</v>
      </c>
      <c r="N33" s="197">
        <v>121923</v>
      </c>
      <c r="O33" s="198">
        <v>55068</v>
      </c>
      <c r="P33" s="198">
        <v>66855</v>
      </c>
    </row>
    <row r="34" spans="1:16" s="188" customFormat="1" ht="9.6" customHeight="1">
      <c r="A34" s="59" t="s">
        <v>59</v>
      </c>
      <c r="B34" s="60">
        <v>2</v>
      </c>
      <c r="C34" s="60" t="s">
        <v>68</v>
      </c>
      <c r="D34" s="60" t="s">
        <v>59</v>
      </c>
      <c r="E34" s="196">
        <v>134440</v>
      </c>
      <c r="F34" s="197">
        <v>263248</v>
      </c>
      <c r="G34" s="198">
        <v>125269</v>
      </c>
      <c r="H34" s="198">
        <v>137979</v>
      </c>
      <c r="I34" s="197">
        <v>112804</v>
      </c>
      <c r="J34" s="197">
        <v>211350</v>
      </c>
      <c r="K34" s="198">
        <v>100005</v>
      </c>
      <c r="L34" s="198">
        <v>111345</v>
      </c>
      <c r="M34" s="197">
        <v>58594</v>
      </c>
      <c r="N34" s="197">
        <v>121764</v>
      </c>
      <c r="O34" s="198">
        <v>54988</v>
      </c>
      <c r="P34" s="198">
        <v>66776</v>
      </c>
    </row>
    <row r="35" spans="1:16" s="188" customFormat="1" ht="9.6" customHeight="1">
      <c r="A35" s="59" t="s">
        <v>59</v>
      </c>
      <c r="B35" s="60">
        <v>3</v>
      </c>
      <c r="C35" s="60" t="s">
        <v>68</v>
      </c>
      <c r="D35" s="60" t="s">
        <v>59</v>
      </c>
      <c r="E35" s="196">
        <v>134519</v>
      </c>
      <c r="F35" s="197">
        <v>263240</v>
      </c>
      <c r="G35" s="198">
        <v>125268</v>
      </c>
      <c r="H35" s="198">
        <v>137972</v>
      </c>
      <c r="I35" s="197">
        <v>112909</v>
      </c>
      <c r="J35" s="197">
        <v>211373</v>
      </c>
      <c r="K35" s="198">
        <v>99980</v>
      </c>
      <c r="L35" s="198">
        <v>111393</v>
      </c>
      <c r="M35" s="197">
        <v>58597</v>
      </c>
      <c r="N35" s="197">
        <v>121697</v>
      </c>
      <c r="O35" s="198">
        <v>54957</v>
      </c>
      <c r="P35" s="198">
        <v>66740</v>
      </c>
    </row>
    <row r="36" spans="1:16" s="188" customFormat="1" ht="9.6" customHeight="1">
      <c r="A36" s="59" t="s">
        <v>59</v>
      </c>
      <c r="B36" s="60">
        <v>4</v>
      </c>
      <c r="C36" s="60" t="s">
        <v>68</v>
      </c>
      <c r="D36" s="60" t="s">
        <v>59</v>
      </c>
      <c r="E36" s="196">
        <v>134921</v>
      </c>
      <c r="F36" s="197">
        <v>263192</v>
      </c>
      <c r="G36" s="198">
        <v>125223</v>
      </c>
      <c r="H36" s="198">
        <v>137969</v>
      </c>
      <c r="I36" s="197">
        <v>113506</v>
      </c>
      <c r="J36" s="197">
        <v>211649</v>
      </c>
      <c r="K36" s="198">
        <v>100077</v>
      </c>
      <c r="L36" s="198">
        <v>111572</v>
      </c>
      <c r="M36" s="197">
        <v>58792</v>
      </c>
      <c r="N36" s="197">
        <v>121675</v>
      </c>
      <c r="O36" s="198">
        <v>54953</v>
      </c>
      <c r="P36" s="198">
        <v>66722</v>
      </c>
    </row>
    <row r="37" spans="1:16" s="188" customFormat="1" ht="9.6" customHeight="1">
      <c r="A37" s="59" t="s">
        <v>59</v>
      </c>
      <c r="B37" s="60">
        <v>5</v>
      </c>
      <c r="C37" s="60" t="s">
        <v>68</v>
      </c>
      <c r="D37" s="60" t="s">
        <v>59</v>
      </c>
      <c r="E37" s="196">
        <v>135403</v>
      </c>
      <c r="F37" s="197">
        <v>263576</v>
      </c>
      <c r="G37" s="198">
        <v>125416</v>
      </c>
      <c r="H37" s="198">
        <v>138160</v>
      </c>
      <c r="I37" s="197">
        <v>113911</v>
      </c>
      <c r="J37" s="197">
        <v>211957</v>
      </c>
      <c r="K37" s="198">
        <v>100261</v>
      </c>
      <c r="L37" s="198">
        <v>111696</v>
      </c>
      <c r="M37" s="197">
        <v>58891</v>
      </c>
      <c r="N37" s="197">
        <v>121619</v>
      </c>
      <c r="O37" s="198">
        <v>54942</v>
      </c>
      <c r="P37" s="198">
        <v>66677</v>
      </c>
    </row>
    <row r="38" spans="1:16" s="188" customFormat="1" ht="9.6" customHeight="1">
      <c r="A38" s="59" t="s">
        <v>59</v>
      </c>
      <c r="B38" s="60">
        <v>6</v>
      </c>
      <c r="C38" s="60" t="s">
        <v>68</v>
      </c>
      <c r="D38" s="60" t="s">
        <v>59</v>
      </c>
      <c r="E38" s="196">
        <v>135481</v>
      </c>
      <c r="F38" s="197">
        <v>263593</v>
      </c>
      <c r="G38" s="198">
        <v>125419</v>
      </c>
      <c r="H38" s="198">
        <v>138174</v>
      </c>
      <c r="I38" s="197">
        <v>113997</v>
      </c>
      <c r="J38" s="197">
        <v>212010</v>
      </c>
      <c r="K38" s="198">
        <v>100286</v>
      </c>
      <c r="L38" s="198">
        <v>111724</v>
      </c>
      <c r="M38" s="197">
        <v>58913</v>
      </c>
      <c r="N38" s="197">
        <v>121582</v>
      </c>
      <c r="O38" s="198">
        <v>54939</v>
      </c>
      <c r="P38" s="198">
        <v>66643</v>
      </c>
    </row>
    <row r="39" spans="1:16" s="188" customFormat="1" ht="9.6" customHeight="1">
      <c r="A39" s="59" t="s">
        <v>59</v>
      </c>
      <c r="B39" s="60">
        <v>7</v>
      </c>
      <c r="C39" s="60" t="s">
        <v>68</v>
      </c>
      <c r="D39" s="60" t="s">
        <v>59</v>
      </c>
      <c r="E39" s="196">
        <v>135670</v>
      </c>
      <c r="F39" s="197">
        <v>263735</v>
      </c>
      <c r="G39" s="198">
        <v>125540</v>
      </c>
      <c r="H39" s="198">
        <v>138195</v>
      </c>
      <c r="I39" s="197">
        <v>114058</v>
      </c>
      <c r="J39" s="197">
        <v>212003</v>
      </c>
      <c r="K39" s="198">
        <v>100275</v>
      </c>
      <c r="L39" s="198">
        <v>111728</v>
      </c>
      <c r="M39" s="197">
        <v>58931</v>
      </c>
      <c r="N39" s="197">
        <v>121487</v>
      </c>
      <c r="O39" s="198">
        <v>54862</v>
      </c>
      <c r="P39" s="198">
        <v>66625</v>
      </c>
    </row>
    <row r="40" spans="1:16" s="188" customFormat="1" ht="9.6" customHeight="1">
      <c r="A40" s="59" t="s">
        <v>59</v>
      </c>
      <c r="B40" s="60">
        <v>8</v>
      </c>
      <c r="C40" s="60" t="s">
        <v>68</v>
      </c>
      <c r="D40" s="60" t="s">
        <v>59</v>
      </c>
      <c r="E40" s="196">
        <v>135770</v>
      </c>
      <c r="F40" s="197">
        <v>263885</v>
      </c>
      <c r="G40" s="198">
        <v>125646</v>
      </c>
      <c r="H40" s="198">
        <v>138239</v>
      </c>
      <c r="I40" s="197">
        <v>114111</v>
      </c>
      <c r="J40" s="197">
        <v>212096</v>
      </c>
      <c r="K40" s="198">
        <v>100309</v>
      </c>
      <c r="L40" s="198">
        <v>111787</v>
      </c>
      <c r="M40" s="197">
        <v>58968</v>
      </c>
      <c r="N40" s="197">
        <v>121484</v>
      </c>
      <c r="O40" s="198">
        <v>54855</v>
      </c>
      <c r="P40" s="198">
        <v>66629</v>
      </c>
    </row>
    <row r="41" spans="1:16" s="205" customFormat="1" ht="15" customHeight="1">
      <c r="A41" s="210" t="s">
        <v>59</v>
      </c>
      <c r="B41" s="211">
        <v>9</v>
      </c>
      <c r="C41" s="211" t="s">
        <v>68</v>
      </c>
      <c r="D41" s="211" t="s">
        <v>59</v>
      </c>
      <c r="E41" s="212">
        <v>135789</v>
      </c>
      <c r="F41" s="203">
        <v>263869</v>
      </c>
      <c r="G41" s="204">
        <v>125651</v>
      </c>
      <c r="H41" s="204">
        <v>138218</v>
      </c>
      <c r="I41" s="204">
        <v>114157</v>
      </c>
      <c r="J41" s="203">
        <v>212178</v>
      </c>
      <c r="K41" s="204">
        <v>100358</v>
      </c>
      <c r="L41" s="203">
        <v>111820</v>
      </c>
      <c r="M41" s="204">
        <v>58931</v>
      </c>
      <c r="N41" s="203">
        <v>121405</v>
      </c>
      <c r="O41" s="204">
        <v>54813</v>
      </c>
      <c r="P41" s="203">
        <v>66592</v>
      </c>
    </row>
    <row r="42" spans="1:16" s="184" customFormat="1" ht="3.75" customHeight="1">
      <c r="A42" s="213"/>
      <c r="B42" s="214"/>
      <c r="C42" s="215"/>
      <c r="D42" s="215"/>
      <c r="E42" s="216"/>
      <c r="F42" s="216"/>
      <c r="G42" s="216"/>
      <c r="H42" s="216"/>
      <c r="I42" s="207"/>
      <c r="J42" s="217"/>
      <c r="K42" s="207"/>
      <c r="L42" s="207"/>
      <c r="M42" s="207"/>
      <c r="N42" s="217"/>
      <c r="O42" s="207"/>
      <c r="P42" s="207"/>
    </row>
    <row r="43" spans="1:16" s="184" customFormat="1" ht="10.5" customHeight="1">
      <c r="A43" s="38" t="s">
        <v>37</v>
      </c>
      <c r="B43" s="38"/>
      <c r="C43" s="38"/>
      <c r="D43" s="39"/>
      <c r="E43" s="218" t="s">
        <v>167</v>
      </c>
      <c r="F43" s="219"/>
      <c r="G43" s="219"/>
      <c r="H43" s="220"/>
      <c r="I43" s="218" t="s">
        <v>168</v>
      </c>
      <c r="J43" s="219"/>
      <c r="K43" s="219"/>
      <c r="L43" s="220"/>
      <c r="M43" s="218" t="s">
        <v>169</v>
      </c>
      <c r="N43" s="219"/>
      <c r="O43" s="219"/>
      <c r="P43" s="219"/>
    </row>
    <row r="44" spans="1:16" s="184" customFormat="1" ht="10.5" customHeight="1">
      <c r="A44" s="51"/>
      <c r="B44" s="51"/>
      <c r="C44" s="51"/>
      <c r="D44" s="52"/>
      <c r="E44" s="221" t="s">
        <v>38</v>
      </c>
      <c r="F44" s="221" t="s">
        <v>160</v>
      </c>
      <c r="G44" s="221" t="s">
        <v>161</v>
      </c>
      <c r="H44" s="221" t="s">
        <v>162</v>
      </c>
      <c r="I44" s="221" t="s">
        <v>38</v>
      </c>
      <c r="J44" s="221" t="s">
        <v>160</v>
      </c>
      <c r="K44" s="221" t="s">
        <v>161</v>
      </c>
      <c r="L44" s="221" t="s">
        <v>162</v>
      </c>
      <c r="M44" s="221" t="s">
        <v>38</v>
      </c>
      <c r="N44" s="221" t="s">
        <v>160</v>
      </c>
      <c r="O44" s="222" t="s">
        <v>161</v>
      </c>
      <c r="P44" s="223" t="s">
        <v>162</v>
      </c>
    </row>
    <row r="45" spans="1:16" s="184" customFormat="1" ht="11.25" customHeight="1">
      <c r="A45" s="193" t="s">
        <v>55</v>
      </c>
      <c r="B45" s="120">
        <v>4</v>
      </c>
      <c r="C45" s="120" t="s">
        <v>163</v>
      </c>
      <c r="D45" s="120" t="s">
        <v>59</v>
      </c>
      <c r="E45" s="194">
        <v>121587</v>
      </c>
      <c r="F45" s="195">
        <v>226323</v>
      </c>
      <c r="G45" s="195">
        <v>104550</v>
      </c>
      <c r="H45" s="195">
        <v>121773</v>
      </c>
      <c r="I45" s="195">
        <v>46128</v>
      </c>
      <c r="J45" s="195">
        <v>111131</v>
      </c>
      <c r="K45" s="195">
        <v>52399</v>
      </c>
      <c r="L45" s="195">
        <v>58732</v>
      </c>
      <c r="M45" s="195">
        <v>62498</v>
      </c>
      <c r="N45" s="195">
        <v>134478</v>
      </c>
      <c r="O45" s="195">
        <v>61793</v>
      </c>
      <c r="P45" s="195">
        <v>72685</v>
      </c>
    </row>
    <row r="46" spans="1:16" s="184" customFormat="1" ht="9.6" customHeight="1">
      <c r="A46" s="193" t="s">
        <v>59</v>
      </c>
      <c r="B46" s="120">
        <v>5</v>
      </c>
      <c r="C46" s="120" t="s">
        <v>163</v>
      </c>
      <c r="D46" s="120" t="s">
        <v>59</v>
      </c>
      <c r="E46" s="196">
        <v>123217</v>
      </c>
      <c r="F46" s="197">
        <v>227163</v>
      </c>
      <c r="G46" s="198">
        <v>104773</v>
      </c>
      <c r="H46" s="198">
        <v>122390</v>
      </c>
      <c r="I46" s="197">
        <v>46060</v>
      </c>
      <c r="J46" s="197">
        <v>110020</v>
      </c>
      <c r="K46" s="198">
        <v>51884</v>
      </c>
      <c r="L46" s="198">
        <v>58136</v>
      </c>
      <c r="M46" s="197">
        <v>62705</v>
      </c>
      <c r="N46" s="197">
        <v>133921</v>
      </c>
      <c r="O46" s="198">
        <v>61538</v>
      </c>
      <c r="P46" s="198">
        <v>72383</v>
      </c>
    </row>
    <row r="47" spans="1:16" s="184" customFormat="1" ht="9.6" customHeight="1">
      <c r="A47" s="193" t="s">
        <v>59</v>
      </c>
      <c r="B47" s="120">
        <v>6</v>
      </c>
      <c r="C47" s="120" t="s">
        <v>163</v>
      </c>
      <c r="D47" s="120" t="s">
        <v>59</v>
      </c>
      <c r="E47" s="196">
        <v>124917</v>
      </c>
      <c r="F47" s="197">
        <v>227929</v>
      </c>
      <c r="G47" s="198">
        <v>105213</v>
      </c>
      <c r="H47" s="198">
        <v>122716</v>
      </c>
      <c r="I47" s="197">
        <v>46047</v>
      </c>
      <c r="J47" s="197">
        <v>108943</v>
      </c>
      <c r="K47" s="198">
        <v>51343</v>
      </c>
      <c r="L47" s="198">
        <v>57600</v>
      </c>
      <c r="M47" s="197">
        <v>62993</v>
      </c>
      <c r="N47" s="197">
        <v>133361</v>
      </c>
      <c r="O47" s="198">
        <v>61313</v>
      </c>
      <c r="P47" s="198">
        <v>72048</v>
      </c>
    </row>
    <row r="48" spans="1:16" s="184" customFormat="1" ht="9.6" customHeight="1">
      <c r="A48" s="193" t="s">
        <v>65</v>
      </c>
      <c r="B48" s="120">
        <v>9</v>
      </c>
      <c r="C48" s="120" t="s">
        <v>68</v>
      </c>
      <c r="D48" s="120" t="s">
        <v>59</v>
      </c>
      <c r="E48" s="196">
        <v>124793</v>
      </c>
      <c r="F48" s="197">
        <v>227839</v>
      </c>
      <c r="G48" s="198">
        <v>105165</v>
      </c>
      <c r="H48" s="198">
        <v>122674</v>
      </c>
      <c r="I48" s="197">
        <v>46000</v>
      </c>
      <c r="J48" s="197">
        <v>108898</v>
      </c>
      <c r="K48" s="198">
        <v>51344</v>
      </c>
      <c r="L48" s="198">
        <v>57554</v>
      </c>
      <c r="M48" s="197">
        <v>63115</v>
      </c>
      <c r="N48" s="197">
        <v>133511</v>
      </c>
      <c r="O48" s="198">
        <v>61411</v>
      </c>
      <c r="P48" s="198">
        <v>72100</v>
      </c>
    </row>
    <row r="49" spans="1:16" s="184" customFormat="1" ht="9.6" customHeight="1">
      <c r="A49" s="193" t="s">
        <v>59</v>
      </c>
      <c r="B49" s="120">
        <v>10</v>
      </c>
      <c r="C49" s="120" t="s">
        <v>68</v>
      </c>
      <c r="D49" s="120" t="s">
        <v>59</v>
      </c>
      <c r="E49" s="196">
        <v>124917</v>
      </c>
      <c r="F49" s="197">
        <v>227929</v>
      </c>
      <c r="G49" s="198">
        <v>105213</v>
      </c>
      <c r="H49" s="198">
        <v>122716</v>
      </c>
      <c r="I49" s="197">
        <v>46047</v>
      </c>
      <c r="J49" s="197">
        <v>108943</v>
      </c>
      <c r="K49" s="198">
        <v>51343</v>
      </c>
      <c r="L49" s="198">
        <v>57600</v>
      </c>
      <c r="M49" s="197">
        <v>62993</v>
      </c>
      <c r="N49" s="197">
        <v>133361</v>
      </c>
      <c r="O49" s="198">
        <v>61313</v>
      </c>
      <c r="P49" s="198">
        <v>72048</v>
      </c>
    </row>
    <row r="50" spans="1:16" s="184" customFormat="1" ht="9.6" customHeight="1">
      <c r="A50" s="193" t="s">
        <v>59</v>
      </c>
      <c r="B50" s="120">
        <v>11</v>
      </c>
      <c r="C50" s="120" t="s">
        <v>68</v>
      </c>
      <c r="D50" s="120" t="s">
        <v>59</v>
      </c>
      <c r="E50" s="196">
        <v>125010</v>
      </c>
      <c r="F50" s="197">
        <v>227940</v>
      </c>
      <c r="G50" s="198">
        <v>105213</v>
      </c>
      <c r="H50" s="198">
        <v>122727</v>
      </c>
      <c r="I50" s="197">
        <v>46059</v>
      </c>
      <c r="J50" s="197">
        <v>108897</v>
      </c>
      <c r="K50" s="198">
        <v>51318</v>
      </c>
      <c r="L50" s="198">
        <v>57579</v>
      </c>
      <c r="M50" s="197">
        <v>63015</v>
      </c>
      <c r="N50" s="197">
        <v>133275</v>
      </c>
      <c r="O50" s="198">
        <v>61286</v>
      </c>
      <c r="P50" s="198">
        <v>71989</v>
      </c>
    </row>
    <row r="51" spans="1:16" s="184" customFormat="1" ht="9.6" customHeight="1">
      <c r="A51" s="193" t="s">
        <v>59</v>
      </c>
      <c r="B51" s="120">
        <v>12</v>
      </c>
      <c r="C51" s="120" t="s">
        <v>68</v>
      </c>
      <c r="D51" s="120" t="s">
        <v>59</v>
      </c>
      <c r="E51" s="196">
        <v>124957</v>
      </c>
      <c r="F51" s="197">
        <v>227842</v>
      </c>
      <c r="G51" s="198">
        <v>105164</v>
      </c>
      <c r="H51" s="198">
        <v>122678</v>
      </c>
      <c r="I51" s="197">
        <v>46023</v>
      </c>
      <c r="J51" s="197">
        <v>108770</v>
      </c>
      <c r="K51" s="198">
        <v>51241</v>
      </c>
      <c r="L51" s="198">
        <v>57529</v>
      </c>
      <c r="M51" s="197">
        <v>62998</v>
      </c>
      <c r="N51" s="197">
        <v>133222</v>
      </c>
      <c r="O51" s="198">
        <v>61246</v>
      </c>
      <c r="P51" s="198">
        <v>71976</v>
      </c>
    </row>
    <row r="52" spans="1:16" s="184" customFormat="1" ht="9.6" customHeight="1">
      <c r="A52" s="193" t="s">
        <v>67</v>
      </c>
      <c r="B52" s="120">
        <v>1</v>
      </c>
      <c r="C52" s="120" t="s">
        <v>68</v>
      </c>
      <c r="D52" s="120" t="s">
        <v>59</v>
      </c>
      <c r="E52" s="196">
        <v>125023</v>
      </c>
      <c r="F52" s="197">
        <v>227877</v>
      </c>
      <c r="G52" s="198">
        <v>105176</v>
      </c>
      <c r="H52" s="198">
        <v>122701</v>
      </c>
      <c r="I52" s="197">
        <v>45984</v>
      </c>
      <c r="J52" s="197">
        <v>108683</v>
      </c>
      <c r="K52" s="198">
        <v>51209</v>
      </c>
      <c r="L52" s="198">
        <v>57474</v>
      </c>
      <c r="M52" s="197">
        <v>62949</v>
      </c>
      <c r="N52" s="197">
        <v>133129</v>
      </c>
      <c r="O52" s="198">
        <v>61213</v>
      </c>
      <c r="P52" s="198">
        <v>71916</v>
      </c>
    </row>
    <row r="53" spans="1:16" s="184" customFormat="1" ht="9.6" customHeight="1">
      <c r="A53" s="193" t="s">
        <v>59</v>
      </c>
      <c r="B53" s="120">
        <v>2</v>
      </c>
      <c r="C53" s="120" t="s">
        <v>68</v>
      </c>
      <c r="D53" s="120" t="s">
        <v>59</v>
      </c>
      <c r="E53" s="196">
        <v>125003</v>
      </c>
      <c r="F53" s="197">
        <v>227729</v>
      </c>
      <c r="G53" s="198">
        <v>105140</v>
      </c>
      <c r="H53" s="198">
        <v>122589</v>
      </c>
      <c r="I53" s="197">
        <v>45957</v>
      </c>
      <c r="J53" s="197">
        <v>108604</v>
      </c>
      <c r="K53" s="198">
        <v>51146</v>
      </c>
      <c r="L53" s="198">
        <v>57458</v>
      </c>
      <c r="M53" s="197">
        <v>62694</v>
      </c>
      <c r="N53" s="197">
        <v>132817</v>
      </c>
      <c r="O53" s="198">
        <v>61012</v>
      </c>
      <c r="P53" s="198">
        <v>71805</v>
      </c>
    </row>
    <row r="54" spans="1:16" s="184" customFormat="1" ht="9.6" customHeight="1">
      <c r="A54" s="193" t="s">
        <v>59</v>
      </c>
      <c r="B54" s="120">
        <v>3</v>
      </c>
      <c r="C54" s="120" t="s">
        <v>68</v>
      </c>
      <c r="D54" s="120" t="s">
        <v>59</v>
      </c>
      <c r="E54" s="196">
        <v>124948</v>
      </c>
      <c r="F54" s="197">
        <v>227713</v>
      </c>
      <c r="G54" s="198">
        <v>105135</v>
      </c>
      <c r="H54" s="198">
        <v>122578</v>
      </c>
      <c r="I54" s="197">
        <v>45954</v>
      </c>
      <c r="J54" s="197">
        <v>108522</v>
      </c>
      <c r="K54" s="198">
        <v>51126</v>
      </c>
      <c r="L54" s="198">
        <v>57396</v>
      </c>
      <c r="M54" s="197">
        <v>62675</v>
      </c>
      <c r="N54" s="197">
        <v>132730</v>
      </c>
      <c r="O54" s="198">
        <v>60964</v>
      </c>
      <c r="P54" s="198">
        <v>71766</v>
      </c>
    </row>
    <row r="55" spans="1:16" s="184" customFormat="1" ht="9.6" customHeight="1">
      <c r="A55" s="193" t="s">
        <v>59</v>
      </c>
      <c r="B55" s="120">
        <v>4</v>
      </c>
      <c r="C55" s="120" t="s">
        <v>68</v>
      </c>
      <c r="D55" s="120" t="s">
        <v>59</v>
      </c>
      <c r="E55" s="196">
        <v>125707</v>
      </c>
      <c r="F55" s="197">
        <v>228177</v>
      </c>
      <c r="G55" s="198">
        <v>105313</v>
      </c>
      <c r="H55" s="198">
        <v>122864</v>
      </c>
      <c r="I55" s="197">
        <v>46016</v>
      </c>
      <c r="J55" s="197">
        <v>108352</v>
      </c>
      <c r="K55" s="198">
        <v>51028</v>
      </c>
      <c r="L55" s="198">
        <v>57324</v>
      </c>
      <c r="M55" s="197">
        <v>62918</v>
      </c>
      <c r="N55" s="197">
        <v>132699</v>
      </c>
      <c r="O55" s="198">
        <v>61006</v>
      </c>
      <c r="P55" s="198">
        <v>71693</v>
      </c>
    </row>
    <row r="56" spans="1:16" s="184" customFormat="1" ht="9.6" customHeight="1">
      <c r="A56" s="193" t="s">
        <v>59</v>
      </c>
      <c r="B56" s="120">
        <v>5</v>
      </c>
      <c r="C56" s="120" t="s">
        <v>68</v>
      </c>
      <c r="D56" s="120" t="s">
        <v>59</v>
      </c>
      <c r="E56" s="196">
        <v>126294</v>
      </c>
      <c r="F56" s="197">
        <v>228799</v>
      </c>
      <c r="G56" s="198">
        <v>105681</v>
      </c>
      <c r="H56" s="198">
        <v>123118</v>
      </c>
      <c r="I56" s="197">
        <v>46023</v>
      </c>
      <c r="J56" s="197">
        <v>108201</v>
      </c>
      <c r="K56" s="198">
        <v>50962</v>
      </c>
      <c r="L56" s="198">
        <v>57239</v>
      </c>
      <c r="M56" s="197">
        <v>63481</v>
      </c>
      <c r="N56" s="197">
        <v>133086</v>
      </c>
      <c r="O56" s="198">
        <v>61259</v>
      </c>
      <c r="P56" s="198">
        <v>71827</v>
      </c>
    </row>
    <row r="57" spans="1:16" s="184" customFormat="1" ht="9.6" customHeight="1">
      <c r="A57" s="193" t="s">
        <v>59</v>
      </c>
      <c r="B57" s="120">
        <v>6</v>
      </c>
      <c r="C57" s="120" t="s">
        <v>68</v>
      </c>
      <c r="D57" s="120" t="s">
        <v>59</v>
      </c>
      <c r="E57" s="196">
        <v>126384</v>
      </c>
      <c r="F57" s="197">
        <v>228805</v>
      </c>
      <c r="G57" s="198">
        <v>105713</v>
      </c>
      <c r="H57" s="198">
        <v>123092</v>
      </c>
      <c r="I57" s="197">
        <v>45990</v>
      </c>
      <c r="J57" s="197">
        <v>108044</v>
      </c>
      <c r="K57" s="198">
        <v>50870</v>
      </c>
      <c r="L57" s="198">
        <v>57174</v>
      </c>
      <c r="M57" s="197">
        <v>63457</v>
      </c>
      <c r="N57" s="197">
        <v>132971</v>
      </c>
      <c r="O57" s="198">
        <v>61206</v>
      </c>
      <c r="P57" s="198">
        <v>71765</v>
      </c>
    </row>
    <row r="58" spans="1:16" s="184" customFormat="1" ht="9.6" customHeight="1">
      <c r="A58" s="193" t="s">
        <v>59</v>
      </c>
      <c r="B58" s="120">
        <v>7</v>
      </c>
      <c r="C58" s="120" t="s">
        <v>68</v>
      </c>
      <c r="D58" s="120" t="s">
        <v>59</v>
      </c>
      <c r="E58" s="196">
        <v>126531</v>
      </c>
      <c r="F58" s="197">
        <v>228873</v>
      </c>
      <c r="G58" s="198">
        <v>105728</v>
      </c>
      <c r="H58" s="198">
        <v>123145</v>
      </c>
      <c r="I58" s="197">
        <v>46005</v>
      </c>
      <c r="J58" s="197">
        <v>108017</v>
      </c>
      <c r="K58" s="198">
        <v>50868</v>
      </c>
      <c r="L58" s="198">
        <v>57149</v>
      </c>
      <c r="M58" s="197">
        <v>63485</v>
      </c>
      <c r="N58" s="197">
        <v>132916</v>
      </c>
      <c r="O58" s="198">
        <v>61188</v>
      </c>
      <c r="P58" s="198">
        <v>71728</v>
      </c>
    </row>
    <row r="59" spans="1:16" s="184" customFormat="1" ht="9.6" customHeight="1">
      <c r="A59" s="193" t="s">
        <v>59</v>
      </c>
      <c r="B59" s="120">
        <v>8</v>
      </c>
      <c r="C59" s="120" t="s">
        <v>68</v>
      </c>
      <c r="D59" s="120" t="s">
        <v>59</v>
      </c>
      <c r="E59" s="196">
        <v>126526</v>
      </c>
      <c r="F59" s="197">
        <v>228931</v>
      </c>
      <c r="G59" s="198">
        <v>105731</v>
      </c>
      <c r="H59" s="198">
        <v>123200</v>
      </c>
      <c r="I59" s="197">
        <v>45988</v>
      </c>
      <c r="J59" s="197">
        <v>107983</v>
      </c>
      <c r="K59" s="198">
        <v>50859</v>
      </c>
      <c r="L59" s="198">
        <v>57124</v>
      </c>
      <c r="M59" s="197">
        <v>63350</v>
      </c>
      <c r="N59" s="197">
        <v>132680</v>
      </c>
      <c r="O59" s="198">
        <v>61012</v>
      </c>
      <c r="P59" s="198">
        <v>71668</v>
      </c>
    </row>
    <row r="60" spans="1:16" s="205" customFormat="1" ht="15" customHeight="1">
      <c r="A60" s="224" t="s">
        <v>59</v>
      </c>
      <c r="B60" s="200">
        <v>9</v>
      </c>
      <c r="C60" s="200" t="s">
        <v>68</v>
      </c>
      <c r="D60" s="201" t="s">
        <v>59</v>
      </c>
      <c r="E60" s="202">
        <v>126489</v>
      </c>
      <c r="F60" s="203">
        <v>228912</v>
      </c>
      <c r="G60" s="204">
        <v>105726</v>
      </c>
      <c r="H60" s="203">
        <v>123186</v>
      </c>
      <c r="I60" s="204">
        <v>46024</v>
      </c>
      <c r="J60" s="203">
        <v>107956</v>
      </c>
      <c r="K60" s="204">
        <v>50847</v>
      </c>
      <c r="L60" s="203">
        <v>57109</v>
      </c>
      <c r="M60" s="204">
        <v>63338</v>
      </c>
      <c r="N60" s="204">
        <v>132561</v>
      </c>
      <c r="O60" s="204">
        <v>60986</v>
      </c>
      <c r="P60" s="203">
        <v>71575</v>
      </c>
    </row>
    <row r="61" spans="1:16" s="184" customFormat="1" ht="3.75" customHeight="1">
      <c r="B61" s="225"/>
      <c r="C61" s="187"/>
      <c r="D61" s="187"/>
      <c r="E61" s="226"/>
      <c r="F61" s="216"/>
      <c r="G61" s="216"/>
      <c r="H61" s="216"/>
      <c r="I61" s="207"/>
      <c r="J61" s="217"/>
      <c r="K61" s="207"/>
      <c r="L61" s="207"/>
      <c r="M61" s="227"/>
      <c r="N61" s="228"/>
      <c r="O61" s="227"/>
      <c r="P61" s="227"/>
    </row>
    <row r="62" spans="1:16" s="184" customFormat="1" ht="10.5" customHeight="1">
      <c r="A62" s="38" t="s">
        <v>37</v>
      </c>
      <c r="B62" s="38"/>
      <c r="C62" s="38"/>
      <c r="D62" s="39"/>
      <c r="E62" s="218" t="s">
        <v>170</v>
      </c>
      <c r="F62" s="219"/>
      <c r="G62" s="219"/>
      <c r="H62" s="220"/>
      <c r="I62" s="218" t="s">
        <v>171</v>
      </c>
      <c r="J62" s="219"/>
      <c r="K62" s="219"/>
      <c r="L62" s="219"/>
      <c r="M62" s="229"/>
      <c r="N62" s="229"/>
      <c r="O62" s="229"/>
      <c r="P62" s="229"/>
    </row>
    <row r="63" spans="1:16" s="184" customFormat="1" ht="10.5" customHeight="1">
      <c r="A63" s="51"/>
      <c r="B63" s="51"/>
      <c r="C63" s="51"/>
      <c r="D63" s="52"/>
      <c r="E63" s="221" t="s">
        <v>38</v>
      </c>
      <c r="F63" s="221" t="s">
        <v>160</v>
      </c>
      <c r="G63" s="221" t="s">
        <v>161</v>
      </c>
      <c r="H63" s="221" t="s">
        <v>162</v>
      </c>
      <c r="I63" s="221" t="s">
        <v>38</v>
      </c>
      <c r="J63" s="221" t="s">
        <v>160</v>
      </c>
      <c r="K63" s="221" t="s">
        <v>161</v>
      </c>
      <c r="L63" s="223" t="s">
        <v>162</v>
      </c>
      <c r="M63" s="230"/>
      <c r="N63" s="230"/>
      <c r="O63" s="230"/>
      <c r="P63" s="230"/>
    </row>
    <row r="64" spans="1:16" s="184" customFormat="1" ht="11.25" customHeight="1">
      <c r="A64" s="193" t="s">
        <v>55</v>
      </c>
      <c r="B64" s="120">
        <v>4</v>
      </c>
      <c r="C64" s="120" t="s">
        <v>163</v>
      </c>
      <c r="D64" s="120" t="s">
        <v>59</v>
      </c>
      <c r="E64" s="194">
        <v>106007</v>
      </c>
      <c r="F64" s="195">
        <v>217498</v>
      </c>
      <c r="G64" s="195">
        <v>100216</v>
      </c>
      <c r="H64" s="195">
        <v>117282</v>
      </c>
      <c r="I64" s="195">
        <v>62169</v>
      </c>
      <c r="J64" s="195">
        <v>142100</v>
      </c>
      <c r="K64" s="195">
        <v>66699</v>
      </c>
      <c r="L64" s="195">
        <v>75401</v>
      </c>
      <c r="M64" s="231"/>
      <c r="N64" s="231"/>
      <c r="O64" s="231"/>
      <c r="P64" s="231"/>
    </row>
    <row r="65" spans="1:16" s="184" customFormat="1" ht="9.6" customHeight="1">
      <c r="A65" s="193" t="s">
        <v>59</v>
      </c>
      <c r="B65" s="120">
        <v>5</v>
      </c>
      <c r="C65" s="120" t="s">
        <v>163</v>
      </c>
      <c r="D65" s="120" t="s">
        <v>59</v>
      </c>
      <c r="E65" s="196">
        <v>106969</v>
      </c>
      <c r="F65" s="197">
        <v>217412</v>
      </c>
      <c r="G65" s="198">
        <v>100212</v>
      </c>
      <c r="H65" s="198">
        <v>117200</v>
      </c>
      <c r="I65" s="197">
        <v>62322</v>
      </c>
      <c r="J65" s="197">
        <v>141389</v>
      </c>
      <c r="K65" s="198">
        <v>66322</v>
      </c>
      <c r="L65" s="198">
        <v>75067</v>
      </c>
      <c r="M65" s="232"/>
      <c r="N65" s="232"/>
      <c r="O65" s="232"/>
      <c r="P65" s="232"/>
    </row>
    <row r="66" spans="1:16" s="184" customFormat="1" ht="9.6" customHeight="1">
      <c r="A66" s="193" t="s">
        <v>59</v>
      </c>
      <c r="B66" s="120">
        <v>6</v>
      </c>
      <c r="C66" s="120" t="s">
        <v>163</v>
      </c>
      <c r="D66" s="120" t="s">
        <v>59</v>
      </c>
      <c r="E66" s="196">
        <v>108226</v>
      </c>
      <c r="F66" s="197">
        <v>217635</v>
      </c>
      <c r="G66" s="198">
        <v>100366</v>
      </c>
      <c r="H66" s="198">
        <v>117269</v>
      </c>
      <c r="I66" s="197">
        <v>62683</v>
      </c>
      <c r="J66" s="197">
        <v>140611</v>
      </c>
      <c r="K66" s="198">
        <v>65969</v>
      </c>
      <c r="L66" s="198">
        <v>74642</v>
      </c>
      <c r="M66" s="232"/>
      <c r="N66" s="232"/>
      <c r="O66" s="232"/>
      <c r="P66" s="232"/>
    </row>
    <row r="67" spans="1:16" s="184" customFormat="1" ht="9.6" customHeight="1">
      <c r="A67" s="193" t="s">
        <v>65</v>
      </c>
      <c r="B67" s="120">
        <v>9</v>
      </c>
      <c r="C67" s="120" t="s">
        <v>68</v>
      </c>
      <c r="D67" s="120" t="s">
        <v>59</v>
      </c>
      <c r="E67" s="196">
        <v>108200</v>
      </c>
      <c r="F67" s="197">
        <v>217660</v>
      </c>
      <c r="G67" s="198">
        <v>100377</v>
      </c>
      <c r="H67" s="198">
        <v>117283</v>
      </c>
      <c r="I67" s="197">
        <v>62687</v>
      </c>
      <c r="J67" s="197">
        <v>140684</v>
      </c>
      <c r="K67" s="198">
        <v>65976</v>
      </c>
      <c r="L67" s="198">
        <v>74708</v>
      </c>
      <c r="M67" s="232"/>
      <c r="N67" s="232"/>
      <c r="O67" s="232"/>
      <c r="P67" s="232"/>
    </row>
    <row r="68" spans="1:16" s="184" customFormat="1" ht="9.6" customHeight="1">
      <c r="A68" s="193" t="s">
        <v>59</v>
      </c>
      <c r="B68" s="120">
        <v>10</v>
      </c>
      <c r="C68" s="120" t="s">
        <v>68</v>
      </c>
      <c r="D68" s="120" t="s">
        <v>59</v>
      </c>
      <c r="E68" s="196">
        <v>108226</v>
      </c>
      <c r="F68" s="197">
        <v>217635</v>
      </c>
      <c r="G68" s="198">
        <v>100366</v>
      </c>
      <c r="H68" s="198">
        <v>117269</v>
      </c>
      <c r="I68" s="197">
        <v>62683</v>
      </c>
      <c r="J68" s="197">
        <v>140611</v>
      </c>
      <c r="K68" s="198">
        <v>65969</v>
      </c>
      <c r="L68" s="198">
        <v>74642</v>
      </c>
      <c r="M68" s="232"/>
      <c r="N68" s="232"/>
      <c r="O68" s="232"/>
      <c r="P68" s="232"/>
    </row>
    <row r="69" spans="1:16" s="184" customFormat="1" ht="9.6" customHeight="1">
      <c r="A69" s="193" t="s">
        <v>59</v>
      </c>
      <c r="B69" s="120">
        <v>11</v>
      </c>
      <c r="C69" s="120" t="s">
        <v>68</v>
      </c>
      <c r="D69" s="120" t="s">
        <v>59</v>
      </c>
      <c r="E69" s="196">
        <v>108309</v>
      </c>
      <c r="F69" s="197">
        <v>217679</v>
      </c>
      <c r="G69" s="198">
        <v>100387</v>
      </c>
      <c r="H69" s="198">
        <v>117292</v>
      </c>
      <c r="I69" s="197">
        <v>62725</v>
      </c>
      <c r="J69" s="197">
        <v>140611</v>
      </c>
      <c r="K69" s="198">
        <v>65958</v>
      </c>
      <c r="L69" s="198">
        <v>74653</v>
      </c>
      <c r="M69" s="232"/>
      <c r="N69" s="232"/>
      <c r="O69" s="232"/>
      <c r="P69" s="232"/>
    </row>
    <row r="70" spans="1:16" s="184" customFormat="1" ht="9.6" customHeight="1">
      <c r="A70" s="193" t="s">
        <v>59</v>
      </c>
      <c r="B70" s="120">
        <v>12</v>
      </c>
      <c r="C70" s="120" t="s">
        <v>68</v>
      </c>
      <c r="D70" s="120" t="s">
        <v>59</v>
      </c>
      <c r="E70" s="196">
        <v>108239</v>
      </c>
      <c r="F70" s="197">
        <v>217571</v>
      </c>
      <c r="G70" s="198">
        <v>100342</v>
      </c>
      <c r="H70" s="198">
        <v>117229</v>
      </c>
      <c r="I70" s="197">
        <v>62684</v>
      </c>
      <c r="J70" s="197">
        <v>140551</v>
      </c>
      <c r="K70" s="198">
        <v>65927</v>
      </c>
      <c r="L70" s="198">
        <v>74624</v>
      </c>
      <c r="M70" s="232"/>
      <c r="N70" s="232"/>
      <c r="O70" s="232"/>
      <c r="P70" s="232"/>
    </row>
    <row r="71" spans="1:16" s="184" customFormat="1" ht="9.6" customHeight="1">
      <c r="A71" s="193" t="s">
        <v>67</v>
      </c>
      <c r="B71" s="120">
        <v>1</v>
      </c>
      <c r="C71" s="120" t="s">
        <v>68</v>
      </c>
      <c r="D71" s="120" t="s">
        <v>59</v>
      </c>
      <c r="E71" s="196">
        <v>108267</v>
      </c>
      <c r="F71" s="197">
        <v>217651</v>
      </c>
      <c r="G71" s="198">
        <v>100399</v>
      </c>
      <c r="H71" s="198">
        <v>117252</v>
      </c>
      <c r="I71" s="197">
        <v>62664</v>
      </c>
      <c r="J71" s="197">
        <v>140503</v>
      </c>
      <c r="K71" s="198">
        <v>65901</v>
      </c>
      <c r="L71" s="198">
        <v>74602</v>
      </c>
      <c r="M71" s="232"/>
      <c r="N71" s="232"/>
      <c r="O71" s="232"/>
      <c r="P71" s="232"/>
    </row>
    <row r="72" spans="1:16" s="184" customFormat="1" ht="9.6" customHeight="1">
      <c r="A72" s="193" t="s">
        <v>59</v>
      </c>
      <c r="B72" s="120">
        <v>2</v>
      </c>
      <c r="C72" s="120" t="s">
        <v>68</v>
      </c>
      <c r="D72" s="120" t="s">
        <v>59</v>
      </c>
      <c r="E72" s="196">
        <v>108191</v>
      </c>
      <c r="F72" s="197">
        <v>217444</v>
      </c>
      <c r="G72" s="198">
        <v>100297</v>
      </c>
      <c r="H72" s="198">
        <v>117147</v>
      </c>
      <c r="I72" s="197">
        <v>62607</v>
      </c>
      <c r="J72" s="197">
        <v>140384</v>
      </c>
      <c r="K72" s="198">
        <v>65862</v>
      </c>
      <c r="L72" s="198">
        <v>74522</v>
      </c>
      <c r="M72" s="232"/>
      <c r="N72" s="232"/>
      <c r="O72" s="232"/>
      <c r="P72" s="232"/>
    </row>
    <row r="73" spans="1:16" s="184" customFormat="1" ht="9.6" customHeight="1">
      <c r="A73" s="193" t="s">
        <v>59</v>
      </c>
      <c r="B73" s="120">
        <v>3</v>
      </c>
      <c r="C73" s="120" t="s">
        <v>68</v>
      </c>
      <c r="D73" s="120" t="s">
        <v>59</v>
      </c>
      <c r="E73" s="196">
        <v>108296</v>
      </c>
      <c r="F73" s="197">
        <v>217508</v>
      </c>
      <c r="G73" s="198">
        <v>100304</v>
      </c>
      <c r="H73" s="198">
        <v>117204</v>
      </c>
      <c r="I73" s="197">
        <v>62633</v>
      </c>
      <c r="J73" s="197">
        <v>140324</v>
      </c>
      <c r="K73" s="198">
        <v>65812</v>
      </c>
      <c r="L73" s="198">
        <v>74512</v>
      </c>
      <c r="M73" s="232"/>
      <c r="N73" s="232"/>
      <c r="O73" s="232"/>
      <c r="P73" s="232"/>
    </row>
    <row r="74" spans="1:16" s="184" customFormat="1" ht="9.6" customHeight="1">
      <c r="A74" s="193" t="s">
        <v>59</v>
      </c>
      <c r="B74" s="120">
        <v>4</v>
      </c>
      <c r="C74" s="120" t="s">
        <v>68</v>
      </c>
      <c r="D74" s="120" t="s">
        <v>59</v>
      </c>
      <c r="E74" s="196">
        <v>108846</v>
      </c>
      <c r="F74" s="197">
        <v>217728</v>
      </c>
      <c r="G74" s="198">
        <v>100424</v>
      </c>
      <c r="H74" s="198">
        <v>117304</v>
      </c>
      <c r="I74" s="197">
        <v>62779</v>
      </c>
      <c r="J74" s="197">
        <v>140187</v>
      </c>
      <c r="K74" s="198">
        <v>65684</v>
      </c>
      <c r="L74" s="198">
        <v>74503</v>
      </c>
      <c r="M74" s="232"/>
      <c r="N74" s="232"/>
      <c r="O74" s="232"/>
      <c r="P74" s="232"/>
    </row>
    <row r="75" spans="1:16" s="184" customFormat="1" ht="9.6" customHeight="1">
      <c r="A75" s="193" t="s">
        <v>59</v>
      </c>
      <c r="B75" s="120">
        <v>5</v>
      </c>
      <c r="C75" s="120" t="s">
        <v>68</v>
      </c>
      <c r="D75" s="120" t="s">
        <v>59</v>
      </c>
      <c r="E75" s="196">
        <v>109122</v>
      </c>
      <c r="F75" s="197">
        <v>218047</v>
      </c>
      <c r="G75" s="198">
        <v>100554</v>
      </c>
      <c r="H75" s="198">
        <v>117493</v>
      </c>
      <c r="I75" s="197">
        <v>62852</v>
      </c>
      <c r="J75" s="197">
        <v>140146</v>
      </c>
      <c r="K75" s="198">
        <v>65664</v>
      </c>
      <c r="L75" s="198">
        <v>74482</v>
      </c>
      <c r="M75" s="232"/>
      <c r="N75" s="232"/>
      <c r="O75" s="232"/>
      <c r="P75" s="232"/>
    </row>
    <row r="76" spans="1:16" s="184" customFormat="1" ht="9.6" customHeight="1">
      <c r="A76" s="193" t="s">
        <v>59</v>
      </c>
      <c r="B76" s="120">
        <v>6</v>
      </c>
      <c r="C76" s="120" t="s">
        <v>68</v>
      </c>
      <c r="D76" s="120" t="s">
        <v>59</v>
      </c>
      <c r="E76" s="196">
        <v>109136</v>
      </c>
      <c r="F76" s="197">
        <v>217993</v>
      </c>
      <c r="G76" s="198">
        <v>100515</v>
      </c>
      <c r="H76" s="198">
        <v>117478</v>
      </c>
      <c r="I76" s="197">
        <v>62832</v>
      </c>
      <c r="J76" s="197">
        <v>140068</v>
      </c>
      <c r="K76" s="198">
        <v>65610</v>
      </c>
      <c r="L76" s="198">
        <v>74458</v>
      </c>
      <c r="M76" s="232"/>
      <c r="N76" s="232"/>
      <c r="O76" s="232"/>
      <c r="P76" s="232"/>
    </row>
    <row r="77" spans="1:16" s="184" customFormat="1" ht="9.6" customHeight="1">
      <c r="A77" s="193" t="s">
        <v>59</v>
      </c>
      <c r="B77" s="120">
        <v>7</v>
      </c>
      <c r="C77" s="120" t="s">
        <v>68</v>
      </c>
      <c r="D77" s="120" t="s">
        <v>59</v>
      </c>
      <c r="E77" s="196">
        <v>109164</v>
      </c>
      <c r="F77" s="197">
        <v>217990</v>
      </c>
      <c r="G77" s="198">
        <v>100500</v>
      </c>
      <c r="H77" s="198">
        <v>117490</v>
      </c>
      <c r="I77" s="197">
        <v>62833</v>
      </c>
      <c r="J77" s="197">
        <v>139995</v>
      </c>
      <c r="K77" s="198">
        <v>65578</v>
      </c>
      <c r="L77" s="198">
        <v>74417</v>
      </c>
      <c r="M77" s="232"/>
      <c r="N77" s="232"/>
      <c r="O77" s="232"/>
      <c r="P77" s="232"/>
    </row>
    <row r="78" spans="1:16" s="184" customFormat="1" ht="9.6" customHeight="1">
      <c r="A78" s="193" t="s">
        <v>59</v>
      </c>
      <c r="B78" s="120">
        <v>8</v>
      </c>
      <c r="C78" s="120" t="s">
        <v>68</v>
      </c>
      <c r="D78" s="120" t="s">
        <v>59</v>
      </c>
      <c r="E78" s="196">
        <v>109102</v>
      </c>
      <c r="F78" s="197">
        <v>217951</v>
      </c>
      <c r="G78" s="198">
        <v>100494</v>
      </c>
      <c r="H78" s="198">
        <v>117457</v>
      </c>
      <c r="I78" s="197">
        <v>62864</v>
      </c>
      <c r="J78" s="197">
        <v>139977</v>
      </c>
      <c r="K78" s="198">
        <v>65563</v>
      </c>
      <c r="L78" s="198">
        <v>74414</v>
      </c>
      <c r="M78" s="232"/>
      <c r="N78" s="232"/>
      <c r="O78" s="232"/>
      <c r="P78" s="232"/>
    </row>
    <row r="79" spans="1:16" s="205" customFormat="1" ht="15" customHeight="1">
      <c r="A79" s="224" t="s">
        <v>59</v>
      </c>
      <c r="B79" s="200">
        <v>9</v>
      </c>
      <c r="C79" s="200" t="s">
        <v>68</v>
      </c>
      <c r="D79" s="201" t="s">
        <v>59</v>
      </c>
      <c r="E79" s="202">
        <v>109124</v>
      </c>
      <c r="F79" s="204">
        <v>217916</v>
      </c>
      <c r="G79" s="204">
        <v>100470</v>
      </c>
      <c r="H79" s="204">
        <v>117446</v>
      </c>
      <c r="I79" s="204">
        <v>62865</v>
      </c>
      <c r="J79" s="204">
        <v>139917</v>
      </c>
      <c r="K79" s="204">
        <v>65536</v>
      </c>
      <c r="L79" s="204">
        <v>74381</v>
      </c>
      <c r="M79" s="233"/>
      <c r="N79" s="233"/>
      <c r="O79" s="233"/>
      <c r="P79" s="233"/>
    </row>
    <row r="80" spans="1:16" s="205" customFormat="1" ht="10.5" customHeight="1">
      <c r="A80" s="149" t="s">
        <v>172</v>
      </c>
      <c r="B80" s="234"/>
      <c r="C80" s="234"/>
      <c r="D80" s="234"/>
      <c r="E80" s="203"/>
      <c r="F80" s="203"/>
      <c r="G80" s="203"/>
      <c r="H80" s="203"/>
      <c r="I80" s="203"/>
      <c r="J80" s="203"/>
      <c r="K80" s="203"/>
      <c r="L80" s="203"/>
      <c r="M80" s="233"/>
      <c r="N80" s="233"/>
      <c r="O80" s="233"/>
      <c r="P80" s="233"/>
    </row>
    <row r="81" spans="3:16" ht="10.5" customHeight="1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3:16" ht="11.25" customHeight="1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</sheetData>
  <mergeCells count="17">
    <mergeCell ref="A43:D44"/>
    <mergeCell ref="E43:H43"/>
    <mergeCell ref="I43:L43"/>
    <mergeCell ref="M43:P43"/>
    <mergeCell ref="A62:D63"/>
    <mergeCell ref="E62:H62"/>
    <mergeCell ref="I62:L62"/>
    <mergeCell ref="M62:P62"/>
    <mergeCell ref="A3:P3"/>
    <mergeCell ref="A5:D6"/>
    <mergeCell ref="E5:H5"/>
    <mergeCell ref="I5:L5"/>
    <mergeCell ref="M5:P5"/>
    <mergeCell ref="A24:D25"/>
    <mergeCell ref="E24:H24"/>
    <mergeCell ref="I24:L24"/>
    <mergeCell ref="M24:P24"/>
  </mergeCells>
  <phoneticPr fontId="3"/>
  <printOptions horizontalCentered="1"/>
  <pageMargins left="0.39370078740157483" right="0.39370078740157483" top="0.78740157480314965" bottom="0.39370078740157483" header="0.51181102362204722" footer="0.51181102362204722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6326-256B-4DF6-9852-76D9BBA70C59}">
  <dimension ref="A1:AB45"/>
  <sheetViews>
    <sheetView zoomScaleNormal="100" zoomScaleSheetLayoutView="145"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Y1"/>
    </sheetView>
  </sheetViews>
  <sheetFormatPr defaultRowHeight="10.5"/>
  <cols>
    <col min="1" max="1" width="6.625" style="74" customWidth="1"/>
    <col min="2" max="3" width="2.125" style="74" customWidth="1"/>
    <col min="4" max="4" width="7.25" style="74" customWidth="1"/>
    <col min="5" max="5" width="7.375" style="74" customWidth="1"/>
    <col min="6" max="7" width="6.5" style="74" customWidth="1"/>
    <col min="8" max="9" width="7" style="74" customWidth="1"/>
    <col min="10" max="15" width="6.5" style="74" customWidth="1"/>
    <col min="16" max="16" width="7.125" style="74" customWidth="1"/>
    <col min="17" max="17" width="7" style="74" customWidth="1"/>
    <col min="18" max="19" width="6.375" style="74" customWidth="1"/>
    <col min="20" max="20" width="6.875" style="74" customWidth="1"/>
    <col min="21" max="21" width="0.25" style="74" customWidth="1"/>
    <col min="22" max="22" width="2.625" style="60" customWidth="1"/>
    <col min="23" max="23" width="5.125" style="74" customWidth="1"/>
    <col min="24" max="24" width="2.625" style="74" customWidth="1"/>
    <col min="25" max="25" width="4.375" style="74" customWidth="1"/>
    <col min="26" max="26" width="2.875" style="74" customWidth="1"/>
    <col min="27" max="27" width="2" style="74" customWidth="1"/>
    <col min="28" max="28" width="4.625" style="74" customWidth="1"/>
    <col min="29" max="256" width="9" style="74"/>
    <col min="257" max="257" width="6.625" style="74" customWidth="1"/>
    <col min="258" max="259" width="2.125" style="74" customWidth="1"/>
    <col min="260" max="260" width="7.25" style="74" customWidth="1"/>
    <col min="261" max="261" width="7.375" style="74" customWidth="1"/>
    <col min="262" max="263" width="6.5" style="74" customWidth="1"/>
    <col min="264" max="265" width="7" style="74" customWidth="1"/>
    <col min="266" max="271" width="6.5" style="74" customWidth="1"/>
    <col min="272" max="272" width="7.125" style="74" customWidth="1"/>
    <col min="273" max="273" width="7" style="74" customWidth="1"/>
    <col min="274" max="275" width="6.375" style="74" customWidth="1"/>
    <col min="276" max="276" width="6.875" style="74" customWidth="1"/>
    <col min="277" max="277" width="0.25" style="74" customWidth="1"/>
    <col min="278" max="278" width="2.625" style="74" customWidth="1"/>
    <col min="279" max="279" width="5.125" style="74" customWidth="1"/>
    <col min="280" max="280" width="2.625" style="74" customWidth="1"/>
    <col min="281" max="281" width="4.375" style="74" customWidth="1"/>
    <col min="282" max="282" width="2.875" style="74" customWidth="1"/>
    <col min="283" max="283" width="2" style="74" customWidth="1"/>
    <col min="284" max="284" width="4.625" style="74" customWidth="1"/>
    <col min="285" max="512" width="9" style="74"/>
    <col min="513" max="513" width="6.625" style="74" customWidth="1"/>
    <col min="514" max="515" width="2.125" style="74" customWidth="1"/>
    <col min="516" max="516" width="7.25" style="74" customWidth="1"/>
    <col min="517" max="517" width="7.375" style="74" customWidth="1"/>
    <col min="518" max="519" width="6.5" style="74" customWidth="1"/>
    <col min="520" max="521" width="7" style="74" customWidth="1"/>
    <col min="522" max="527" width="6.5" style="74" customWidth="1"/>
    <col min="528" max="528" width="7.125" style="74" customWidth="1"/>
    <col min="529" max="529" width="7" style="74" customWidth="1"/>
    <col min="530" max="531" width="6.375" style="74" customWidth="1"/>
    <col min="532" max="532" width="6.875" style="74" customWidth="1"/>
    <col min="533" max="533" width="0.25" style="74" customWidth="1"/>
    <col min="534" max="534" width="2.625" style="74" customWidth="1"/>
    <col min="535" max="535" width="5.125" style="74" customWidth="1"/>
    <col min="536" max="536" width="2.625" style="74" customWidth="1"/>
    <col min="537" max="537" width="4.375" style="74" customWidth="1"/>
    <col min="538" max="538" width="2.875" style="74" customWidth="1"/>
    <col min="539" max="539" width="2" style="74" customWidth="1"/>
    <col min="540" max="540" width="4.625" style="74" customWidth="1"/>
    <col min="541" max="768" width="9" style="74"/>
    <col min="769" max="769" width="6.625" style="74" customWidth="1"/>
    <col min="770" max="771" width="2.125" style="74" customWidth="1"/>
    <col min="772" max="772" width="7.25" style="74" customWidth="1"/>
    <col min="773" max="773" width="7.375" style="74" customWidth="1"/>
    <col min="774" max="775" width="6.5" style="74" customWidth="1"/>
    <col min="776" max="777" width="7" style="74" customWidth="1"/>
    <col min="778" max="783" width="6.5" style="74" customWidth="1"/>
    <col min="784" max="784" width="7.125" style="74" customWidth="1"/>
    <col min="785" max="785" width="7" style="74" customWidth="1"/>
    <col min="786" max="787" width="6.375" style="74" customWidth="1"/>
    <col min="788" max="788" width="6.875" style="74" customWidth="1"/>
    <col min="789" max="789" width="0.25" style="74" customWidth="1"/>
    <col min="790" max="790" width="2.625" style="74" customWidth="1"/>
    <col min="791" max="791" width="5.125" style="74" customWidth="1"/>
    <col min="792" max="792" width="2.625" style="74" customWidth="1"/>
    <col min="793" max="793" width="4.375" style="74" customWidth="1"/>
    <col min="794" max="794" width="2.875" style="74" customWidth="1"/>
    <col min="795" max="795" width="2" style="74" customWidth="1"/>
    <col min="796" max="796" width="4.625" style="74" customWidth="1"/>
    <col min="797" max="1024" width="9" style="74"/>
    <col min="1025" max="1025" width="6.625" style="74" customWidth="1"/>
    <col min="1026" max="1027" width="2.125" style="74" customWidth="1"/>
    <col min="1028" max="1028" width="7.25" style="74" customWidth="1"/>
    <col min="1029" max="1029" width="7.375" style="74" customWidth="1"/>
    <col min="1030" max="1031" width="6.5" style="74" customWidth="1"/>
    <col min="1032" max="1033" width="7" style="74" customWidth="1"/>
    <col min="1034" max="1039" width="6.5" style="74" customWidth="1"/>
    <col min="1040" max="1040" width="7.125" style="74" customWidth="1"/>
    <col min="1041" max="1041" width="7" style="74" customWidth="1"/>
    <col min="1042" max="1043" width="6.375" style="74" customWidth="1"/>
    <col min="1044" max="1044" width="6.875" style="74" customWidth="1"/>
    <col min="1045" max="1045" width="0.25" style="74" customWidth="1"/>
    <col min="1046" max="1046" width="2.625" style="74" customWidth="1"/>
    <col min="1047" max="1047" width="5.125" style="74" customWidth="1"/>
    <col min="1048" max="1048" width="2.625" style="74" customWidth="1"/>
    <col min="1049" max="1049" width="4.375" style="74" customWidth="1"/>
    <col min="1050" max="1050" width="2.875" style="74" customWidth="1"/>
    <col min="1051" max="1051" width="2" style="74" customWidth="1"/>
    <col min="1052" max="1052" width="4.625" style="74" customWidth="1"/>
    <col min="1053" max="1280" width="9" style="74"/>
    <col min="1281" max="1281" width="6.625" style="74" customWidth="1"/>
    <col min="1282" max="1283" width="2.125" style="74" customWidth="1"/>
    <col min="1284" max="1284" width="7.25" style="74" customWidth="1"/>
    <col min="1285" max="1285" width="7.375" style="74" customWidth="1"/>
    <col min="1286" max="1287" width="6.5" style="74" customWidth="1"/>
    <col min="1288" max="1289" width="7" style="74" customWidth="1"/>
    <col min="1290" max="1295" width="6.5" style="74" customWidth="1"/>
    <col min="1296" max="1296" width="7.125" style="74" customWidth="1"/>
    <col min="1297" max="1297" width="7" style="74" customWidth="1"/>
    <col min="1298" max="1299" width="6.375" style="74" customWidth="1"/>
    <col min="1300" max="1300" width="6.875" style="74" customWidth="1"/>
    <col min="1301" max="1301" width="0.25" style="74" customWidth="1"/>
    <col min="1302" max="1302" width="2.625" style="74" customWidth="1"/>
    <col min="1303" max="1303" width="5.125" style="74" customWidth="1"/>
    <col min="1304" max="1304" width="2.625" style="74" customWidth="1"/>
    <col min="1305" max="1305" width="4.375" style="74" customWidth="1"/>
    <col min="1306" max="1306" width="2.875" style="74" customWidth="1"/>
    <col min="1307" max="1307" width="2" style="74" customWidth="1"/>
    <col min="1308" max="1308" width="4.625" style="74" customWidth="1"/>
    <col min="1309" max="1536" width="9" style="74"/>
    <col min="1537" max="1537" width="6.625" style="74" customWidth="1"/>
    <col min="1538" max="1539" width="2.125" style="74" customWidth="1"/>
    <col min="1540" max="1540" width="7.25" style="74" customWidth="1"/>
    <col min="1541" max="1541" width="7.375" style="74" customWidth="1"/>
    <col min="1542" max="1543" width="6.5" style="74" customWidth="1"/>
    <col min="1544" max="1545" width="7" style="74" customWidth="1"/>
    <col min="1546" max="1551" width="6.5" style="74" customWidth="1"/>
    <col min="1552" max="1552" width="7.125" style="74" customWidth="1"/>
    <col min="1553" max="1553" width="7" style="74" customWidth="1"/>
    <col min="1554" max="1555" width="6.375" style="74" customWidth="1"/>
    <col min="1556" max="1556" width="6.875" style="74" customWidth="1"/>
    <col min="1557" max="1557" width="0.25" style="74" customWidth="1"/>
    <col min="1558" max="1558" width="2.625" style="74" customWidth="1"/>
    <col min="1559" max="1559" width="5.125" style="74" customWidth="1"/>
    <col min="1560" max="1560" width="2.625" style="74" customWidth="1"/>
    <col min="1561" max="1561" width="4.375" style="74" customWidth="1"/>
    <col min="1562" max="1562" width="2.875" style="74" customWidth="1"/>
    <col min="1563" max="1563" width="2" style="74" customWidth="1"/>
    <col min="1564" max="1564" width="4.625" style="74" customWidth="1"/>
    <col min="1565" max="1792" width="9" style="74"/>
    <col min="1793" max="1793" width="6.625" style="74" customWidth="1"/>
    <col min="1794" max="1795" width="2.125" style="74" customWidth="1"/>
    <col min="1796" max="1796" width="7.25" style="74" customWidth="1"/>
    <col min="1797" max="1797" width="7.375" style="74" customWidth="1"/>
    <col min="1798" max="1799" width="6.5" style="74" customWidth="1"/>
    <col min="1800" max="1801" width="7" style="74" customWidth="1"/>
    <col min="1802" max="1807" width="6.5" style="74" customWidth="1"/>
    <col min="1808" max="1808" width="7.125" style="74" customWidth="1"/>
    <col min="1809" max="1809" width="7" style="74" customWidth="1"/>
    <col min="1810" max="1811" width="6.375" style="74" customWidth="1"/>
    <col min="1812" max="1812" width="6.875" style="74" customWidth="1"/>
    <col min="1813" max="1813" width="0.25" style="74" customWidth="1"/>
    <col min="1814" max="1814" width="2.625" style="74" customWidth="1"/>
    <col min="1815" max="1815" width="5.125" style="74" customWidth="1"/>
    <col min="1816" max="1816" width="2.625" style="74" customWidth="1"/>
    <col min="1817" max="1817" width="4.375" style="74" customWidth="1"/>
    <col min="1818" max="1818" width="2.875" style="74" customWidth="1"/>
    <col min="1819" max="1819" width="2" style="74" customWidth="1"/>
    <col min="1820" max="1820" width="4.625" style="74" customWidth="1"/>
    <col min="1821" max="2048" width="9" style="74"/>
    <col min="2049" max="2049" width="6.625" style="74" customWidth="1"/>
    <col min="2050" max="2051" width="2.125" style="74" customWidth="1"/>
    <col min="2052" max="2052" width="7.25" style="74" customWidth="1"/>
    <col min="2053" max="2053" width="7.375" style="74" customWidth="1"/>
    <col min="2054" max="2055" width="6.5" style="74" customWidth="1"/>
    <col min="2056" max="2057" width="7" style="74" customWidth="1"/>
    <col min="2058" max="2063" width="6.5" style="74" customWidth="1"/>
    <col min="2064" max="2064" width="7.125" style="74" customWidth="1"/>
    <col min="2065" max="2065" width="7" style="74" customWidth="1"/>
    <col min="2066" max="2067" width="6.375" style="74" customWidth="1"/>
    <col min="2068" max="2068" width="6.875" style="74" customWidth="1"/>
    <col min="2069" max="2069" width="0.25" style="74" customWidth="1"/>
    <col min="2070" max="2070" width="2.625" style="74" customWidth="1"/>
    <col min="2071" max="2071" width="5.125" style="74" customWidth="1"/>
    <col min="2072" max="2072" width="2.625" style="74" customWidth="1"/>
    <col min="2073" max="2073" width="4.375" style="74" customWidth="1"/>
    <col min="2074" max="2074" width="2.875" style="74" customWidth="1"/>
    <col min="2075" max="2075" width="2" style="74" customWidth="1"/>
    <col min="2076" max="2076" width="4.625" style="74" customWidth="1"/>
    <col min="2077" max="2304" width="9" style="74"/>
    <col min="2305" max="2305" width="6.625" style="74" customWidth="1"/>
    <col min="2306" max="2307" width="2.125" style="74" customWidth="1"/>
    <col min="2308" max="2308" width="7.25" style="74" customWidth="1"/>
    <col min="2309" max="2309" width="7.375" style="74" customWidth="1"/>
    <col min="2310" max="2311" width="6.5" style="74" customWidth="1"/>
    <col min="2312" max="2313" width="7" style="74" customWidth="1"/>
    <col min="2314" max="2319" width="6.5" style="74" customWidth="1"/>
    <col min="2320" max="2320" width="7.125" style="74" customWidth="1"/>
    <col min="2321" max="2321" width="7" style="74" customWidth="1"/>
    <col min="2322" max="2323" width="6.375" style="74" customWidth="1"/>
    <col min="2324" max="2324" width="6.875" style="74" customWidth="1"/>
    <col min="2325" max="2325" width="0.25" style="74" customWidth="1"/>
    <col min="2326" max="2326" width="2.625" style="74" customWidth="1"/>
    <col min="2327" max="2327" width="5.125" style="74" customWidth="1"/>
    <col min="2328" max="2328" width="2.625" style="74" customWidth="1"/>
    <col min="2329" max="2329" width="4.375" style="74" customWidth="1"/>
    <col min="2330" max="2330" width="2.875" style="74" customWidth="1"/>
    <col min="2331" max="2331" width="2" style="74" customWidth="1"/>
    <col min="2332" max="2332" width="4.625" style="74" customWidth="1"/>
    <col min="2333" max="2560" width="9" style="74"/>
    <col min="2561" max="2561" width="6.625" style="74" customWidth="1"/>
    <col min="2562" max="2563" width="2.125" style="74" customWidth="1"/>
    <col min="2564" max="2564" width="7.25" style="74" customWidth="1"/>
    <col min="2565" max="2565" width="7.375" style="74" customWidth="1"/>
    <col min="2566" max="2567" width="6.5" style="74" customWidth="1"/>
    <col min="2568" max="2569" width="7" style="74" customWidth="1"/>
    <col min="2570" max="2575" width="6.5" style="74" customWidth="1"/>
    <col min="2576" max="2576" width="7.125" style="74" customWidth="1"/>
    <col min="2577" max="2577" width="7" style="74" customWidth="1"/>
    <col min="2578" max="2579" width="6.375" style="74" customWidth="1"/>
    <col min="2580" max="2580" width="6.875" style="74" customWidth="1"/>
    <col min="2581" max="2581" width="0.25" style="74" customWidth="1"/>
    <col min="2582" max="2582" width="2.625" style="74" customWidth="1"/>
    <col min="2583" max="2583" width="5.125" style="74" customWidth="1"/>
    <col min="2584" max="2584" width="2.625" style="74" customWidth="1"/>
    <col min="2585" max="2585" width="4.375" style="74" customWidth="1"/>
    <col min="2586" max="2586" width="2.875" style="74" customWidth="1"/>
    <col min="2587" max="2587" width="2" style="74" customWidth="1"/>
    <col min="2588" max="2588" width="4.625" style="74" customWidth="1"/>
    <col min="2589" max="2816" width="9" style="74"/>
    <col min="2817" max="2817" width="6.625" style="74" customWidth="1"/>
    <col min="2818" max="2819" width="2.125" style="74" customWidth="1"/>
    <col min="2820" max="2820" width="7.25" style="74" customWidth="1"/>
    <col min="2821" max="2821" width="7.375" style="74" customWidth="1"/>
    <col min="2822" max="2823" width="6.5" style="74" customWidth="1"/>
    <col min="2824" max="2825" width="7" style="74" customWidth="1"/>
    <col min="2826" max="2831" width="6.5" style="74" customWidth="1"/>
    <col min="2832" max="2832" width="7.125" style="74" customWidth="1"/>
    <col min="2833" max="2833" width="7" style="74" customWidth="1"/>
    <col min="2834" max="2835" width="6.375" style="74" customWidth="1"/>
    <col min="2836" max="2836" width="6.875" style="74" customWidth="1"/>
    <col min="2837" max="2837" width="0.25" style="74" customWidth="1"/>
    <col min="2838" max="2838" width="2.625" style="74" customWidth="1"/>
    <col min="2839" max="2839" width="5.125" style="74" customWidth="1"/>
    <col min="2840" max="2840" width="2.625" style="74" customWidth="1"/>
    <col min="2841" max="2841" width="4.375" style="74" customWidth="1"/>
    <col min="2842" max="2842" width="2.875" style="74" customWidth="1"/>
    <col min="2843" max="2843" width="2" style="74" customWidth="1"/>
    <col min="2844" max="2844" width="4.625" style="74" customWidth="1"/>
    <col min="2845" max="3072" width="9" style="74"/>
    <col min="3073" max="3073" width="6.625" style="74" customWidth="1"/>
    <col min="3074" max="3075" width="2.125" style="74" customWidth="1"/>
    <col min="3076" max="3076" width="7.25" style="74" customWidth="1"/>
    <col min="3077" max="3077" width="7.375" style="74" customWidth="1"/>
    <col min="3078" max="3079" width="6.5" style="74" customWidth="1"/>
    <col min="3080" max="3081" width="7" style="74" customWidth="1"/>
    <col min="3082" max="3087" width="6.5" style="74" customWidth="1"/>
    <col min="3088" max="3088" width="7.125" style="74" customWidth="1"/>
    <col min="3089" max="3089" width="7" style="74" customWidth="1"/>
    <col min="3090" max="3091" width="6.375" style="74" customWidth="1"/>
    <col min="3092" max="3092" width="6.875" style="74" customWidth="1"/>
    <col min="3093" max="3093" width="0.25" style="74" customWidth="1"/>
    <col min="3094" max="3094" width="2.625" style="74" customWidth="1"/>
    <col min="3095" max="3095" width="5.125" style="74" customWidth="1"/>
    <col min="3096" max="3096" width="2.625" style="74" customWidth="1"/>
    <col min="3097" max="3097" width="4.375" style="74" customWidth="1"/>
    <col min="3098" max="3098" width="2.875" style="74" customWidth="1"/>
    <col min="3099" max="3099" width="2" style="74" customWidth="1"/>
    <col min="3100" max="3100" width="4.625" style="74" customWidth="1"/>
    <col min="3101" max="3328" width="9" style="74"/>
    <col min="3329" max="3329" width="6.625" style="74" customWidth="1"/>
    <col min="3330" max="3331" width="2.125" style="74" customWidth="1"/>
    <col min="3332" max="3332" width="7.25" style="74" customWidth="1"/>
    <col min="3333" max="3333" width="7.375" style="74" customWidth="1"/>
    <col min="3334" max="3335" width="6.5" style="74" customWidth="1"/>
    <col min="3336" max="3337" width="7" style="74" customWidth="1"/>
    <col min="3338" max="3343" width="6.5" style="74" customWidth="1"/>
    <col min="3344" max="3344" width="7.125" style="74" customWidth="1"/>
    <col min="3345" max="3345" width="7" style="74" customWidth="1"/>
    <col min="3346" max="3347" width="6.375" style="74" customWidth="1"/>
    <col min="3348" max="3348" width="6.875" style="74" customWidth="1"/>
    <col min="3349" max="3349" width="0.25" style="74" customWidth="1"/>
    <col min="3350" max="3350" width="2.625" style="74" customWidth="1"/>
    <col min="3351" max="3351" width="5.125" style="74" customWidth="1"/>
    <col min="3352" max="3352" width="2.625" style="74" customWidth="1"/>
    <col min="3353" max="3353" width="4.375" style="74" customWidth="1"/>
    <col min="3354" max="3354" width="2.875" style="74" customWidth="1"/>
    <col min="3355" max="3355" width="2" style="74" customWidth="1"/>
    <col min="3356" max="3356" width="4.625" style="74" customWidth="1"/>
    <col min="3357" max="3584" width="9" style="74"/>
    <col min="3585" max="3585" width="6.625" style="74" customWidth="1"/>
    <col min="3586" max="3587" width="2.125" style="74" customWidth="1"/>
    <col min="3588" max="3588" width="7.25" style="74" customWidth="1"/>
    <col min="3589" max="3589" width="7.375" style="74" customWidth="1"/>
    <col min="3590" max="3591" width="6.5" style="74" customWidth="1"/>
    <col min="3592" max="3593" width="7" style="74" customWidth="1"/>
    <col min="3594" max="3599" width="6.5" style="74" customWidth="1"/>
    <col min="3600" max="3600" width="7.125" style="74" customWidth="1"/>
    <col min="3601" max="3601" width="7" style="74" customWidth="1"/>
    <col min="3602" max="3603" width="6.375" style="74" customWidth="1"/>
    <col min="3604" max="3604" width="6.875" style="74" customWidth="1"/>
    <col min="3605" max="3605" width="0.25" style="74" customWidth="1"/>
    <col min="3606" max="3606" width="2.625" style="74" customWidth="1"/>
    <col min="3607" max="3607" width="5.125" style="74" customWidth="1"/>
    <col min="3608" max="3608" width="2.625" style="74" customWidth="1"/>
    <col min="3609" max="3609" width="4.375" style="74" customWidth="1"/>
    <col min="3610" max="3610" width="2.875" style="74" customWidth="1"/>
    <col min="3611" max="3611" width="2" style="74" customWidth="1"/>
    <col min="3612" max="3612" width="4.625" style="74" customWidth="1"/>
    <col min="3613" max="3840" width="9" style="74"/>
    <col min="3841" max="3841" width="6.625" style="74" customWidth="1"/>
    <col min="3842" max="3843" width="2.125" style="74" customWidth="1"/>
    <col min="3844" max="3844" width="7.25" style="74" customWidth="1"/>
    <col min="3845" max="3845" width="7.375" style="74" customWidth="1"/>
    <col min="3846" max="3847" width="6.5" style="74" customWidth="1"/>
    <col min="3848" max="3849" width="7" style="74" customWidth="1"/>
    <col min="3850" max="3855" width="6.5" style="74" customWidth="1"/>
    <col min="3856" max="3856" width="7.125" style="74" customWidth="1"/>
    <col min="3857" max="3857" width="7" style="74" customWidth="1"/>
    <col min="3858" max="3859" width="6.375" style="74" customWidth="1"/>
    <col min="3860" max="3860" width="6.875" style="74" customWidth="1"/>
    <col min="3861" max="3861" width="0.25" style="74" customWidth="1"/>
    <col min="3862" max="3862" width="2.625" style="74" customWidth="1"/>
    <col min="3863" max="3863" width="5.125" style="74" customWidth="1"/>
    <col min="3864" max="3864" width="2.625" style="74" customWidth="1"/>
    <col min="3865" max="3865" width="4.375" style="74" customWidth="1"/>
    <col min="3866" max="3866" width="2.875" style="74" customWidth="1"/>
    <col min="3867" max="3867" width="2" style="74" customWidth="1"/>
    <col min="3868" max="3868" width="4.625" style="74" customWidth="1"/>
    <col min="3869" max="4096" width="9" style="74"/>
    <col min="4097" max="4097" width="6.625" style="74" customWidth="1"/>
    <col min="4098" max="4099" width="2.125" style="74" customWidth="1"/>
    <col min="4100" max="4100" width="7.25" style="74" customWidth="1"/>
    <col min="4101" max="4101" width="7.375" style="74" customWidth="1"/>
    <col min="4102" max="4103" width="6.5" style="74" customWidth="1"/>
    <col min="4104" max="4105" width="7" style="74" customWidth="1"/>
    <col min="4106" max="4111" width="6.5" style="74" customWidth="1"/>
    <col min="4112" max="4112" width="7.125" style="74" customWidth="1"/>
    <col min="4113" max="4113" width="7" style="74" customWidth="1"/>
    <col min="4114" max="4115" width="6.375" style="74" customWidth="1"/>
    <col min="4116" max="4116" width="6.875" style="74" customWidth="1"/>
    <col min="4117" max="4117" width="0.25" style="74" customWidth="1"/>
    <col min="4118" max="4118" width="2.625" style="74" customWidth="1"/>
    <col min="4119" max="4119" width="5.125" style="74" customWidth="1"/>
    <col min="4120" max="4120" width="2.625" style="74" customWidth="1"/>
    <col min="4121" max="4121" width="4.375" style="74" customWidth="1"/>
    <col min="4122" max="4122" width="2.875" style="74" customWidth="1"/>
    <col min="4123" max="4123" width="2" style="74" customWidth="1"/>
    <col min="4124" max="4124" width="4.625" style="74" customWidth="1"/>
    <col min="4125" max="4352" width="9" style="74"/>
    <col min="4353" max="4353" width="6.625" style="74" customWidth="1"/>
    <col min="4354" max="4355" width="2.125" style="74" customWidth="1"/>
    <col min="4356" max="4356" width="7.25" style="74" customWidth="1"/>
    <col min="4357" max="4357" width="7.375" style="74" customWidth="1"/>
    <col min="4358" max="4359" width="6.5" style="74" customWidth="1"/>
    <col min="4360" max="4361" width="7" style="74" customWidth="1"/>
    <col min="4362" max="4367" width="6.5" style="74" customWidth="1"/>
    <col min="4368" max="4368" width="7.125" style="74" customWidth="1"/>
    <col min="4369" max="4369" width="7" style="74" customWidth="1"/>
    <col min="4370" max="4371" width="6.375" style="74" customWidth="1"/>
    <col min="4372" max="4372" width="6.875" style="74" customWidth="1"/>
    <col min="4373" max="4373" width="0.25" style="74" customWidth="1"/>
    <col min="4374" max="4374" width="2.625" style="74" customWidth="1"/>
    <col min="4375" max="4375" width="5.125" style="74" customWidth="1"/>
    <col min="4376" max="4376" width="2.625" style="74" customWidth="1"/>
    <col min="4377" max="4377" width="4.375" style="74" customWidth="1"/>
    <col min="4378" max="4378" width="2.875" style="74" customWidth="1"/>
    <col min="4379" max="4379" width="2" style="74" customWidth="1"/>
    <col min="4380" max="4380" width="4.625" style="74" customWidth="1"/>
    <col min="4381" max="4608" width="9" style="74"/>
    <col min="4609" max="4609" width="6.625" style="74" customWidth="1"/>
    <col min="4610" max="4611" width="2.125" style="74" customWidth="1"/>
    <col min="4612" max="4612" width="7.25" style="74" customWidth="1"/>
    <col min="4613" max="4613" width="7.375" style="74" customWidth="1"/>
    <col min="4614" max="4615" width="6.5" style="74" customWidth="1"/>
    <col min="4616" max="4617" width="7" style="74" customWidth="1"/>
    <col min="4618" max="4623" width="6.5" style="74" customWidth="1"/>
    <col min="4624" max="4624" width="7.125" style="74" customWidth="1"/>
    <col min="4625" max="4625" width="7" style="74" customWidth="1"/>
    <col min="4626" max="4627" width="6.375" style="74" customWidth="1"/>
    <col min="4628" max="4628" width="6.875" style="74" customWidth="1"/>
    <col min="4629" max="4629" width="0.25" style="74" customWidth="1"/>
    <col min="4630" max="4630" width="2.625" style="74" customWidth="1"/>
    <col min="4631" max="4631" width="5.125" style="74" customWidth="1"/>
    <col min="4632" max="4632" width="2.625" style="74" customWidth="1"/>
    <col min="4633" max="4633" width="4.375" style="74" customWidth="1"/>
    <col min="4634" max="4634" width="2.875" style="74" customWidth="1"/>
    <col min="4635" max="4635" width="2" style="74" customWidth="1"/>
    <col min="4636" max="4636" width="4.625" style="74" customWidth="1"/>
    <col min="4637" max="4864" width="9" style="74"/>
    <col min="4865" max="4865" width="6.625" style="74" customWidth="1"/>
    <col min="4866" max="4867" width="2.125" style="74" customWidth="1"/>
    <col min="4868" max="4868" width="7.25" style="74" customWidth="1"/>
    <col min="4869" max="4869" width="7.375" style="74" customWidth="1"/>
    <col min="4870" max="4871" width="6.5" style="74" customWidth="1"/>
    <col min="4872" max="4873" width="7" style="74" customWidth="1"/>
    <col min="4874" max="4879" width="6.5" style="74" customWidth="1"/>
    <col min="4880" max="4880" width="7.125" style="74" customWidth="1"/>
    <col min="4881" max="4881" width="7" style="74" customWidth="1"/>
    <col min="4882" max="4883" width="6.375" style="74" customWidth="1"/>
    <col min="4884" max="4884" width="6.875" style="74" customWidth="1"/>
    <col min="4885" max="4885" width="0.25" style="74" customWidth="1"/>
    <col min="4886" max="4886" width="2.625" style="74" customWidth="1"/>
    <col min="4887" max="4887" width="5.125" style="74" customWidth="1"/>
    <col min="4888" max="4888" width="2.625" style="74" customWidth="1"/>
    <col min="4889" max="4889" width="4.375" style="74" customWidth="1"/>
    <col min="4890" max="4890" width="2.875" style="74" customWidth="1"/>
    <col min="4891" max="4891" width="2" style="74" customWidth="1"/>
    <col min="4892" max="4892" width="4.625" style="74" customWidth="1"/>
    <col min="4893" max="5120" width="9" style="74"/>
    <col min="5121" max="5121" width="6.625" style="74" customWidth="1"/>
    <col min="5122" max="5123" width="2.125" style="74" customWidth="1"/>
    <col min="5124" max="5124" width="7.25" style="74" customWidth="1"/>
    <col min="5125" max="5125" width="7.375" style="74" customWidth="1"/>
    <col min="5126" max="5127" width="6.5" style="74" customWidth="1"/>
    <col min="5128" max="5129" width="7" style="74" customWidth="1"/>
    <col min="5130" max="5135" width="6.5" style="74" customWidth="1"/>
    <col min="5136" max="5136" width="7.125" style="74" customWidth="1"/>
    <col min="5137" max="5137" width="7" style="74" customWidth="1"/>
    <col min="5138" max="5139" width="6.375" style="74" customWidth="1"/>
    <col min="5140" max="5140" width="6.875" style="74" customWidth="1"/>
    <col min="5141" max="5141" width="0.25" style="74" customWidth="1"/>
    <col min="5142" max="5142" width="2.625" style="74" customWidth="1"/>
    <col min="5143" max="5143" width="5.125" style="74" customWidth="1"/>
    <col min="5144" max="5144" width="2.625" style="74" customWidth="1"/>
    <col min="5145" max="5145" width="4.375" style="74" customWidth="1"/>
    <col min="5146" max="5146" width="2.875" style="74" customWidth="1"/>
    <col min="5147" max="5147" width="2" style="74" customWidth="1"/>
    <col min="5148" max="5148" width="4.625" style="74" customWidth="1"/>
    <col min="5149" max="5376" width="9" style="74"/>
    <col min="5377" max="5377" width="6.625" style="74" customWidth="1"/>
    <col min="5378" max="5379" width="2.125" style="74" customWidth="1"/>
    <col min="5380" max="5380" width="7.25" style="74" customWidth="1"/>
    <col min="5381" max="5381" width="7.375" style="74" customWidth="1"/>
    <col min="5382" max="5383" width="6.5" style="74" customWidth="1"/>
    <col min="5384" max="5385" width="7" style="74" customWidth="1"/>
    <col min="5386" max="5391" width="6.5" style="74" customWidth="1"/>
    <col min="5392" max="5392" width="7.125" style="74" customWidth="1"/>
    <col min="5393" max="5393" width="7" style="74" customWidth="1"/>
    <col min="5394" max="5395" width="6.375" style="74" customWidth="1"/>
    <col min="5396" max="5396" width="6.875" style="74" customWidth="1"/>
    <col min="5397" max="5397" width="0.25" style="74" customWidth="1"/>
    <col min="5398" max="5398" width="2.625" style="74" customWidth="1"/>
    <col min="5399" max="5399" width="5.125" style="74" customWidth="1"/>
    <col min="5400" max="5400" width="2.625" style="74" customWidth="1"/>
    <col min="5401" max="5401" width="4.375" style="74" customWidth="1"/>
    <col min="5402" max="5402" width="2.875" style="74" customWidth="1"/>
    <col min="5403" max="5403" width="2" style="74" customWidth="1"/>
    <col min="5404" max="5404" width="4.625" style="74" customWidth="1"/>
    <col min="5405" max="5632" width="9" style="74"/>
    <col min="5633" max="5633" width="6.625" style="74" customWidth="1"/>
    <col min="5634" max="5635" width="2.125" style="74" customWidth="1"/>
    <col min="5636" max="5636" width="7.25" style="74" customWidth="1"/>
    <col min="5637" max="5637" width="7.375" style="74" customWidth="1"/>
    <col min="5638" max="5639" width="6.5" style="74" customWidth="1"/>
    <col min="5640" max="5641" width="7" style="74" customWidth="1"/>
    <col min="5642" max="5647" width="6.5" style="74" customWidth="1"/>
    <col min="5648" max="5648" width="7.125" style="74" customWidth="1"/>
    <col min="5649" max="5649" width="7" style="74" customWidth="1"/>
    <col min="5650" max="5651" width="6.375" style="74" customWidth="1"/>
    <col min="5652" max="5652" width="6.875" style="74" customWidth="1"/>
    <col min="5653" max="5653" width="0.25" style="74" customWidth="1"/>
    <col min="5654" max="5654" width="2.625" style="74" customWidth="1"/>
    <col min="5655" max="5655" width="5.125" style="74" customWidth="1"/>
    <col min="5656" max="5656" width="2.625" style="74" customWidth="1"/>
    <col min="5657" max="5657" width="4.375" style="74" customWidth="1"/>
    <col min="5658" max="5658" width="2.875" style="74" customWidth="1"/>
    <col min="5659" max="5659" width="2" style="74" customWidth="1"/>
    <col min="5660" max="5660" width="4.625" style="74" customWidth="1"/>
    <col min="5661" max="5888" width="9" style="74"/>
    <col min="5889" max="5889" width="6.625" style="74" customWidth="1"/>
    <col min="5890" max="5891" width="2.125" style="74" customWidth="1"/>
    <col min="5892" max="5892" width="7.25" style="74" customWidth="1"/>
    <col min="5893" max="5893" width="7.375" style="74" customWidth="1"/>
    <col min="5894" max="5895" width="6.5" style="74" customWidth="1"/>
    <col min="5896" max="5897" width="7" style="74" customWidth="1"/>
    <col min="5898" max="5903" width="6.5" style="74" customWidth="1"/>
    <col min="5904" max="5904" width="7.125" style="74" customWidth="1"/>
    <col min="5905" max="5905" width="7" style="74" customWidth="1"/>
    <col min="5906" max="5907" width="6.375" style="74" customWidth="1"/>
    <col min="5908" max="5908" width="6.875" style="74" customWidth="1"/>
    <col min="5909" max="5909" width="0.25" style="74" customWidth="1"/>
    <col min="5910" max="5910" width="2.625" style="74" customWidth="1"/>
    <col min="5911" max="5911" width="5.125" style="74" customWidth="1"/>
    <col min="5912" max="5912" width="2.625" style="74" customWidth="1"/>
    <col min="5913" max="5913" width="4.375" style="74" customWidth="1"/>
    <col min="5914" max="5914" width="2.875" style="74" customWidth="1"/>
    <col min="5915" max="5915" width="2" style="74" customWidth="1"/>
    <col min="5916" max="5916" width="4.625" style="74" customWidth="1"/>
    <col min="5917" max="6144" width="9" style="74"/>
    <col min="6145" max="6145" width="6.625" style="74" customWidth="1"/>
    <col min="6146" max="6147" width="2.125" style="74" customWidth="1"/>
    <col min="6148" max="6148" width="7.25" style="74" customWidth="1"/>
    <col min="6149" max="6149" width="7.375" style="74" customWidth="1"/>
    <col min="6150" max="6151" width="6.5" style="74" customWidth="1"/>
    <col min="6152" max="6153" width="7" style="74" customWidth="1"/>
    <col min="6154" max="6159" width="6.5" style="74" customWidth="1"/>
    <col min="6160" max="6160" width="7.125" style="74" customWidth="1"/>
    <col min="6161" max="6161" width="7" style="74" customWidth="1"/>
    <col min="6162" max="6163" width="6.375" style="74" customWidth="1"/>
    <col min="6164" max="6164" width="6.875" style="74" customWidth="1"/>
    <col min="6165" max="6165" width="0.25" style="74" customWidth="1"/>
    <col min="6166" max="6166" width="2.625" style="74" customWidth="1"/>
    <col min="6167" max="6167" width="5.125" style="74" customWidth="1"/>
    <col min="6168" max="6168" width="2.625" style="74" customWidth="1"/>
    <col min="6169" max="6169" width="4.375" style="74" customWidth="1"/>
    <col min="6170" max="6170" width="2.875" style="74" customWidth="1"/>
    <col min="6171" max="6171" width="2" style="74" customWidth="1"/>
    <col min="6172" max="6172" width="4.625" style="74" customWidth="1"/>
    <col min="6173" max="6400" width="9" style="74"/>
    <col min="6401" max="6401" width="6.625" style="74" customWidth="1"/>
    <col min="6402" max="6403" width="2.125" style="74" customWidth="1"/>
    <col min="6404" max="6404" width="7.25" style="74" customWidth="1"/>
    <col min="6405" max="6405" width="7.375" style="74" customWidth="1"/>
    <col min="6406" max="6407" width="6.5" style="74" customWidth="1"/>
    <col min="6408" max="6409" width="7" style="74" customWidth="1"/>
    <col min="6410" max="6415" width="6.5" style="74" customWidth="1"/>
    <col min="6416" max="6416" width="7.125" style="74" customWidth="1"/>
    <col min="6417" max="6417" width="7" style="74" customWidth="1"/>
    <col min="6418" max="6419" width="6.375" style="74" customWidth="1"/>
    <col min="6420" max="6420" width="6.875" style="74" customWidth="1"/>
    <col min="6421" max="6421" width="0.25" style="74" customWidth="1"/>
    <col min="6422" max="6422" width="2.625" style="74" customWidth="1"/>
    <col min="6423" max="6423" width="5.125" style="74" customWidth="1"/>
    <col min="6424" max="6424" width="2.625" style="74" customWidth="1"/>
    <col min="6425" max="6425" width="4.375" style="74" customWidth="1"/>
    <col min="6426" max="6426" width="2.875" style="74" customWidth="1"/>
    <col min="6427" max="6427" width="2" style="74" customWidth="1"/>
    <col min="6428" max="6428" width="4.625" style="74" customWidth="1"/>
    <col min="6429" max="6656" width="9" style="74"/>
    <col min="6657" max="6657" width="6.625" style="74" customWidth="1"/>
    <col min="6658" max="6659" width="2.125" style="74" customWidth="1"/>
    <col min="6660" max="6660" width="7.25" style="74" customWidth="1"/>
    <col min="6661" max="6661" width="7.375" style="74" customWidth="1"/>
    <col min="6662" max="6663" width="6.5" style="74" customWidth="1"/>
    <col min="6664" max="6665" width="7" style="74" customWidth="1"/>
    <col min="6666" max="6671" width="6.5" style="74" customWidth="1"/>
    <col min="6672" max="6672" width="7.125" style="74" customWidth="1"/>
    <col min="6673" max="6673" width="7" style="74" customWidth="1"/>
    <col min="6674" max="6675" width="6.375" style="74" customWidth="1"/>
    <col min="6676" max="6676" width="6.875" style="74" customWidth="1"/>
    <col min="6677" max="6677" width="0.25" style="74" customWidth="1"/>
    <col min="6678" max="6678" width="2.625" style="74" customWidth="1"/>
    <col min="6679" max="6679" width="5.125" style="74" customWidth="1"/>
    <col min="6680" max="6680" width="2.625" style="74" customWidth="1"/>
    <col min="6681" max="6681" width="4.375" style="74" customWidth="1"/>
    <col min="6682" max="6682" width="2.875" style="74" customWidth="1"/>
    <col min="6683" max="6683" width="2" style="74" customWidth="1"/>
    <col min="6684" max="6684" width="4.625" style="74" customWidth="1"/>
    <col min="6685" max="6912" width="9" style="74"/>
    <col min="6913" max="6913" width="6.625" style="74" customWidth="1"/>
    <col min="6914" max="6915" width="2.125" style="74" customWidth="1"/>
    <col min="6916" max="6916" width="7.25" style="74" customWidth="1"/>
    <col min="6917" max="6917" width="7.375" style="74" customWidth="1"/>
    <col min="6918" max="6919" width="6.5" style="74" customWidth="1"/>
    <col min="6920" max="6921" width="7" style="74" customWidth="1"/>
    <col min="6922" max="6927" width="6.5" style="74" customWidth="1"/>
    <col min="6928" max="6928" width="7.125" style="74" customWidth="1"/>
    <col min="6929" max="6929" width="7" style="74" customWidth="1"/>
    <col min="6930" max="6931" width="6.375" style="74" customWidth="1"/>
    <col min="6932" max="6932" width="6.875" style="74" customWidth="1"/>
    <col min="6933" max="6933" width="0.25" style="74" customWidth="1"/>
    <col min="6934" max="6934" width="2.625" style="74" customWidth="1"/>
    <col min="6935" max="6935" width="5.125" style="74" customWidth="1"/>
    <col min="6936" max="6936" width="2.625" style="74" customWidth="1"/>
    <col min="6937" max="6937" width="4.375" style="74" customWidth="1"/>
    <col min="6938" max="6938" width="2.875" style="74" customWidth="1"/>
    <col min="6939" max="6939" width="2" style="74" customWidth="1"/>
    <col min="6940" max="6940" width="4.625" style="74" customWidth="1"/>
    <col min="6941" max="7168" width="9" style="74"/>
    <col min="7169" max="7169" width="6.625" style="74" customWidth="1"/>
    <col min="7170" max="7171" width="2.125" style="74" customWidth="1"/>
    <col min="7172" max="7172" width="7.25" style="74" customWidth="1"/>
    <col min="7173" max="7173" width="7.375" style="74" customWidth="1"/>
    <col min="7174" max="7175" width="6.5" style="74" customWidth="1"/>
    <col min="7176" max="7177" width="7" style="74" customWidth="1"/>
    <col min="7178" max="7183" width="6.5" style="74" customWidth="1"/>
    <col min="7184" max="7184" width="7.125" style="74" customWidth="1"/>
    <col min="7185" max="7185" width="7" style="74" customWidth="1"/>
    <col min="7186" max="7187" width="6.375" style="74" customWidth="1"/>
    <col min="7188" max="7188" width="6.875" style="74" customWidth="1"/>
    <col min="7189" max="7189" width="0.25" style="74" customWidth="1"/>
    <col min="7190" max="7190" width="2.625" style="74" customWidth="1"/>
    <col min="7191" max="7191" width="5.125" style="74" customWidth="1"/>
    <col min="7192" max="7192" width="2.625" style="74" customWidth="1"/>
    <col min="7193" max="7193" width="4.375" style="74" customWidth="1"/>
    <col min="7194" max="7194" width="2.875" style="74" customWidth="1"/>
    <col min="7195" max="7195" width="2" style="74" customWidth="1"/>
    <col min="7196" max="7196" width="4.625" style="74" customWidth="1"/>
    <col min="7197" max="7424" width="9" style="74"/>
    <col min="7425" max="7425" width="6.625" style="74" customWidth="1"/>
    <col min="7426" max="7427" width="2.125" style="74" customWidth="1"/>
    <col min="7428" max="7428" width="7.25" style="74" customWidth="1"/>
    <col min="7429" max="7429" width="7.375" style="74" customWidth="1"/>
    <col min="7430" max="7431" width="6.5" style="74" customWidth="1"/>
    <col min="7432" max="7433" width="7" style="74" customWidth="1"/>
    <col min="7434" max="7439" width="6.5" style="74" customWidth="1"/>
    <col min="7440" max="7440" width="7.125" style="74" customWidth="1"/>
    <col min="7441" max="7441" width="7" style="74" customWidth="1"/>
    <col min="7442" max="7443" width="6.375" style="74" customWidth="1"/>
    <col min="7444" max="7444" width="6.875" style="74" customWidth="1"/>
    <col min="7445" max="7445" width="0.25" style="74" customWidth="1"/>
    <col min="7446" max="7446" width="2.625" style="74" customWidth="1"/>
    <col min="7447" max="7447" width="5.125" style="74" customWidth="1"/>
    <col min="7448" max="7448" width="2.625" style="74" customWidth="1"/>
    <col min="7449" max="7449" width="4.375" style="74" customWidth="1"/>
    <col min="7450" max="7450" width="2.875" style="74" customWidth="1"/>
    <col min="7451" max="7451" width="2" style="74" customWidth="1"/>
    <col min="7452" max="7452" width="4.625" style="74" customWidth="1"/>
    <col min="7453" max="7680" width="9" style="74"/>
    <col min="7681" max="7681" width="6.625" style="74" customWidth="1"/>
    <col min="7682" max="7683" width="2.125" style="74" customWidth="1"/>
    <col min="7684" max="7684" width="7.25" style="74" customWidth="1"/>
    <col min="7685" max="7685" width="7.375" style="74" customWidth="1"/>
    <col min="7686" max="7687" width="6.5" style="74" customWidth="1"/>
    <col min="7688" max="7689" width="7" style="74" customWidth="1"/>
    <col min="7690" max="7695" width="6.5" style="74" customWidth="1"/>
    <col min="7696" max="7696" width="7.125" style="74" customWidth="1"/>
    <col min="7697" max="7697" width="7" style="74" customWidth="1"/>
    <col min="7698" max="7699" width="6.375" style="74" customWidth="1"/>
    <col min="7700" max="7700" width="6.875" style="74" customWidth="1"/>
    <col min="7701" max="7701" width="0.25" style="74" customWidth="1"/>
    <col min="7702" max="7702" width="2.625" style="74" customWidth="1"/>
    <col min="7703" max="7703" width="5.125" style="74" customWidth="1"/>
    <col min="7704" max="7704" width="2.625" style="74" customWidth="1"/>
    <col min="7705" max="7705" width="4.375" style="74" customWidth="1"/>
    <col min="7706" max="7706" width="2.875" style="74" customWidth="1"/>
    <col min="7707" max="7707" width="2" style="74" customWidth="1"/>
    <col min="7708" max="7708" width="4.625" style="74" customWidth="1"/>
    <col min="7709" max="7936" width="9" style="74"/>
    <col min="7937" max="7937" width="6.625" style="74" customWidth="1"/>
    <col min="7938" max="7939" width="2.125" style="74" customWidth="1"/>
    <col min="7940" max="7940" width="7.25" style="74" customWidth="1"/>
    <col min="7941" max="7941" width="7.375" style="74" customWidth="1"/>
    <col min="7942" max="7943" width="6.5" style="74" customWidth="1"/>
    <col min="7944" max="7945" width="7" style="74" customWidth="1"/>
    <col min="7946" max="7951" width="6.5" style="74" customWidth="1"/>
    <col min="7952" max="7952" width="7.125" style="74" customWidth="1"/>
    <col min="7953" max="7953" width="7" style="74" customWidth="1"/>
    <col min="7954" max="7955" width="6.375" style="74" customWidth="1"/>
    <col min="7956" max="7956" width="6.875" style="74" customWidth="1"/>
    <col min="7957" max="7957" width="0.25" style="74" customWidth="1"/>
    <col min="7958" max="7958" width="2.625" style="74" customWidth="1"/>
    <col min="7959" max="7959" width="5.125" style="74" customWidth="1"/>
    <col min="7960" max="7960" width="2.625" style="74" customWidth="1"/>
    <col min="7961" max="7961" width="4.375" style="74" customWidth="1"/>
    <col min="7962" max="7962" width="2.875" style="74" customWidth="1"/>
    <col min="7963" max="7963" width="2" style="74" customWidth="1"/>
    <col min="7964" max="7964" width="4.625" style="74" customWidth="1"/>
    <col min="7965" max="8192" width="9" style="74"/>
    <col min="8193" max="8193" width="6.625" style="74" customWidth="1"/>
    <col min="8194" max="8195" width="2.125" style="74" customWidth="1"/>
    <col min="8196" max="8196" width="7.25" style="74" customWidth="1"/>
    <col min="8197" max="8197" width="7.375" style="74" customWidth="1"/>
    <col min="8198" max="8199" width="6.5" style="74" customWidth="1"/>
    <col min="8200" max="8201" width="7" style="74" customWidth="1"/>
    <col min="8202" max="8207" width="6.5" style="74" customWidth="1"/>
    <col min="8208" max="8208" width="7.125" style="74" customWidth="1"/>
    <col min="8209" max="8209" width="7" style="74" customWidth="1"/>
    <col min="8210" max="8211" width="6.375" style="74" customWidth="1"/>
    <col min="8212" max="8212" width="6.875" style="74" customWidth="1"/>
    <col min="8213" max="8213" width="0.25" style="74" customWidth="1"/>
    <col min="8214" max="8214" width="2.625" style="74" customWidth="1"/>
    <col min="8215" max="8215" width="5.125" style="74" customWidth="1"/>
    <col min="8216" max="8216" width="2.625" style="74" customWidth="1"/>
    <col min="8217" max="8217" width="4.375" style="74" customWidth="1"/>
    <col min="8218" max="8218" width="2.875" style="74" customWidth="1"/>
    <col min="8219" max="8219" width="2" style="74" customWidth="1"/>
    <col min="8220" max="8220" width="4.625" style="74" customWidth="1"/>
    <col min="8221" max="8448" width="9" style="74"/>
    <col min="8449" max="8449" width="6.625" style="74" customWidth="1"/>
    <col min="8450" max="8451" width="2.125" style="74" customWidth="1"/>
    <col min="8452" max="8452" width="7.25" style="74" customWidth="1"/>
    <col min="8453" max="8453" width="7.375" style="74" customWidth="1"/>
    <col min="8454" max="8455" width="6.5" style="74" customWidth="1"/>
    <col min="8456" max="8457" width="7" style="74" customWidth="1"/>
    <col min="8458" max="8463" width="6.5" style="74" customWidth="1"/>
    <col min="8464" max="8464" width="7.125" style="74" customWidth="1"/>
    <col min="8465" max="8465" width="7" style="74" customWidth="1"/>
    <col min="8466" max="8467" width="6.375" style="74" customWidth="1"/>
    <col min="8468" max="8468" width="6.875" style="74" customWidth="1"/>
    <col min="8469" max="8469" width="0.25" style="74" customWidth="1"/>
    <col min="8470" max="8470" width="2.625" style="74" customWidth="1"/>
    <col min="8471" max="8471" width="5.125" style="74" customWidth="1"/>
    <col min="8472" max="8472" width="2.625" style="74" customWidth="1"/>
    <col min="8473" max="8473" width="4.375" style="74" customWidth="1"/>
    <col min="8474" max="8474" width="2.875" style="74" customWidth="1"/>
    <col min="8475" max="8475" width="2" style="74" customWidth="1"/>
    <col min="8476" max="8476" width="4.625" style="74" customWidth="1"/>
    <col min="8477" max="8704" width="9" style="74"/>
    <col min="8705" max="8705" width="6.625" style="74" customWidth="1"/>
    <col min="8706" max="8707" width="2.125" style="74" customWidth="1"/>
    <col min="8708" max="8708" width="7.25" style="74" customWidth="1"/>
    <col min="8709" max="8709" width="7.375" style="74" customWidth="1"/>
    <col min="8710" max="8711" width="6.5" style="74" customWidth="1"/>
    <col min="8712" max="8713" width="7" style="74" customWidth="1"/>
    <col min="8714" max="8719" width="6.5" style="74" customWidth="1"/>
    <col min="8720" max="8720" width="7.125" style="74" customWidth="1"/>
    <col min="8721" max="8721" width="7" style="74" customWidth="1"/>
    <col min="8722" max="8723" width="6.375" style="74" customWidth="1"/>
    <col min="8724" max="8724" width="6.875" style="74" customWidth="1"/>
    <col min="8725" max="8725" width="0.25" style="74" customWidth="1"/>
    <col min="8726" max="8726" width="2.625" style="74" customWidth="1"/>
    <col min="8727" max="8727" width="5.125" style="74" customWidth="1"/>
    <col min="8728" max="8728" width="2.625" style="74" customWidth="1"/>
    <col min="8729" max="8729" width="4.375" style="74" customWidth="1"/>
    <col min="8730" max="8730" width="2.875" style="74" customWidth="1"/>
    <col min="8731" max="8731" width="2" style="74" customWidth="1"/>
    <col min="8732" max="8732" width="4.625" style="74" customWidth="1"/>
    <col min="8733" max="8960" width="9" style="74"/>
    <col min="8961" max="8961" width="6.625" style="74" customWidth="1"/>
    <col min="8962" max="8963" width="2.125" style="74" customWidth="1"/>
    <col min="8964" max="8964" width="7.25" style="74" customWidth="1"/>
    <col min="8965" max="8965" width="7.375" style="74" customWidth="1"/>
    <col min="8966" max="8967" width="6.5" style="74" customWidth="1"/>
    <col min="8968" max="8969" width="7" style="74" customWidth="1"/>
    <col min="8970" max="8975" width="6.5" style="74" customWidth="1"/>
    <col min="8976" max="8976" width="7.125" style="74" customWidth="1"/>
    <col min="8977" max="8977" width="7" style="74" customWidth="1"/>
    <col min="8978" max="8979" width="6.375" style="74" customWidth="1"/>
    <col min="8980" max="8980" width="6.875" style="74" customWidth="1"/>
    <col min="8981" max="8981" width="0.25" style="74" customWidth="1"/>
    <col min="8982" max="8982" width="2.625" style="74" customWidth="1"/>
    <col min="8983" max="8983" width="5.125" style="74" customWidth="1"/>
    <col min="8984" max="8984" width="2.625" style="74" customWidth="1"/>
    <col min="8985" max="8985" width="4.375" style="74" customWidth="1"/>
    <col min="8986" max="8986" width="2.875" style="74" customWidth="1"/>
    <col min="8987" max="8987" width="2" style="74" customWidth="1"/>
    <col min="8988" max="8988" width="4.625" style="74" customWidth="1"/>
    <col min="8989" max="9216" width="9" style="74"/>
    <col min="9217" max="9217" width="6.625" style="74" customWidth="1"/>
    <col min="9218" max="9219" width="2.125" style="74" customWidth="1"/>
    <col min="9220" max="9220" width="7.25" style="74" customWidth="1"/>
    <col min="9221" max="9221" width="7.375" style="74" customWidth="1"/>
    <col min="9222" max="9223" width="6.5" style="74" customWidth="1"/>
    <col min="9224" max="9225" width="7" style="74" customWidth="1"/>
    <col min="9226" max="9231" width="6.5" style="74" customWidth="1"/>
    <col min="9232" max="9232" width="7.125" style="74" customWidth="1"/>
    <col min="9233" max="9233" width="7" style="74" customWidth="1"/>
    <col min="9234" max="9235" width="6.375" style="74" customWidth="1"/>
    <col min="9236" max="9236" width="6.875" style="74" customWidth="1"/>
    <col min="9237" max="9237" width="0.25" style="74" customWidth="1"/>
    <col min="9238" max="9238" width="2.625" style="74" customWidth="1"/>
    <col min="9239" max="9239" width="5.125" style="74" customWidth="1"/>
    <col min="9240" max="9240" width="2.625" style="74" customWidth="1"/>
    <col min="9241" max="9241" width="4.375" style="74" customWidth="1"/>
    <col min="9242" max="9242" width="2.875" style="74" customWidth="1"/>
    <col min="9243" max="9243" width="2" style="74" customWidth="1"/>
    <col min="9244" max="9244" width="4.625" style="74" customWidth="1"/>
    <col min="9245" max="9472" width="9" style="74"/>
    <col min="9473" max="9473" width="6.625" style="74" customWidth="1"/>
    <col min="9474" max="9475" width="2.125" style="74" customWidth="1"/>
    <col min="9476" max="9476" width="7.25" style="74" customWidth="1"/>
    <col min="9477" max="9477" width="7.375" style="74" customWidth="1"/>
    <col min="9478" max="9479" width="6.5" style="74" customWidth="1"/>
    <col min="9480" max="9481" width="7" style="74" customWidth="1"/>
    <col min="9482" max="9487" width="6.5" style="74" customWidth="1"/>
    <col min="9488" max="9488" width="7.125" style="74" customWidth="1"/>
    <col min="9489" max="9489" width="7" style="74" customWidth="1"/>
    <col min="9490" max="9491" width="6.375" style="74" customWidth="1"/>
    <col min="9492" max="9492" width="6.875" style="74" customWidth="1"/>
    <col min="9493" max="9493" width="0.25" style="74" customWidth="1"/>
    <col min="9494" max="9494" width="2.625" style="74" customWidth="1"/>
    <col min="9495" max="9495" width="5.125" style="74" customWidth="1"/>
    <col min="9496" max="9496" width="2.625" style="74" customWidth="1"/>
    <col min="9497" max="9497" width="4.375" style="74" customWidth="1"/>
    <col min="9498" max="9498" width="2.875" style="74" customWidth="1"/>
    <col min="9499" max="9499" width="2" style="74" customWidth="1"/>
    <col min="9500" max="9500" width="4.625" style="74" customWidth="1"/>
    <col min="9501" max="9728" width="9" style="74"/>
    <col min="9729" max="9729" width="6.625" style="74" customWidth="1"/>
    <col min="9730" max="9731" width="2.125" style="74" customWidth="1"/>
    <col min="9732" max="9732" width="7.25" style="74" customWidth="1"/>
    <col min="9733" max="9733" width="7.375" style="74" customWidth="1"/>
    <col min="9734" max="9735" width="6.5" style="74" customWidth="1"/>
    <col min="9736" max="9737" width="7" style="74" customWidth="1"/>
    <col min="9738" max="9743" width="6.5" style="74" customWidth="1"/>
    <col min="9744" max="9744" width="7.125" style="74" customWidth="1"/>
    <col min="9745" max="9745" width="7" style="74" customWidth="1"/>
    <col min="9746" max="9747" width="6.375" style="74" customWidth="1"/>
    <col min="9748" max="9748" width="6.875" style="74" customWidth="1"/>
    <col min="9749" max="9749" width="0.25" style="74" customWidth="1"/>
    <col min="9750" max="9750" width="2.625" style="74" customWidth="1"/>
    <col min="9751" max="9751" width="5.125" style="74" customWidth="1"/>
    <col min="9752" max="9752" width="2.625" style="74" customWidth="1"/>
    <col min="9753" max="9753" width="4.375" style="74" customWidth="1"/>
    <col min="9754" max="9754" width="2.875" style="74" customWidth="1"/>
    <col min="9755" max="9755" width="2" style="74" customWidth="1"/>
    <col min="9756" max="9756" width="4.625" style="74" customWidth="1"/>
    <col min="9757" max="9984" width="9" style="74"/>
    <col min="9985" max="9985" width="6.625" style="74" customWidth="1"/>
    <col min="9986" max="9987" width="2.125" style="74" customWidth="1"/>
    <col min="9988" max="9988" width="7.25" style="74" customWidth="1"/>
    <col min="9989" max="9989" width="7.375" style="74" customWidth="1"/>
    <col min="9990" max="9991" width="6.5" style="74" customWidth="1"/>
    <col min="9992" max="9993" width="7" style="74" customWidth="1"/>
    <col min="9994" max="9999" width="6.5" style="74" customWidth="1"/>
    <col min="10000" max="10000" width="7.125" style="74" customWidth="1"/>
    <col min="10001" max="10001" width="7" style="74" customWidth="1"/>
    <col min="10002" max="10003" width="6.375" style="74" customWidth="1"/>
    <col min="10004" max="10004" width="6.875" style="74" customWidth="1"/>
    <col min="10005" max="10005" width="0.25" style="74" customWidth="1"/>
    <col min="10006" max="10006" width="2.625" style="74" customWidth="1"/>
    <col min="10007" max="10007" width="5.125" style="74" customWidth="1"/>
    <col min="10008" max="10008" width="2.625" style="74" customWidth="1"/>
    <col min="10009" max="10009" width="4.375" style="74" customWidth="1"/>
    <col min="10010" max="10010" width="2.875" style="74" customWidth="1"/>
    <col min="10011" max="10011" width="2" style="74" customWidth="1"/>
    <col min="10012" max="10012" width="4.625" style="74" customWidth="1"/>
    <col min="10013" max="10240" width="9" style="74"/>
    <col min="10241" max="10241" width="6.625" style="74" customWidth="1"/>
    <col min="10242" max="10243" width="2.125" style="74" customWidth="1"/>
    <col min="10244" max="10244" width="7.25" style="74" customWidth="1"/>
    <col min="10245" max="10245" width="7.375" style="74" customWidth="1"/>
    <col min="10246" max="10247" width="6.5" style="74" customWidth="1"/>
    <col min="10248" max="10249" width="7" style="74" customWidth="1"/>
    <col min="10250" max="10255" width="6.5" style="74" customWidth="1"/>
    <col min="10256" max="10256" width="7.125" style="74" customWidth="1"/>
    <col min="10257" max="10257" width="7" style="74" customWidth="1"/>
    <col min="10258" max="10259" width="6.375" style="74" customWidth="1"/>
    <col min="10260" max="10260" width="6.875" style="74" customWidth="1"/>
    <col min="10261" max="10261" width="0.25" style="74" customWidth="1"/>
    <col min="10262" max="10262" width="2.625" style="74" customWidth="1"/>
    <col min="10263" max="10263" width="5.125" style="74" customWidth="1"/>
    <col min="10264" max="10264" width="2.625" style="74" customWidth="1"/>
    <col min="10265" max="10265" width="4.375" style="74" customWidth="1"/>
    <col min="10266" max="10266" width="2.875" style="74" customWidth="1"/>
    <col min="10267" max="10267" width="2" style="74" customWidth="1"/>
    <col min="10268" max="10268" width="4.625" style="74" customWidth="1"/>
    <col min="10269" max="10496" width="9" style="74"/>
    <col min="10497" max="10497" width="6.625" style="74" customWidth="1"/>
    <col min="10498" max="10499" width="2.125" style="74" customWidth="1"/>
    <col min="10500" max="10500" width="7.25" style="74" customWidth="1"/>
    <col min="10501" max="10501" width="7.375" style="74" customWidth="1"/>
    <col min="10502" max="10503" width="6.5" style="74" customWidth="1"/>
    <col min="10504" max="10505" width="7" style="74" customWidth="1"/>
    <col min="10506" max="10511" width="6.5" style="74" customWidth="1"/>
    <col min="10512" max="10512" width="7.125" style="74" customWidth="1"/>
    <col min="10513" max="10513" width="7" style="74" customWidth="1"/>
    <col min="10514" max="10515" width="6.375" style="74" customWidth="1"/>
    <col min="10516" max="10516" width="6.875" style="74" customWidth="1"/>
    <col min="10517" max="10517" width="0.25" style="74" customWidth="1"/>
    <col min="10518" max="10518" width="2.625" style="74" customWidth="1"/>
    <col min="10519" max="10519" width="5.125" style="74" customWidth="1"/>
    <col min="10520" max="10520" width="2.625" style="74" customWidth="1"/>
    <col min="10521" max="10521" width="4.375" style="74" customWidth="1"/>
    <col min="10522" max="10522" width="2.875" style="74" customWidth="1"/>
    <col min="10523" max="10523" width="2" style="74" customWidth="1"/>
    <col min="10524" max="10524" width="4.625" style="74" customWidth="1"/>
    <col min="10525" max="10752" width="9" style="74"/>
    <col min="10753" max="10753" width="6.625" style="74" customWidth="1"/>
    <col min="10754" max="10755" width="2.125" style="74" customWidth="1"/>
    <col min="10756" max="10756" width="7.25" style="74" customWidth="1"/>
    <col min="10757" max="10757" width="7.375" style="74" customWidth="1"/>
    <col min="10758" max="10759" width="6.5" style="74" customWidth="1"/>
    <col min="10760" max="10761" width="7" style="74" customWidth="1"/>
    <col min="10762" max="10767" width="6.5" style="74" customWidth="1"/>
    <col min="10768" max="10768" width="7.125" style="74" customWidth="1"/>
    <col min="10769" max="10769" width="7" style="74" customWidth="1"/>
    <col min="10770" max="10771" width="6.375" style="74" customWidth="1"/>
    <col min="10772" max="10772" width="6.875" style="74" customWidth="1"/>
    <col min="10773" max="10773" width="0.25" style="74" customWidth="1"/>
    <col min="10774" max="10774" width="2.625" style="74" customWidth="1"/>
    <col min="10775" max="10775" width="5.125" style="74" customWidth="1"/>
    <col min="10776" max="10776" width="2.625" style="74" customWidth="1"/>
    <col min="10777" max="10777" width="4.375" style="74" customWidth="1"/>
    <col min="10778" max="10778" width="2.875" style="74" customWidth="1"/>
    <col min="10779" max="10779" width="2" style="74" customWidth="1"/>
    <col min="10780" max="10780" width="4.625" style="74" customWidth="1"/>
    <col min="10781" max="11008" width="9" style="74"/>
    <col min="11009" max="11009" width="6.625" style="74" customWidth="1"/>
    <col min="11010" max="11011" width="2.125" style="74" customWidth="1"/>
    <col min="11012" max="11012" width="7.25" style="74" customWidth="1"/>
    <col min="11013" max="11013" width="7.375" style="74" customWidth="1"/>
    <col min="11014" max="11015" width="6.5" style="74" customWidth="1"/>
    <col min="11016" max="11017" width="7" style="74" customWidth="1"/>
    <col min="11018" max="11023" width="6.5" style="74" customWidth="1"/>
    <col min="11024" max="11024" width="7.125" style="74" customWidth="1"/>
    <col min="11025" max="11025" width="7" style="74" customWidth="1"/>
    <col min="11026" max="11027" width="6.375" style="74" customWidth="1"/>
    <col min="11028" max="11028" width="6.875" style="74" customWidth="1"/>
    <col min="11029" max="11029" width="0.25" style="74" customWidth="1"/>
    <col min="11030" max="11030" width="2.625" style="74" customWidth="1"/>
    <col min="11031" max="11031" width="5.125" style="74" customWidth="1"/>
    <col min="11032" max="11032" width="2.625" style="74" customWidth="1"/>
    <col min="11033" max="11033" width="4.375" style="74" customWidth="1"/>
    <col min="11034" max="11034" width="2.875" style="74" customWidth="1"/>
    <col min="11035" max="11035" width="2" style="74" customWidth="1"/>
    <col min="11036" max="11036" width="4.625" style="74" customWidth="1"/>
    <col min="11037" max="11264" width="9" style="74"/>
    <col min="11265" max="11265" width="6.625" style="74" customWidth="1"/>
    <col min="11266" max="11267" width="2.125" style="74" customWidth="1"/>
    <col min="11268" max="11268" width="7.25" style="74" customWidth="1"/>
    <col min="11269" max="11269" width="7.375" style="74" customWidth="1"/>
    <col min="11270" max="11271" width="6.5" style="74" customWidth="1"/>
    <col min="11272" max="11273" width="7" style="74" customWidth="1"/>
    <col min="11274" max="11279" width="6.5" style="74" customWidth="1"/>
    <col min="11280" max="11280" width="7.125" style="74" customWidth="1"/>
    <col min="11281" max="11281" width="7" style="74" customWidth="1"/>
    <col min="11282" max="11283" width="6.375" style="74" customWidth="1"/>
    <col min="11284" max="11284" width="6.875" style="74" customWidth="1"/>
    <col min="11285" max="11285" width="0.25" style="74" customWidth="1"/>
    <col min="11286" max="11286" width="2.625" style="74" customWidth="1"/>
    <col min="11287" max="11287" width="5.125" style="74" customWidth="1"/>
    <col min="11288" max="11288" width="2.625" style="74" customWidth="1"/>
    <col min="11289" max="11289" width="4.375" style="74" customWidth="1"/>
    <col min="11290" max="11290" width="2.875" style="74" customWidth="1"/>
    <col min="11291" max="11291" width="2" style="74" customWidth="1"/>
    <col min="11292" max="11292" width="4.625" style="74" customWidth="1"/>
    <col min="11293" max="11520" width="9" style="74"/>
    <col min="11521" max="11521" width="6.625" style="74" customWidth="1"/>
    <col min="11522" max="11523" width="2.125" style="74" customWidth="1"/>
    <col min="11524" max="11524" width="7.25" style="74" customWidth="1"/>
    <col min="11525" max="11525" width="7.375" style="74" customWidth="1"/>
    <col min="11526" max="11527" width="6.5" style="74" customWidth="1"/>
    <col min="11528" max="11529" width="7" style="74" customWidth="1"/>
    <col min="11530" max="11535" width="6.5" style="74" customWidth="1"/>
    <col min="11536" max="11536" width="7.125" style="74" customWidth="1"/>
    <col min="11537" max="11537" width="7" style="74" customWidth="1"/>
    <col min="11538" max="11539" width="6.375" style="74" customWidth="1"/>
    <col min="11540" max="11540" width="6.875" style="74" customWidth="1"/>
    <col min="11541" max="11541" width="0.25" style="74" customWidth="1"/>
    <col min="11542" max="11542" width="2.625" style="74" customWidth="1"/>
    <col min="11543" max="11543" width="5.125" style="74" customWidth="1"/>
    <col min="11544" max="11544" width="2.625" style="74" customWidth="1"/>
    <col min="11545" max="11545" width="4.375" style="74" customWidth="1"/>
    <col min="11546" max="11546" width="2.875" style="74" customWidth="1"/>
    <col min="11547" max="11547" width="2" style="74" customWidth="1"/>
    <col min="11548" max="11548" width="4.625" style="74" customWidth="1"/>
    <col min="11549" max="11776" width="9" style="74"/>
    <col min="11777" max="11777" width="6.625" style="74" customWidth="1"/>
    <col min="11778" max="11779" width="2.125" style="74" customWidth="1"/>
    <col min="11780" max="11780" width="7.25" style="74" customWidth="1"/>
    <col min="11781" max="11781" width="7.375" style="74" customWidth="1"/>
    <col min="11782" max="11783" width="6.5" style="74" customWidth="1"/>
    <col min="11784" max="11785" width="7" style="74" customWidth="1"/>
    <col min="11786" max="11791" width="6.5" style="74" customWidth="1"/>
    <col min="11792" max="11792" width="7.125" style="74" customWidth="1"/>
    <col min="11793" max="11793" width="7" style="74" customWidth="1"/>
    <col min="11794" max="11795" width="6.375" style="74" customWidth="1"/>
    <col min="11796" max="11796" width="6.875" style="74" customWidth="1"/>
    <col min="11797" max="11797" width="0.25" style="74" customWidth="1"/>
    <col min="11798" max="11798" width="2.625" style="74" customWidth="1"/>
    <col min="11799" max="11799" width="5.125" style="74" customWidth="1"/>
    <col min="11800" max="11800" width="2.625" style="74" customWidth="1"/>
    <col min="11801" max="11801" width="4.375" style="74" customWidth="1"/>
    <col min="11802" max="11802" width="2.875" style="74" customWidth="1"/>
    <col min="11803" max="11803" width="2" style="74" customWidth="1"/>
    <col min="11804" max="11804" width="4.625" style="74" customWidth="1"/>
    <col min="11805" max="12032" width="9" style="74"/>
    <col min="12033" max="12033" width="6.625" style="74" customWidth="1"/>
    <col min="12034" max="12035" width="2.125" style="74" customWidth="1"/>
    <col min="12036" max="12036" width="7.25" style="74" customWidth="1"/>
    <col min="12037" max="12037" width="7.375" style="74" customWidth="1"/>
    <col min="12038" max="12039" width="6.5" style="74" customWidth="1"/>
    <col min="12040" max="12041" width="7" style="74" customWidth="1"/>
    <col min="12042" max="12047" width="6.5" style="74" customWidth="1"/>
    <col min="12048" max="12048" width="7.125" style="74" customWidth="1"/>
    <col min="12049" max="12049" width="7" style="74" customWidth="1"/>
    <col min="12050" max="12051" width="6.375" style="74" customWidth="1"/>
    <col min="12052" max="12052" width="6.875" style="74" customWidth="1"/>
    <col min="12053" max="12053" width="0.25" style="74" customWidth="1"/>
    <col min="12054" max="12054" width="2.625" style="74" customWidth="1"/>
    <col min="12055" max="12055" width="5.125" style="74" customWidth="1"/>
    <col min="12056" max="12056" width="2.625" style="74" customWidth="1"/>
    <col min="12057" max="12057" width="4.375" style="74" customWidth="1"/>
    <col min="12058" max="12058" width="2.875" style="74" customWidth="1"/>
    <col min="12059" max="12059" width="2" style="74" customWidth="1"/>
    <col min="12060" max="12060" width="4.625" style="74" customWidth="1"/>
    <col min="12061" max="12288" width="9" style="74"/>
    <col min="12289" max="12289" width="6.625" style="74" customWidth="1"/>
    <col min="12290" max="12291" width="2.125" style="74" customWidth="1"/>
    <col min="12292" max="12292" width="7.25" style="74" customWidth="1"/>
    <col min="12293" max="12293" width="7.375" style="74" customWidth="1"/>
    <col min="12294" max="12295" width="6.5" style="74" customWidth="1"/>
    <col min="12296" max="12297" width="7" style="74" customWidth="1"/>
    <col min="12298" max="12303" width="6.5" style="74" customWidth="1"/>
    <col min="12304" max="12304" width="7.125" style="74" customWidth="1"/>
    <col min="12305" max="12305" width="7" style="74" customWidth="1"/>
    <col min="12306" max="12307" width="6.375" style="74" customWidth="1"/>
    <col min="12308" max="12308" width="6.875" style="74" customWidth="1"/>
    <col min="12309" max="12309" width="0.25" style="74" customWidth="1"/>
    <col min="12310" max="12310" width="2.625" style="74" customWidth="1"/>
    <col min="12311" max="12311" width="5.125" style="74" customWidth="1"/>
    <col min="12312" max="12312" width="2.625" style="74" customWidth="1"/>
    <col min="12313" max="12313" width="4.375" style="74" customWidth="1"/>
    <col min="12314" max="12314" width="2.875" style="74" customWidth="1"/>
    <col min="12315" max="12315" width="2" style="74" customWidth="1"/>
    <col min="12316" max="12316" width="4.625" style="74" customWidth="1"/>
    <col min="12317" max="12544" width="9" style="74"/>
    <col min="12545" max="12545" width="6.625" style="74" customWidth="1"/>
    <col min="12546" max="12547" width="2.125" style="74" customWidth="1"/>
    <col min="12548" max="12548" width="7.25" style="74" customWidth="1"/>
    <col min="12549" max="12549" width="7.375" style="74" customWidth="1"/>
    <col min="12550" max="12551" width="6.5" style="74" customWidth="1"/>
    <col min="12552" max="12553" width="7" style="74" customWidth="1"/>
    <col min="12554" max="12559" width="6.5" style="74" customWidth="1"/>
    <col min="12560" max="12560" width="7.125" style="74" customWidth="1"/>
    <col min="12561" max="12561" width="7" style="74" customWidth="1"/>
    <col min="12562" max="12563" width="6.375" style="74" customWidth="1"/>
    <col min="12564" max="12564" width="6.875" style="74" customWidth="1"/>
    <col min="12565" max="12565" width="0.25" style="74" customWidth="1"/>
    <col min="12566" max="12566" width="2.625" style="74" customWidth="1"/>
    <col min="12567" max="12567" width="5.125" style="74" customWidth="1"/>
    <col min="12568" max="12568" width="2.625" style="74" customWidth="1"/>
    <col min="12569" max="12569" width="4.375" style="74" customWidth="1"/>
    <col min="12570" max="12570" width="2.875" style="74" customWidth="1"/>
    <col min="12571" max="12571" width="2" style="74" customWidth="1"/>
    <col min="12572" max="12572" width="4.625" style="74" customWidth="1"/>
    <col min="12573" max="12800" width="9" style="74"/>
    <col min="12801" max="12801" width="6.625" style="74" customWidth="1"/>
    <col min="12802" max="12803" width="2.125" style="74" customWidth="1"/>
    <col min="12804" max="12804" width="7.25" style="74" customWidth="1"/>
    <col min="12805" max="12805" width="7.375" style="74" customWidth="1"/>
    <col min="12806" max="12807" width="6.5" style="74" customWidth="1"/>
    <col min="12808" max="12809" width="7" style="74" customWidth="1"/>
    <col min="12810" max="12815" width="6.5" style="74" customWidth="1"/>
    <col min="12816" max="12816" width="7.125" style="74" customWidth="1"/>
    <col min="12817" max="12817" width="7" style="74" customWidth="1"/>
    <col min="12818" max="12819" width="6.375" style="74" customWidth="1"/>
    <col min="12820" max="12820" width="6.875" style="74" customWidth="1"/>
    <col min="12821" max="12821" width="0.25" style="74" customWidth="1"/>
    <col min="12822" max="12822" width="2.625" style="74" customWidth="1"/>
    <col min="12823" max="12823" width="5.125" style="74" customWidth="1"/>
    <col min="12824" max="12824" width="2.625" style="74" customWidth="1"/>
    <col min="12825" max="12825" width="4.375" style="74" customWidth="1"/>
    <col min="12826" max="12826" width="2.875" style="74" customWidth="1"/>
    <col min="12827" max="12827" width="2" style="74" customWidth="1"/>
    <col min="12828" max="12828" width="4.625" style="74" customWidth="1"/>
    <col min="12829" max="13056" width="9" style="74"/>
    <col min="13057" max="13057" width="6.625" style="74" customWidth="1"/>
    <col min="13058" max="13059" width="2.125" style="74" customWidth="1"/>
    <col min="13060" max="13060" width="7.25" style="74" customWidth="1"/>
    <col min="13061" max="13061" width="7.375" style="74" customWidth="1"/>
    <col min="13062" max="13063" width="6.5" style="74" customWidth="1"/>
    <col min="13064" max="13065" width="7" style="74" customWidth="1"/>
    <col min="13066" max="13071" width="6.5" style="74" customWidth="1"/>
    <col min="13072" max="13072" width="7.125" style="74" customWidth="1"/>
    <col min="13073" max="13073" width="7" style="74" customWidth="1"/>
    <col min="13074" max="13075" width="6.375" style="74" customWidth="1"/>
    <col min="13076" max="13076" width="6.875" style="74" customWidth="1"/>
    <col min="13077" max="13077" width="0.25" style="74" customWidth="1"/>
    <col min="13078" max="13078" width="2.625" style="74" customWidth="1"/>
    <col min="13079" max="13079" width="5.125" style="74" customWidth="1"/>
    <col min="13080" max="13080" width="2.625" style="74" customWidth="1"/>
    <col min="13081" max="13081" width="4.375" style="74" customWidth="1"/>
    <col min="13082" max="13082" width="2.875" style="74" customWidth="1"/>
    <col min="13083" max="13083" width="2" style="74" customWidth="1"/>
    <col min="13084" max="13084" width="4.625" style="74" customWidth="1"/>
    <col min="13085" max="13312" width="9" style="74"/>
    <col min="13313" max="13313" width="6.625" style="74" customWidth="1"/>
    <col min="13314" max="13315" width="2.125" style="74" customWidth="1"/>
    <col min="13316" max="13316" width="7.25" style="74" customWidth="1"/>
    <col min="13317" max="13317" width="7.375" style="74" customWidth="1"/>
    <col min="13318" max="13319" width="6.5" style="74" customWidth="1"/>
    <col min="13320" max="13321" width="7" style="74" customWidth="1"/>
    <col min="13322" max="13327" width="6.5" style="74" customWidth="1"/>
    <col min="13328" max="13328" width="7.125" style="74" customWidth="1"/>
    <col min="13329" max="13329" width="7" style="74" customWidth="1"/>
    <col min="13330" max="13331" width="6.375" style="74" customWidth="1"/>
    <col min="13332" max="13332" width="6.875" style="74" customWidth="1"/>
    <col min="13333" max="13333" width="0.25" style="74" customWidth="1"/>
    <col min="13334" max="13334" width="2.625" style="74" customWidth="1"/>
    <col min="13335" max="13335" width="5.125" style="74" customWidth="1"/>
    <col min="13336" max="13336" width="2.625" style="74" customWidth="1"/>
    <col min="13337" max="13337" width="4.375" style="74" customWidth="1"/>
    <col min="13338" max="13338" width="2.875" style="74" customWidth="1"/>
    <col min="13339" max="13339" width="2" style="74" customWidth="1"/>
    <col min="13340" max="13340" width="4.625" style="74" customWidth="1"/>
    <col min="13341" max="13568" width="9" style="74"/>
    <col min="13569" max="13569" width="6.625" style="74" customWidth="1"/>
    <col min="13570" max="13571" width="2.125" style="74" customWidth="1"/>
    <col min="13572" max="13572" width="7.25" style="74" customWidth="1"/>
    <col min="13573" max="13573" width="7.375" style="74" customWidth="1"/>
    <col min="13574" max="13575" width="6.5" style="74" customWidth="1"/>
    <col min="13576" max="13577" width="7" style="74" customWidth="1"/>
    <col min="13578" max="13583" width="6.5" style="74" customWidth="1"/>
    <col min="13584" max="13584" width="7.125" style="74" customWidth="1"/>
    <col min="13585" max="13585" width="7" style="74" customWidth="1"/>
    <col min="13586" max="13587" width="6.375" style="74" customWidth="1"/>
    <col min="13588" max="13588" width="6.875" style="74" customWidth="1"/>
    <col min="13589" max="13589" width="0.25" style="74" customWidth="1"/>
    <col min="13590" max="13590" width="2.625" style="74" customWidth="1"/>
    <col min="13591" max="13591" width="5.125" style="74" customWidth="1"/>
    <col min="13592" max="13592" width="2.625" style="74" customWidth="1"/>
    <col min="13593" max="13593" width="4.375" style="74" customWidth="1"/>
    <col min="13594" max="13594" width="2.875" style="74" customWidth="1"/>
    <col min="13595" max="13595" width="2" style="74" customWidth="1"/>
    <col min="13596" max="13596" width="4.625" style="74" customWidth="1"/>
    <col min="13597" max="13824" width="9" style="74"/>
    <col min="13825" max="13825" width="6.625" style="74" customWidth="1"/>
    <col min="13826" max="13827" width="2.125" style="74" customWidth="1"/>
    <col min="13828" max="13828" width="7.25" style="74" customWidth="1"/>
    <col min="13829" max="13829" width="7.375" style="74" customWidth="1"/>
    <col min="13830" max="13831" width="6.5" style="74" customWidth="1"/>
    <col min="13832" max="13833" width="7" style="74" customWidth="1"/>
    <col min="13834" max="13839" width="6.5" style="74" customWidth="1"/>
    <col min="13840" max="13840" width="7.125" style="74" customWidth="1"/>
    <col min="13841" max="13841" width="7" style="74" customWidth="1"/>
    <col min="13842" max="13843" width="6.375" style="74" customWidth="1"/>
    <col min="13844" max="13844" width="6.875" style="74" customWidth="1"/>
    <col min="13845" max="13845" width="0.25" style="74" customWidth="1"/>
    <col min="13846" max="13846" width="2.625" style="74" customWidth="1"/>
    <col min="13847" max="13847" width="5.125" style="74" customWidth="1"/>
    <col min="13848" max="13848" width="2.625" style="74" customWidth="1"/>
    <col min="13849" max="13849" width="4.375" style="74" customWidth="1"/>
    <col min="13850" max="13850" width="2.875" style="74" customWidth="1"/>
    <col min="13851" max="13851" width="2" style="74" customWidth="1"/>
    <col min="13852" max="13852" width="4.625" style="74" customWidth="1"/>
    <col min="13853" max="14080" width="9" style="74"/>
    <col min="14081" max="14081" width="6.625" style="74" customWidth="1"/>
    <col min="14082" max="14083" width="2.125" style="74" customWidth="1"/>
    <col min="14084" max="14084" width="7.25" style="74" customWidth="1"/>
    <col min="14085" max="14085" width="7.375" style="74" customWidth="1"/>
    <col min="14086" max="14087" width="6.5" style="74" customWidth="1"/>
    <col min="14088" max="14089" width="7" style="74" customWidth="1"/>
    <col min="14090" max="14095" width="6.5" style="74" customWidth="1"/>
    <col min="14096" max="14096" width="7.125" style="74" customWidth="1"/>
    <col min="14097" max="14097" width="7" style="74" customWidth="1"/>
    <col min="14098" max="14099" width="6.375" style="74" customWidth="1"/>
    <col min="14100" max="14100" width="6.875" style="74" customWidth="1"/>
    <col min="14101" max="14101" width="0.25" style="74" customWidth="1"/>
    <col min="14102" max="14102" width="2.625" style="74" customWidth="1"/>
    <col min="14103" max="14103" width="5.125" style="74" customWidth="1"/>
    <col min="14104" max="14104" width="2.625" style="74" customWidth="1"/>
    <col min="14105" max="14105" width="4.375" style="74" customWidth="1"/>
    <col min="14106" max="14106" width="2.875" style="74" customWidth="1"/>
    <col min="14107" max="14107" width="2" style="74" customWidth="1"/>
    <col min="14108" max="14108" width="4.625" style="74" customWidth="1"/>
    <col min="14109" max="14336" width="9" style="74"/>
    <col min="14337" max="14337" width="6.625" style="74" customWidth="1"/>
    <col min="14338" max="14339" width="2.125" style="74" customWidth="1"/>
    <col min="14340" max="14340" width="7.25" style="74" customWidth="1"/>
    <col min="14341" max="14341" width="7.375" style="74" customWidth="1"/>
    <col min="14342" max="14343" width="6.5" style="74" customWidth="1"/>
    <col min="14344" max="14345" width="7" style="74" customWidth="1"/>
    <col min="14346" max="14351" width="6.5" style="74" customWidth="1"/>
    <col min="14352" max="14352" width="7.125" style="74" customWidth="1"/>
    <col min="14353" max="14353" width="7" style="74" customWidth="1"/>
    <col min="14354" max="14355" width="6.375" style="74" customWidth="1"/>
    <col min="14356" max="14356" width="6.875" style="74" customWidth="1"/>
    <col min="14357" max="14357" width="0.25" style="74" customWidth="1"/>
    <col min="14358" max="14358" width="2.625" style="74" customWidth="1"/>
    <col min="14359" max="14359" width="5.125" style="74" customWidth="1"/>
    <col min="14360" max="14360" width="2.625" style="74" customWidth="1"/>
    <col min="14361" max="14361" width="4.375" style="74" customWidth="1"/>
    <col min="14362" max="14362" width="2.875" style="74" customWidth="1"/>
    <col min="14363" max="14363" width="2" style="74" customWidth="1"/>
    <col min="14364" max="14364" width="4.625" style="74" customWidth="1"/>
    <col min="14365" max="14592" width="9" style="74"/>
    <col min="14593" max="14593" width="6.625" style="74" customWidth="1"/>
    <col min="14594" max="14595" width="2.125" style="74" customWidth="1"/>
    <col min="14596" max="14596" width="7.25" style="74" customWidth="1"/>
    <col min="14597" max="14597" width="7.375" style="74" customWidth="1"/>
    <col min="14598" max="14599" width="6.5" style="74" customWidth="1"/>
    <col min="14600" max="14601" width="7" style="74" customWidth="1"/>
    <col min="14602" max="14607" width="6.5" style="74" customWidth="1"/>
    <col min="14608" max="14608" width="7.125" style="74" customWidth="1"/>
    <col min="14609" max="14609" width="7" style="74" customWidth="1"/>
    <col min="14610" max="14611" width="6.375" style="74" customWidth="1"/>
    <col min="14612" max="14612" width="6.875" style="74" customWidth="1"/>
    <col min="14613" max="14613" width="0.25" style="74" customWidth="1"/>
    <col min="14614" max="14614" width="2.625" style="74" customWidth="1"/>
    <col min="14615" max="14615" width="5.125" style="74" customWidth="1"/>
    <col min="14616" max="14616" width="2.625" style="74" customWidth="1"/>
    <col min="14617" max="14617" width="4.375" style="74" customWidth="1"/>
    <col min="14618" max="14618" width="2.875" style="74" customWidth="1"/>
    <col min="14619" max="14619" width="2" style="74" customWidth="1"/>
    <col min="14620" max="14620" width="4.625" style="74" customWidth="1"/>
    <col min="14621" max="14848" width="9" style="74"/>
    <col min="14849" max="14849" width="6.625" style="74" customWidth="1"/>
    <col min="14850" max="14851" width="2.125" style="74" customWidth="1"/>
    <col min="14852" max="14852" width="7.25" style="74" customWidth="1"/>
    <col min="14853" max="14853" width="7.375" style="74" customWidth="1"/>
    <col min="14854" max="14855" width="6.5" style="74" customWidth="1"/>
    <col min="14856" max="14857" width="7" style="74" customWidth="1"/>
    <col min="14858" max="14863" width="6.5" style="74" customWidth="1"/>
    <col min="14864" max="14864" width="7.125" style="74" customWidth="1"/>
    <col min="14865" max="14865" width="7" style="74" customWidth="1"/>
    <col min="14866" max="14867" width="6.375" style="74" customWidth="1"/>
    <col min="14868" max="14868" width="6.875" style="74" customWidth="1"/>
    <col min="14869" max="14869" width="0.25" style="74" customWidth="1"/>
    <col min="14870" max="14870" width="2.625" style="74" customWidth="1"/>
    <col min="14871" max="14871" width="5.125" style="74" customWidth="1"/>
    <col min="14872" max="14872" width="2.625" style="74" customWidth="1"/>
    <col min="14873" max="14873" width="4.375" style="74" customWidth="1"/>
    <col min="14874" max="14874" width="2.875" style="74" customWidth="1"/>
    <col min="14875" max="14875" width="2" style="74" customWidth="1"/>
    <col min="14876" max="14876" width="4.625" style="74" customWidth="1"/>
    <col min="14877" max="15104" width="9" style="74"/>
    <col min="15105" max="15105" width="6.625" style="74" customWidth="1"/>
    <col min="15106" max="15107" width="2.125" style="74" customWidth="1"/>
    <col min="15108" max="15108" width="7.25" style="74" customWidth="1"/>
    <col min="15109" max="15109" width="7.375" style="74" customWidth="1"/>
    <col min="15110" max="15111" width="6.5" style="74" customWidth="1"/>
    <col min="15112" max="15113" width="7" style="74" customWidth="1"/>
    <col min="15114" max="15119" width="6.5" style="74" customWidth="1"/>
    <col min="15120" max="15120" width="7.125" style="74" customWidth="1"/>
    <col min="15121" max="15121" width="7" style="74" customWidth="1"/>
    <col min="15122" max="15123" width="6.375" style="74" customWidth="1"/>
    <col min="15124" max="15124" width="6.875" style="74" customWidth="1"/>
    <col min="15125" max="15125" width="0.25" style="74" customWidth="1"/>
    <col min="15126" max="15126" width="2.625" style="74" customWidth="1"/>
    <col min="15127" max="15127" width="5.125" style="74" customWidth="1"/>
    <col min="15128" max="15128" width="2.625" style="74" customWidth="1"/>
    <col min="15129" max="15129" width="4.375" style="74" customWidth="1"/>
    <col min="15130" max="15130" width="2.875" style="74" customWidth="1"/>
    <col min="15131" max="15131" width="2" style="74" customWidth="1"/>
    <col min="15132" max="15132" width="4.625" style="74" customWidth="1"/>
    <col min="15133" max="15360" width="9" style="74"/>
    <col min="15361" max="15361" width="6.625" style="74" customWidth="1"/>
    <col min="15362" max="15363" width="2.125" style="74" customWidth="1"/>
    <col min="15364" max="15364" width="7.25" style="74" customWidth="1"/>
    <col min="15365" max="15365" width="7.375" style="74" customWidth="1"/>
    <col min="15366" max="15367" width="6.5" style="74" customWidth="1"/>
    <col min="15368" max="15369" width="7" style="74" customWidth="1"/>
    <col min="15370" max="15375" width="6.5" style="74" customWidth="1"/>
    <col min="15376" max="15376" width="7.125" style="74" customWidth="1"/>
    <col min="15377" max="15377" width="7" style="74" customWidth="1"/>
    <col min="15378" max="15379" width="6.375" style="74" customWidth="1"/>
    <col min="15380" max="15380" width="6.875" style="74" customWidth="1"/>
    <col min="15381" max="15381" width="0.25" style="74" customWidth="1"/>
    <col min="15382" max="15382" width="2.625" style="74" customWidth="1"/>
    <col min="15383" max="15383" width="5.125" style="74" customWidth="1"/>
    <col min="15384" max="15384" width="2.625" style="74" customWidth="1"/>
    <col min="15385" max="15385" width="4.375" style="74" customWidth="1"/>
    <col min="15386" max="15386" width="2.875" style="74" customWidth="1"/>
    <col min="15387" max="15387" width="2" style="74" customWidth="1"/>
    <col min="15388" max="15388" width="4.625" style="74" customWidth="1"/>
    <col min="15389" max="15616" width="9" style="74"/>
    <col min="15617" max="15617" width="6.625" style="74" customWidth="1"/>
    <col min="15618" max="15619" width="2.125" style="74" customWidth="1"/>
    <col min="15620" max="15620" width="7.25" style="74" customWidth="1"/>
    <col min="15621" max="15621" width="7.375" style="74" customWidth="1"/>
    <col min="15622" max="15623" width="6.5" style="74" customWidth="1"/>
    <col min="15624" max="15625" width="7" style="74" customWidth="1"/>
    <col min="15626" max="15631" width="6.5" style="74" customWidth="1"/>
    <col min="15632" max="15632" width="7.125" style="74" customWidth="1"/>
    <col min="15633" max="15633" width="7" style="74" customWidth="1"/>
    <col min="15634" max="15635" width="6.375" style="74" customWidth="1"/>
    <col min="15636" max="15636" width="6.875" style="74" customWidth="1"/>
    <col min="15637" max="15637" width="0.25" style="74" customWidth="1"/>
    <col min="15638" max="15638" width="2.625" style="74" customWidth="1"/>
    <col min="15639" max="15639" width="5.125" style="74" customWidth="1"/>
    <col min="15640" max="15640" width="2.625" style="74" customWidth="1"/>
    <col min="15641" max="15641" width="4.375" style="74" customWidth="1"/>
    <col min="15642" max="15642" width="2.875" style="74" customWidth="1"/>
    <col min="15643" max="15643" width="2" style="74" customWidth="1"/>
    <col min="15644" max="15644" width="4.625" style="74" customWidth="1"/>
    <col min="15645" max="15872" width="9" style="74"/>
    <col min="15873" max="15873" width="6.625" style="74" customWidth="1"/>
    <col min="15874" max="15875" width="2.125" style="74" customWidth="1"/>
    <col min="15876" max="15876" width="7.25" style="74" customWidth="1"/>
    <col min="15877" max="15877" width="7.375" style="74" customWidth="1"/>
    <col min="15878" max="15879" width="6.5" style="74" customWidth="1"/>
    <col min="15880" max="15881" width="7" style="74" customWidth="1"/>
    <col min="15882" max="15887" width="6.5" style="74" customWidth="1"/>
    <col min="15888" max="15888" width="7.125" style="74" customWidth="1"/>
    <col min="15889" max="15889" width="7" style="74" customWidth="1"/>
    <col min="15890" max="15891" width="6.375" style="74" customWidth="1"/>
    <col min="15892" max="15892" width="6.875" style="74" customWidth="1"/>
    <col min="15893" max="15893" width="0.25" style="74" customWidth="1"/>
    <col min="15894" max="15894" width="2.625" style="74" customWidth="1"/>
    <col min="15895" max="15895" width="5.125" style="74" customWidth="1"/>
    <col min="15896" max="15896" width="2.625" style="74" customWidth="1"/>
    <col min="15897" max="15897" width="4.375" style="74" customWidth="1"/>
    <col min="15898" max="15898" width="2.875" style="74" customWidth="1"/>
    <col min="15899" max="15899" width="2" style="74" customWidth="1"/>
    <col min="15900" max="15900" width="4.625" style="74" customWidth="1"/>
    <col min="15901" max="16128" width="9" style="74"/>
    <col min="16129" max="16129" width="6.625" style="74" customWidth="1"/>
    <col min="16130" max="16131" width="2.125" style="74" customWidth="1"/>
    <col min="16132" max="16132" width="7.25" style="74" customWidth="1"/>
    <col min="16133" max="16133" width="7.375" style="74" customWidth="1"/>
    <col min="16134" max="16135" width="6.5" style="74" customWidth="1"/>
    <col min="16136" max="16137" width="7" style="74" customWidth="1"/>
    <col min="16138" max="16143" width="6.5" style="74" customWidth="1"/>
    <col min="16144" max="16144" width="7.125" style="74" customWidth="1"/>
    <col min="16145" max="16145" width="7" style="74" customWidth="1"/>
    <col min="16146" max="16147" width="6.375" style="74" customWidth="1"/>
    <col min="16148" max="16148" width="6.875" style="74" customWidth="1"/>
    <col min="16149" max="16149" width="0.25" style="74" customWidth="1"/>
    <col min="16150" max="16150" width="2.625" style="74" customWidth="1"/>
    <col min="16151" max="16151" width="5.125" style="74" customWidth="1"/>
    <col min="16152" max="16152" width="2.625" style="74" customWidth="1"/>
    <col min="16153" max="16153" width="4.375" style="74" customWidth="1"/>
    <col min="16154" max="16154" width="2.875" style="74" customWidth="1"/>
    <col min="16155" max="16155" width="2" style="74" customWidth="1"/>
    <col min="16156" max="16156" width="4.625" style="74" customWidth="1"/>
    <col min="16157" max="16384" width="9" style="74"/>
  </cols>
  <sheetData>
    <row r="1" spans="1:28" s="82" customFormat="1" ht="15.95" customHeight="1">
      <c r="A1" s="236" t="s">
        <v>173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156"/>
      <c r="AA1" s="156"/>
    </row>
    <row r="2" spans="1:28" s="239" customFormat="1" ht="13.5" customHeight="1">
      <c r="A2" s="237" t="s">
        <v>174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8"/>
      <c r="AA2" s="238"/>
    </row>
    <row r="3" spans="1:28" ht="9.75" customHeight="1">
      <c r="S3" s="240"/>
      <c r="Y3" s="60" t="s">
        <v>175</v>
      </c>
      <c r="AA3" s="60"/>
      <c r="AB3" s="241"/>
    </row>
    <row r="4" spans="1:28" s="254" customFormat="1" ht="12" customHeight="1">
      <c r="A4" s="242" t="s">
        <v>176</v>
      </c>
      <c r="B4" s="243"/>
      <c r="C4" s="244"/>
      <c r="D4" s="245" t="s">
        <v>177</v>
      </c>
      <c r="E4" s="246" t="s">
        <v>178</v>
      </c>
      <c r="F4" s="247"/>
      <c r="G4" s="247"/>
      <c r="H4" s="246" t="s">
        <v>179</v>
      </c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8"/>
      <c r="U4" s="249"/>
      <c r="V4" s="250"/>
      <c r="W4" s="251"/>
      <c r="X4" s="252"/>
      <c r="Y4" s="252"/>
      <c r="Z4" s="253"/>
      <c r="AA4" s="253"/>
    </row>
    <row r="5" spans="1:28" s="254" customFormat="1" ht="12" customHeight="1">
      <c r="A5" s="255"/>
      <c r="B5" s="255"/>
      <c r="C5" s="256"/>
      <c r="D5" s="257"/>
      <c r="E5" s="258" t="s">
        <v>180</v>
      </c>
      <c r="F5" s="259" t="s">
        <v>45</v>
      </c>
      <c r="G5" s="259" t="s">
        <v>46</v>
      </c>
      <c r="H5" s="258" t="s">
        <v>181</v>
      </c>
      <c r="I5" s="260" t="s">
        <v>182</v>
      </c>
      <c r="J5" s="261"/>
      <c r="K5" s="261"/>
      <c r="L5" s="261"/>
      <c r="M5" s="261"/>
      <c r="N5" s="261"/>
      <c r="O5" s="262"/>
      <c r="P5" s="260" t="s">
        <v>183</v>
      </c>
      <c r="Q5" s="261"/>
      <c r="R5" s="261"/>
      <c r="S5" s="261"/>
      <c r="T5" s="262"/>
      <c r="U5" s="263"/>
      <c r="V5" s="264" t="s">
        <v>184</v>
      </c>
      <c r="W5" s="256"/>
      <c r="X5" s="264" t="s">
        <v>185</v>
      </c>
      <c r="Y5" s="255"/>
      <c r="Z5" s="253"/>
      <c r="AA5" s="253"/>
    </row>
    <row r="6" spans="1:28" s="254" customFormat="1" ht="12" customHeight="1">
      <c r="A6" s="255"/>
      <c r="B6" s="255"/>
      <c r="C6" s="256"/>
      <c r="D6" s="257"/>
      <c r="E6" s="102"/>
      <c r="F6" s="265"/>
      <c r="G6" s="265"/>
      <c r="H6" s="102"/>
      <c r="I6" s="259" t="s">
        <v>186</v>
      </c>
      <c r="J6" s="260" t="s">
        <v>187</v>
      </c>
      <c r="K6" s="261"/>
      <c r="L6" s="262"/>
      <c r="M6" s="262" t="s">
        <v>188</v>
      </c>
      <c r="N6" s="266"/>
      <c r="O6" s="266"/>
      <c r="P6" s="259" t="s">
        <v>186</v>
      </c>
      <c r="Q6" s="266" t="s">
        <v>189</v>
      </c>
      <c r="R6" s="266"/>
      <c r="S6" s="266"/>
      <c r="T6" s="267" t="s">
        <v>190</v>
      </c>
      <c r="U6" s="263"/>
      <c r="V6" s="264"/>
      <c r="W6" s="256"/>
      <c r="X6" s="264"/>
      <c r="Y6" s="255"/>
      <c r="Z6" s="253"/>
      <c r="AA6" s="253"/>
    </row>
    <row r="7" spans="1:28" s="254" customFormat="1" ht="12" customHeight="1">
      <c r="A7" s="268"/>
      <c r="B7" s="268"/>
      <c r="C7" s="269"/>
      <c r="D7" s="270"/>
      <c r="E7" s="271"/>
      <c r="F7" s="100"/>
      <c r="G7" s="100"/>
      <c r="H7" s="271"/>
      <c r="I7" s="100"/>
      <c r="J7" s="111" t="s">
        <v>79</v>
      </c>
      <c r="K7" s="111" t="s">
        <v>191</v>
      </c>
      <c r="L7" s="111" t="s">
        <v>192</v>
      </c>
      <c r="M7" s="272" t="s">
        <v>79</v>
      </c>
      <c r="N7" s="273" t="s">
        <v>191</v>
      </c>
      <c r="O7" s="273" t="s">
        <v>192</v>
      </c>
      <c r="P7" s="100"/>
      <c r="Q7" s="273" t="s">
        <v>193</v>
      </c>
      <c r="R7" s="273" t="s">
        <v>47</v>
      </c>
      <c r="S7" s="273" t="s">
        <v>48</v>
      </c>
      <c r="T7" s="274" t="s">
        <v>194</v>
      </c>
      <c r="U7" s="273"/>
      <c r="V7" s="275"/>
      <c r="W7" s="276" t="s">
        <v>195</v>
      </c>
      <c r="X7" s="275"/>
      <c r="Y7" s="275" t="s">
        <v>195</v>
      </c>
      <c r="Z7" s="253"/>
      <c r="AA7" s="253"/>
    </row>
    <row r="8" spans="1:28" ht="10.5" customHeight="1">
      <c r="A8" s="59" t="s">
        <v>196</v>
      </c>
      <c r="B8" s="60" t="s">
        <v>197</v>
      </c>
      <c r="C8" s="277" t="s">
        <v>57</v>
      </c>
      <c r="D8" s="278">
        <v>-1156</v>
      </c>
      <c r="E8" s="279">
        <v>-12215</v>
      </c>
      <c r="F8" s="278">
        <v>11258</v>
      </c>
      <c r="G8" s="278">
        <v>23473</v>
      </c>
      <c r="H8" s="278">
        <v>11059</v>
      </c>
      <c r="I8" s="278">
        <v>11153</v>
      </c>
      <c r="J8" s="278">
        <v>66843</v>
      </c>
      <c r="K8" s="278">
        <v>36062</v>
      </c>
      <c r="L8" s="278">
        <v>30781</v>
      </c>
      <c r="M8" s="278">
        <v>55690</v>
      </c>
      <c r="N8" s="278">
        <v>26211</v>
      </c>
      <c r="O8" s="278">
        <v>29479</v>
      </c>
      <c r="P8" s="280">
        <v>-94</v>
      </c>
      <c r="Q8" s="281">
        <v>0</v>
      </c>
      <c r="R8" s="282">
        <v>55656</v>
      </c>
      <c r="S8" s="282">
        <v>55656</v>
      </c>
      <c r="T8" s="280">
        <v>-94</v>
      </c>
      <c r="U8" s="65"/>
      <c r="V8" s="64"/>
      <c r="W8" s="279">
        <v>8292</v>
      </c>
      <c r="X8" s="279"/>
      <c r="Y8" s="279">
        <v>3455</v>
      </c>
      <c r="Z8" s="283"/>
      <c r="AA8" s="283"/>
    </row>
    <row r="9" spans="1:28" ht="10.5" customHeight="1">
      <c r="A9" s="59" t="s">
        <v>59</v>
      </c>
      <c r="B9" s="60" t="s">
        <v>198</v>
      </c>
      <c r="C9" s="284" t="s">
        <v>57</v>
      </c>
      <c r="D9" s="278">
        <v>-2584</v>
      </c>
      <c r="E9" s="64">
        <v>-13323</v>
      </c>
      <c r="F9" s="278">
        <v>10456</v>
      </c>
      <c r="G9" s="278">
        <v>23779</v>
      </c>
      <c r="H9" s="278">
        <v>10739</v>
      </c>
      <c r="I9" s="278">
        <v>11002</v>
      </c>
      <c r="J9" s="278">
        <v>66571</v>
      </c>
      <c r="K9" s="278">
        <v>36231</v>
      </c>
      <c r="L9" s="278">
        <v>30340</v>
      </c>
      <c r="M9" s="278">
        <v>55569</v>
      </c>
      <c r="N9" s="278">
        <v>25453</v>
      </c>
      <c r="O9" s="278">
        <v>30116</v>
      </c>
      <c r="P9" s="280">
        <v>-263</v>
      </c>
      <c r="Q9" s="281">
        <v>0</v>
      </c>
      <c r="R9" s="282">
        <v>54292</v>
      </c>
      <c r="S9" s="282">
        <v>54292</v>
      </c>
      <c r="T9" s="280">
        <v>-263</v>
      </c>
      <c r="U9" s="65"/>
      <c r="V9" s="64"/>
      <c r="W9" s="279">
        <v>7908</v>
      </c>
      <c r="X9" s="279"/>
      <c r="Y9" s="279">
        <v>3558</v>
      </c>
      <c r="Z9" s="283"/>
      <c r="AA9" s="283"/>
    </row>
    <row r="10" spans="1:28" ht="10.5" customHeight="1">
      <c r="A10" s="59" t="s">
        <v>59</v>
      </c>
      <c r="B10" s="60" t="s">
        <v>199</v>
      </c>
      <c r="C10" s="284" t="s">
        <v>57</v>
      </c>
      <c r="D10" s="278">
        <v>-1250</v>
      </c>
      <c r="E10" s="64">
        <v>-14712</v>
      </c>
      <c r="F10" s="278">
        <v>9669</v>
      </c>
      <c r="G10" s="64">
        <v>24381</v>
      </c>
      <c r="H10" s="278">
        <v>13462</v>
      </c>
      <c r="I10" s="64">
        <v>13903</v>
      </c>
      <c r="J10" s="278">
        <v>66949</v>
      </c>
      <c r="K10" s="64">
        <v>35633</v>
      </c>
      <c r="L10" s="278">
        <v>31316</v>
      </c>
      <c r="M10" s="64">
        <v>53046</v>
      </c>
      <c r="N10" s="278">
        <v>23011</v>
      </c>
      <c r="O10" s="64">
        <v>30035</v>
      </c>
      <c r="P10" s="280">
        <v>-441</v>
      </c>
      <c r="Q10" s="278">
        <v>0</v>
      </c>
      <c r="R10" s="278">
        <v>53597</v>
      </c>
      <c r="S10" s="278">
        <v>53597</v>
      </c>
      <c r="T10" s="280">
        <v>-441</v>
      </c>
      <c r="U10" s="65"/>
      <c r="V10" s="64" t="s">
        <v>200</v>
      </c>
      <c r="W10" s="279">
        <v>8777</v>
      </c>
      <c r="X10" s="64" t="s">
        <v>200</v>
      </c>
      <c r="Y10" s="279">
        <v>3676</v>
      </c>
      <c r="Z10" s="283"/>
      <c r="AA10" s="283"/>
      <c r="AB10" s="285"/>
    </row>
    <row r="11" spans="1:28" ht="10.5" customHeight="1">
      <c r="A11" s="59" t="s">
        <v>65</v>
      </c>
      <c r="B11" s="60">
        <v>8</v>
      </c>
      <c r="C11" s="286" t="s">
        <v>68</v>
      </c>
      <c r="D11" s="287">
        <v>-559</v>
      </c>
      <c r="E11" s="279">
        <v>-1021</v>
      </c>
      <c r="F11" s="278">
        <v>843</v>
      </c>
      <c r="G11" s="278">
        <v>1864</v>
      </c>
      <c r="H11" s="278">
        <v>462</v>
      </c>
      <c r="I11" s="278">
        <v>481</v>
      </c>
      <c r="J11" s="278">
        <v>3947</v>
      </c>
      <c r="K11" s="278">
        <v>1894</v>
      </c>
      <c r="L11" s="278">
        <v>2053</v>
      </c>
      <c r="M11" s="278">
        <v>3466</v>
      </c>
      <c r="N11" s="278">
        <v>1292</v>
      </c>
      <c r="O11" s="278">
        <v>2174</v>
      </c>
      <c r="P11" s="280">
        <v>-19</v>
      </c>
      <c r="Q11" s="281">
        <v>0</v>
      </c>
      <c r="R11" s="282">
        <v>4331</v>
      </c>
      <c r="S11" s="282">
        <v>4331</v>
      </c>
      <c r="T11" s="280">
        <v>-19</v>
      </c>
      <c r="U11" s="65">
        <v>53</v>
      </c>
      <c r="V11" s="64" t="s">
        <v>200</v>
      </c>
      <c r="W11" s="279">
        <v>742</v>
      </c>
      <c r="X11" s="64" t="s">
        <v>200</v>
      </c>
      <c r="Y11" s="279">
        <v>334</v>
      </c>
      <c r="Z11" s="288"/>
      <c r="AA11" s="120"/>
      <c r="AB11" s="285"/>
    </row>
    <row r="12" spans="1:28" ht="10.5" customHeight="1">
      <c r="A12" s="59" t="s">
        <v>59</v>
      </c>
      <c r="B12" s="60">
        <v>9</v>
      </c>
      <c r="C12" s="286" t="s">
        <v>68</v>
      </c>
      <c r="D12" s="287">
        <v>-73</v>
      </c>
      <c r="E12" s="279">
        <v>-1068</v>
      </c>
      <c r="F12" s="278">
        <v>804</v>
      </c>
      <c r="G12" s="278">
        <v>1872</v>
      </c>
      <c r="H12" s="278">
        <v>995</v>
      </c>
      <c r="I12" s="278">
        <v>1026</v>
      </c>
      <c r="J12" s="278">
        <v>4542</v>
      </c>
      <c r="K12" s="278">
        <v>2044</v>
      </c>
      <c r="L12" s="278">
        <v>2498</v>
      </c>
      <c r="M12" s="278">
        <v>3516</v>
      </c>
      <c r="N12" s="278">
        <v>1483</v>
      </c>
      <c r="O12" s="278">
        <v>2033</v>
      </c>
      <c r="P12" s="280">
        <v>-31</v>
      </c>
      <c r="Q12" s="281">
        <v>0</v>
      </c>
      <c r="R12" s="282">
        <v>4145</v>
      </c>
      <c r="S12" s="282">
        <v>4145</v>
      </c>
      <c r="T12" s="280">
        <v>-31</v>
      </c>
      <c r="U12" s="65">
        <v>53</v>
      </c>
      <c r="V12" s="64" t="s">
        <v>200</v>
      </c>
      <c r="W12" s="279">
        <v>535</v>
      </c>
      <c r="X12" s="64" t="s">
        <v>200</v>
      </c>
      <c r="Y12" s="279">
        <v>265</v>
      </c>
      <c r="Z12" s="120"/>
      <c r="AA12" s="120"/>
    </row>
    <row r="13" spans="1:28" ht="10.5" customHeight="1">
      <c r="A13" s="59" t="s">
        <v>59</v>
      </c>
      <c r="B13" s="60">
        <v>10</v>
      </c>
      <c r="C13" s="286" t="s">
        <v>68</v>
      </c>
      <c r="D13" s="287">
        <v>61</v>
      </c>
      <c r="E13" s="279">
        <v>-1249</v>
      </c>
      <c r="F13" s="278">
        <v>867</v>
      </c>
      <c r="G13" s="278">
        <v>2116</v>
      </c>
      <c r="H13" s="278">
        <v>1310</v>
      </c>
      <c r="I13" s="278">
        <v>1357</v>
      </c>
      <c r="J13" s="278">
        <v>4796</v>
      </c>
      <c r="K13" s="278">
        <v>2308</v>
      </c>
      <c r="L13" s="278">
        <v>2488</v>
      </c>
      <c r="M13" s="278">
        <v>3439</v>
      </c>
      <c r="N13" s="278">
        <v>1645</v>
      </c>
      <c r="O13" s="278">
        <v>1794</v>
      </c>
      <c r="P13" s="280">
        <v>-47</v>
      </c>
      <c r="Q13" s="281">
        <v>0</v>
      </c>
      <c r="R13" s="282">
        <v>4750</v>
      </c>
      <c r="S13" s="282">
        <v>4750</v>
      </c>
      <c r="T13" s="280">
        <v>-47</v>
      </c>
      <c r="U13" s="65">
        <v>53</v>
      </c>
      <c r="V13" s="64" t="s">
        <v>200</v>
      </c>
      <c r="W13" s="279">
        <v>584</v>
      </c>
      <c r="X13" s="64" t="s">
        <v>200</v>
      </c>
      <c r="Y13" s="279">
        <v>321</v>
      </c>
      <c r="Z13" s="120"/>
      <c r="AA13" s="120"/>
    </row>
    <row r="14" spans="1:28" ht="10.5" customHeight="1">
      <c r="A14" s="59" t="s">
        <v>59</v>
      </c>
      <c r="B14" s="60">
        <v>11</v>
      </c>
      <c r="C14" s="286" t="s">
        <v>68</v>
      </c>
      <c r="D14" s="287">
        <v>-504</v>
      </c>
      <c r="E14" s="279">
        <v>-1299</v>
      </c>
      <c r="F14" s="278">
        <v>751</v>
      </c>
      <c r="G14" s="278">
        <v>2050</v>
      </c>
      <c r="H14" s="278">
        <v>795</v>
      </c>
      <c r="I14" s="278">
        <v>833</v>
      </c>
      <c r="J14" s="278">
        <v>3484</v>
      </c>
      <c r="K14" s="278">
        <v>1815</v>
      </c>
      <c r="L14" s="278">
        <v>1669</v>
      </c>
      <c r="M14" s="278">
        <v>2651</v>
      </c>
      <c r="N14" s="278">
        <v>1325</v>
      </c>
      <c r="O14" s="278">
        <v>1326</v>
      </c>
      <c r="P14" s="280">
        <v>-38</v>
      </c>
      <c r="Q14" s="281">
        <v>0</v>
      </c>
      <c r="R14" s="282">
        <v>4626</v>
      </c>
      <c r="S14" s="282">
        <v>4626</v>
      </c>
      <c r="T14" s="280">
        <v>-38</v>
      </c>
      <c r="U14" s="65">
        <v>53</v>
      </c>
      <c r="V14" s="64" t="s">
        <v>200</v>
      </c>
      <c r="W14" s="279">
        <v>963</v>
      </c>
      <c r="X14" s="64" t="s">
        <v>200</v>
      </c>
      <c r="Y14" s="279">
        <v>293</v>
      </c>
      <c r="Z14" s="120"/>
      <c r="AA14" s="120"/>
    </row>
    <row r="15" spans="1:28" ht="10.5" customHeight="1">
      <c r="A15" s="59" t="s">
        <v>59</v>
      </c>
      <c r="B15" s="60">
        <v>12</v>
      </c>
      <c r="C15" s="286" t="s">
        <v>68</v>
      </c>
      <c r="D15" s="289">
        <v>-431</v>
      </c>
      <c r="E15" s="279">
        <v>-1343</v>
      </c>
      <c r="F15" s="278">
        <v>729</v>
      </c>
      <c r="G15" s="278">
        <v>2072</v>
      </c>
      <c r="H15" s="278">
        <v>912</v>
      </c>
      <c r="I15" s="278">
        <v>962</v>
      </c>
      <c r="J15" s="278">
        <v>3370</v>
      </c>
      <c r="K15" s="278">
        <v>1755</v>
      </c>
      <c r="L15" s="278">
        <v>1615</v>
      </c>
      <c r="M15" s="278">
        <v>2408</v>
      </c>
      <c r="N15" s="278">
        <v>1058</v>
      </c>
      <c r="O15" s="278">
        <v>1350</v>
      </c>
      <c r="P15" s="280">
        <v>-50</v>
      </c>
      <c r="Q15" s="281">
        <v>0</v>
      </c>
      <c r="R15" s="282">
        <v>4039</v>
      </c>
      <c r="S15" s="282">
        <v>4039</v>
      </c>
      <c r="T15" s="281">
        <v>-50</v>
      </c>
      <c r="U15" s="65">
        <v>53</v>
      </c>
      <c r="V15" s="64" t="s">
        <v>200</v>
      </c>
      <c r="W15" s="279">
        <v>814</v>
      </c>
      <c r="X15" s="64" t="s">
        <v>200</v>
      </c>
      <c r="Y15" s="279">
        <v>287</v>
      </c>
      <c r="Z15" s="120"/>
      <c r="AA15" s="120"/>
    </row>
    <row r="16" spans="1:28" ht="10.5" customHeight="1">
      <c r="A16" s="59" t="s">
        <v>67</v>
      </c>
      <c r="B16" s="60">
        <v>1</v>
      </c>
      <c r="C16" s="286" t="s">
        <v>68</v>
      </c>
      <c r="D16" s="289">
        <v>-1568</v>
      </c>
      <c r="E16" s="279">
        <v>-2028</v>
      </c>
      <c r="F16" s="278">
        <v>742</v>
      </c>
      <c r="G16" s="278">
        <v>2770</v>
      </c>
      <c r="H16" s="278">
        <v>460</v>
      </c>
      <c r="I16" s="278">
        <v>502</v>
      </c>
      <c r="J16" s="278">
        <v>3118</v>
      </c>
      <c r="K16" s="278">
        <v>1415</v>
      </c>
      <c r="L16" s="278">
        <v>1703</v>
      </c>
      <c r="M16" s="278">
        <v>2616</v>
      </c>
      <c r="N16" s="278">
        <v>1082</v>
      </c>
      <c r="O16" s="278">
        <v>1534</v>
      </c>
      <c r="P16" s="280">
        <v>-42</v>
      </c>
      <c r="Q16" s="281">
        <v>0</v>
      </c>
      <c r="R16" s="282">
        <v>3440</v>
      </c>
      <c r="S16" s="282">
        <v>3440</v>
      </c>
      <c r="T16" s="281">
        <v>-42</v>
      </c>
      <c r="U16" s="65">
        <v>53</v>
      </c>
      <c r="V16" s="64" t="s">
        <v>200</v>
      </c>
      <c r="W16" s="279">
        <v>604</v>
      </c>
      <c r="X16" s="64" t="s">
        <v>200</v>
      </c>
      <c r="Y16" s="279">
        <v>274</v>
      </c>
      <c r="Z16" s="120"/>
      <c r="AA16" s="120"/>
    </row>
    <row r="17" spans="1:28" ht="10.5" customHeight="1">
      <c r="A17" s="59" t="s">
        <v>59</v>
      </c>
      <c r="B17" s="60">
        <v>2</v>
      </c>
      <c r="C17" s="286" t="s">
        <v>68</v>
      </c>
      <c r="D17" s="290">
        <v>-546</v>
      </c>
      <c r="E17" s="279">
        <v>-1239</v>
      </c>
      <c r="F17" s="278">
        <v>689</v>
      </c>
      <c r="G17" s="278">
        <v>1928</v>
      </c>
      <c r="H17" s="278">
        <v>693</v>
      </c>
      <c r="I17" s="278">
        <v>734</v>
      </c>
      <c r="J17" s="278">
        <v>3793</v>
      </c>
      <c r="K17" s="278">
        <v>2038</v>
      </c>
      <c r="L17" s="278">
        <v>1755</v>
      </c>
      <c r="M17" s="278">
        <v>3059</v>
      </c>
      <c r="N17" s="278">
        <v>1251</v>
      </c>
      <c r="O17" s="278">
        <v>1808</v>
      </c>
      <c r="P17" s="280">
        <v>-41</v>
      </c>
      <c r="Q17" s="281">
        <v>0</v>
      </c>
      <c r="R17" s="282">
        <v>3601</v>
      </c>
      <c r="S17" s="282">
        <v>3601</v>
      </c>
      <c r="T17" s="281">
        <v>-41</v>
      </c>
      <c r="U17" s="65">
        <v>53</v>
      </c>
      <c r="V17" s="64" t="s">
        <v>200</v>
      </c>
      <c r="W17" s="279">
        <v>691</v>
      </c>
      <c r="X17" s="64" t="s">
        <v>200</v>
      </c>
      <c r="Y17" s="279">
        <v>277</v>
      </c>
      <c r="Z17" s="120"/>
      <c r="AA17" s="120"/>
    </row>
    <row r="18" spans="1:28" ht="10.5" customHeight="1">
      <c r="A18" s="59" t="s">
        <v>59</v>
      </c>
      <c r="B18" s="60">
        <v>3</v>
      </c>
      <c r="C18" s="286" t="s">
        <v>68</v>
      </c>
      <c r="D18" s="287">
        <v>-383</v>
      </c>
      <c r="E18" s="279">
        <v>-1302</v>
      </c>
      <c r="F18" s="278">
        <v>725</v>
      </c>
      <c r="G18" s="278">
        <v>2027</v>
      </c>
      <c r="H18" s="278">
        <v>919</v>
      </c>
      <c r="I18" s="278">
        <v>981</v>
      </c>
      <c r="J18" s="278">
        <v>13926</v>
      </c>
      <c r="K18" s="278">
        <v>8215</v>
      </c>
      <c r="L18" s="278">
        <v>5711</v>
      </c>
      <c r="M18" s="278">
        <v>12945</v>
      </c>
      <c r="N18" s="278">
        <v>4953</v>
      </c>
      <c r="O18" s="278">
        <v>7992</v>
      </c>
      <c r="P18" s="280">
        <v>-62</v>
      </c>
      <c r="Q18" s="281">
        <v>0</v>
      </c>
      <c r="R18" s="282">
        <v>5582</v>
      </c>
      <c r="S18" s="282">
        <v>5582</v>
      </c>
      <c r="T18" s="281">
        <v>-62</v>
      </c>
      <c r="U18" s="65">
        <v>53</v>
      </c>
      <c r="V18" s="64" t="s">
        <v>200</v>
      </c>
      <c r="W18" s="279">
        <v>944</v>
      </c>
      <c r="X18" s="64" t="s">
        <v>200</v>
      </c>
      <c r="Y18" s="279">
        <v>380</v>
      </c>
      <c r="Z18" s="120"/>
      <c r="AA18" s="120"/>
    </row>
    <row r="19" spans="1:28" ht="10.5" customHeight="1">
      <c r="A19" s="59" t="s">
        <v>59</v>
      </c>
      <c r="B19" s="60">
        <v>4</v>
      </c>
      <c r="C19" s="286" t="s">
        <v>68</v>
      </c>
      <c r="D19" s="278">
        <v>3244</v>
      </c>
      <c r="E19" s="279">
        <v>-1154</v>
      </c>
      <c r="F19" s="291">
        <v>765</v>
      </c>
      <c r="G19" s="291">
        <v>1919</v>
      </c>
      <c r="H19" s="291">
        <v>4398</v>
      </c>
      <c r="I19" s="291">
        <v>4399</v>
      </c>
      <c r="J19" s="291">
        <v>12760</v>
      </c>
      <c r="K19" s="291">
        <v>7262</v>
      </c>
      <c r="L19" s="291">
        <v>5498</v>
      </c>
      <c r="M19" s="291">
        <v>8361</v>
      </c>
      <c r="N19" s="291">
        <v>4405</v>
      </c>
      <c r="O19" s="291">
        <v>3956</v>
      </c>
      <c r="P19" s="280">
        <v>-1</v>
      </c>
      <c r="Q19" s="281">
        <v>0</v>
      </c>
      <c r="R19" s="292">
        <v>4859</v>
      </c>
      <c r="S19" s="292">
        <v>4859</v>
      </c>
      <c r="T19" s="281">
        <v>-1</v>
      </c>
      <c r="U19" s="65">
        <v>53</v>
      </c>
      <c r="V19" s="64" t="s">
        <v>200</v>
      </c>
      <c r="W19" s="279">
        <v>584</v>
      </c>
      <c r="X19" s="64" t="s">
        <v>200</v>
      </c>
      <c r="Y19" s="279">
        <v>292</v>
      </c>
      <c r="Z19" s="120"/>
      <c r="AA19" s="120"/>
    </row>
    <row r="20" spans="1:28" ht="10.5" customHeight="1">
      <c r="A20" s="59" t="s">
        <v>59</v>
      </c>
      <c r="B20" s="60">
        <v>5</v>
      </c>
      <c r="C20" s="286" t="s">
        <v>68</v>
      </c>
      <c r="D20" s="278">
        <v>-334</v>
      </c>
      <c r="E20" s="279">
        <v>-1111</v>
      </c>
      <c r="F20" s="291">
        <v>826</v>
      </c>
      <c r="G20" s="291">
        <v>1937</v>
      </c>
      <c r="H20" s="291">
        <v>777</v>
      </c>
      <c r="I20" s="291">
        <v>840</v>
      </c>
      <c r="J20" s="291">
        <v>4480</v>
      </c>
      <c r="K20" s="291">
        <v>2055</v>
      </c>
      <c r="L20" s="291">
        <v>2425</v>
      </c>
      <c r="M20" s="291">
        <v>3640</v>
      </c>
      <c r="N20" s="291">
        <v>1637</v>
      </c>
      <c r="O20" s="291">
        <v>2003</v>
      </c>
      <c r="P20" s="280">
        <v>-63</v>
      </c>
      <c r="Q20" s="281">
        <v>0</v>
      </c>
      <c r="R20" s="291">
        <v>4611</v>
      </c>
      <c r="S20" s="291">
        <v>4611</v>
      </c>
      <c r="T20" s="281">
        <v>-63</v>
      </c>
      <c r="U20" s="65">
        <v>53</v>
      </c>
      <c r="V20" s="64" t="s">
        <v>200</v>
      </c>
      <c r="W20" s="279">
        <v>789</v>
      </c>
      <c r="X20" s="64" t="s">
        <v>200</v>
      </c>
      <c r="Y20" s="279">
        <v>256</v>
      </c>
      <c r="Z20" s="120"/>
      <c r="AA20" s="120"/>
    </row>
    <row r="21" spans="1:28" ht="10.5" customHeight="1">
      <c r="A21" s="59" t="s">
        <v>59</v>
      </c>
      <c r="B21" s="60">
        <v>6</v>
      </c>
      <c r="C21" s="286" t="s">
        <v>68</v>
      </c>
      <c r="D21" s="287">
        <v>69</v>
      </c>
      <c r="E21" s="279">
        <v>-1067</v>
      </c>
      <c r="F21" s="291">
        <v>779</v>
      </c>
      <c r="G21" s="291">
        <v>1846</v>
      </c>
      <c r="H21" s="291">
        <v>1136</v>
      </c>
      <c r="I21" s="291">
        <v>1172</v>
      </c>
      <c r="J21" s="291">
        <v>4437</v>
      </c>
      <c r="K21" s="291">
        <v>2102</v>
      </c>
      <c r="L21" s="291">
        <v>2335</v>
      </c>
      <c r="M21" s="291">
        <v>3265</v>
      </c>
      <c r="N21" s="291">
        <v>1478</v>
      </c>
      <c r="O21" s="291">
        <v>1787</v>
      </c>
      <c r="P21" s="280">
        <v>-36</v>
      </c>
      <c r="Q21" s="281">
        <v>0</v>
      </c>
      <c r="R21" s="291">
        <v>4335</v>
      </c>
      <c r="S21" s="291">
        <v>4335</v>
      </c>
      <c r="T21" s="280">
        <v>-36</v>
      </c>
      <c r="U21" s="65">
        <v>53</v>
      </c>
      <c r="V21" s="64" t="s">
        <v>200</v>
      </c>
      <c r="W21" s="279">
        <v>629</v>
      </c>
      <c r="X21" s="64" t="s">
        <v>200</v>
      </c>
      <c r="Y21" s="279">
        <v>335</v>
      </c>
      <c r="Z21" s="120"/>
      <c r="AA21" s="120"/>
    </row>
    <row r="22" spans="1:28" s="82" customFormat="1" ht="21" customHeight="1">
      <c r="A22" s="210" t="s">
        <v>59</v>
      </c>
      <c r="B22" s="211">
        <v>7</v>
      </c>
      <c r="C22" s="293" t="s">
        <v>68</v>
      </c>
      <c r="D22" s="294">
        <v>79</v>
      </c>
      <c r="E22" s="295">
        <v>-936</v>
      </c>
      <c r="F22" s="296">
        <v>878</v>
      </c>
      <c r="G22" s="296">
        <v>1814</v>
      </c>
      <c r="H22" s="297">
        <v>1015</v>
      </c>
      <c r="I22" s="298">
        <v>1035</v>
      </c>
      <c r="J22" s="296">
        <v>4639</v>
      </c>
      <c r="K22" s="296">
        <v>2231</v>
      </c>
      <c r="L22" s="296">
        <v>2408</v>
      </c>
      <c r="M22" s="296">
        <v>3604</v>
      </c>
      <c r="N22" s="296">
        <v>1604</v>
      </c>
      <c r="O22" s="296">
        <v>2000</v>
      </c>
      <c r="P22" s="299">
        <v>-20</v>
      </c>
      <c r="Q22" s="300">
        <v>0</v>
      </c>
      <c r="R22" s="296">
        <v>4708</v>
      </c>
      <c r="S22" s="296">
        <v>4708</v>
      </c>
      <c r="T22" s="299">
        <v>-20</v>
      </c>
      <c r="U22" s="301">
        <v>53</v>
      </c>
      <c r="V22" s="302" t="s">
        <v>200</v>
      </c>
      <c r="W22" s="295">
        <v>1044</v>
      </c>
      <c r="X22" s="302" t="s">
        <v>200</v>
      </c>
      <c r="Y22" s="295">
        <v>291</v>
      </c>
      <c r="Z22" s="234"/>
      <c r="AA22" s="234"/>
    </row>
    <row r="23" spans="1:28" ht="10.5" customHeight="1">
      <c r="A23" s="303" t="s">
        <v>201</v>
      </c>
      <c r="B23" s="303"/>
      <c r="C23" s="304"/>
      <c r="D23" s="287">
        <v>154</v>
      </c>
      <c r="E23" s="279">
        <v>-88</v>
      </c>
      <c r="F23" s="291">
        <v>114</v>
      </c>
      <c r="G23" s="291">
        <v>202</v>
      </c>
      <c r="H23" s="305">
        <v>242</v>
      </c>
      <c r="I23" s="306">
        <v>242</v>
      </c>
      <c r="J23" s="291">
        <v>960</v>
      </c>
      <c r="K23" s="291">
        <v>380</v>
      </c>
      <c r="L23" s="291">
        <v>580</v>
      </c>
      <c r="M23" s="291">
        <v>718</v>
      </c>
      <c r="N23" s="291">
        <v>195</v>
      </c>
      <c r="O23" s="291">
        <v>523</v>
      </c>
      <c r="P23" s="281">
        <v>0</v>
      </c>
      <c r="Q23" s="280">
        <v>7</v>
      </c>
      <c r="R23" s="291">
        <v>732</v>
      </c>
      <c r="S23" s="291">
        <v>725</v>
      </c>
      <c r="T23" s="281">
        <v>-7</v>
      </c>
      <c r="U23" s="65">
        <v>7</v>
      </c>
      <c r="V23" s="64" t="s">
        <v>200</v>
      </c>
      <c r="W23" s="307">
        <v>194</v>
      </c>
      <c r="X23" s="64" t="s">
        <v>200</v>
      </c>
      <c r="Y23" s="308">
        <v>33</v>
      </c>
      <c r="Z23" s="283"/>
      <c r="AA23" s="283"/>
    </row>
    <row r="24" spans="1:28" ht="10.5" customHeight="1">
      <c r="A24" s="303" t="s">
        <v>202</v>
      </c>
      <c r="B24" s="303"/>
      <c r="C24" s="304"/>
      <c r="D24" s="287">
        <v>-46</v>
      </c>
      <c r="E24" s="279">
        <v>-130</v>
      </c>
      <c r="F24" s="291">
        <v>123</v>
      </c>
      <c r="G24" s="291">
        <v>253</v>
      </c>
      <c r="H24" s="306">
        <v>84</v>
      </c>
      <c r="I24" s="287">
        <v>122</v>
      </c>
      <c r="J24" s="291">
        <v>624</v>
      </c>
      <c r="K24" s="291">
        <v>253</v>
      </c>
      <c r="L24" s="291">
        <v>371</v>
      </c>
      <c r="M24" s="291">
        <v>502</v>
      </c>
      <c r="N24" s="291">
        <v>236</v>
      </c>
      <c r="O24" s="291">
        <v>266</v>
      </c>
      <c r="P24" s="280">
        <v>-38</v>
      </c>
      <c r="Q24" s="280">
        <v>-31</v>
      </c>
      <c r="R24" s="291">
        <v>586</v>
      </c>
      <c r="S24" s="291">
        <v>617</v>
      </c>
      <c r="T24" s="280">
        <v>-7</v>
      </c>
      <c r="U24" s="65">
        <v>11</v>
      </c>
      <c r="V24" s="64" t="s">
        <v>200</v>
      </c>
      <c r="W24" s="307">
        <v>121</v>
      </c>
      <c r="X24" s="64" t="s">
        <v>200</v>
      </c>
      <c r="Y24" s="308">
        <v>41</v>
      </c>
      <c r="AB24" s="309"/>
    </row>
    <row r="25" spans="1:28" ht="9.75" customHeight="1">
      <c r="A25" s="303" t="s">
        <v>203</v>
      </c>
      <c r="B25" s="303"/>
      <c r="C25" s="304"/>
      <c r="D25" s="287">
        <v>150</v>
      </c>
      <c r="E25" s="279">
        <v>-96</v>
      </c>
      <c r="F25" s="291">
        <v>132</v>
      </c>
      <c r="G25" s="291">
        <v>228</v>
      </c>
      <c r="H25" s="287">
        <v>246</v>
      </c>
      <c r="I25" s="287">
        <v>206</v>
      </c>
      <c r="J25" s="291">
        <v>563</v>
      </c>
      <c r="K25" s="291">
        <v>253</v>
      </c>
      <c r="L25" s="291">
        <v>310</v>
      </c>
      <c r="M25" s="291">
        <v>357</v>
      </c>
      <c r="N25" s="291">
        <v>162</v>
      </c>
      <c r="O25" s="291">
        <v>195</v>
      </c>
      <c r="P25" s="280">
        <v>40</v>
      </c>
      <c r="Q25" s="280">
        <v>36</v>
      </c>
      <c r="R25" s="291">
        <v>678</v>
      </c>
      <c r="S25" s="291">
        <v>642</v>
      </c>
      <c r="T25" s="280">
        <v>4</v>
      </c>
      <c r="U25" s="65">
        <v>4</v>
      </c>
      <c r="V25" s="64" t="s">
        <v>200</v>
      </c>
      <c r="W25" s="307">
        <v>137</v>
      </c>
      <c r="X25" s="64" t="s">
        <v>200</v>
      </c>
      <c r="Y25" s="308">
        <v>36</v>
      </c>
    </row>
    <row r="26" spans="1:28" ht="10.5" customHeight="1">
      <c r="A26" s="303" t="s">
        <v>204</v>
      </c>
      <c r="B26" s="303"/>
      <c r="C26" s="304"/>
      <c r="D26" s="287">
        <v>93</v>
      </c>
      <c r="E26" s="279">
        <v>-93</v>
      </c>
      <c r="F26" s="291">
        <v>101</v>
      </c>
      <c r="G26" s="291">
        <v>194</v>
      </c>
      <c r="H26" s="287">
        <v>186</v>
      </c>
      <c r="I26" s="287">
        <v>137</v>
      </c>
      <c r="J26" s="291">
        <v>535</v>
      </c>
      <c r="K26" s="291">
        <v>278</v>
      </c>
      <c r="L26" s="291">
        <v>257</v>
      </c>
      <c r="M26" s="291">
        <v>398</v>
      </c>
      <c r="N26" s="291">
        <v>192</v>
      </c>
      <c r="O26" s="291">
        <v>206</v>
      </c>
      <c r="P26" s="280">
        <v>49</v>
      </c>
      <c r="Q26" s="280">
        <v>52</v>
      </c>
      <c r="R26" s="291">
        <v>652</v>
      </c>
      <c r="S26" s="291">
        <v>600</v>
      </c>
      <c r="T26" s="280">
        <v>-3</v>
      </c>
      <c r="U26" s="65">
        <v>7</v>
      </c>
      <c r="V26" s="64" t="s">
        <v>200</v>
      </c>
      <c r="W26" s="307">
        <v>149</v>
      </c>
      <c r="X26" s="64" t="s">
        <v>200</v>
      </c>
      <c r="Y26" s="308">
        <v>33</v>
      </c>
    </row>
    <row r="27" spans="1:28" ht="10.5" customHeight="1">
      <c r="A27" s="303" t="s">
        <v>205</v>
      </c>
      <c r="B27" s="303"/>
      <c r="C27" s="304"/>
      <c r="D27" s="291">
        <v>-3</v>
      </c>
      <c r="E27" s="279">
        <v>-94</v>
      </c>
      <c r="F27" s="291">
        <v>39</v>
      </c>
      <c r="G27" s="291">
        <v>133</v>
      </c>
      <c r="H27" s="287">
        <v>91</v>
      </c>
      <c r="I27" s="287">
        <v>76</v>
      </c>
      <c r="J27" s="291">
        <v>264</v>
      </c>
      <c r="K27" s="291">
        <v>153</v>
      </c>
      <c r="L27" s="291">
        <v>111</v>
      </c>
      <c r="M27" s="291">
        <v>188</v>
      </c>
      <c r="N27" s="291">
        <v>94</v>
      </c>
      <c r="O27" s="291">
        <v>94</v>
      </c>
      <c r="P27" s="280">
        <v>15</v>
      </c>
      <c r="Q27" s="280">
        <v>19</v>
      </c>
      <c r="R27" s="291">
        <v>236</v>
      </c>
      <c r="S27" s="291">
        <v>217</v>
      </c>
      <c r="T27" s="280">
        <v>-4</v>
      </c>
      <c r="U27" s="65">
        <v>3</v>
      </c>
      <c r="V27" s="64" t="s">
        <v>200</v>
      </c>
      <c r="W27" s="307">
        <v>50</v>
      </c>
      <c r="X27" s="64" t="s">
        <v>200</v>
      </c>
      <c r="Y27" s="308">
        <v>17</v>
      </c>
    </row>
    <row r="28" spans="1:28" ht="10.5" customHeight="1">
      <c r="A28" s="303" t="s">
        <v>206</v>
      </c>
      <c r="B28" s="303"/>
      <c r="C28" s="304"/>
      <c r="D28" s="287">
        <v>58</v>
      </c>
      <c r="E28" s="279">
        <v>-70</v>
      </c>
      <c r="F28" s="291">
        <v>121</v>
      </c>
      <c r="G28" s="291">
        <v>191</v>
      </c>
      <c r="H28" s="287">
        <v>128</v>
      </c>
      <c r="I28" s="287">
        <v>148</v>
      </c>
      <c r="J28" s="291">
        <v>622</v>
      </c>
      <c r="K28" s="291">
        <v>337</v>
      </c>
      <c r="L28" s="291">
        <v>285</v>
      </c>
      <c r="M28" s="291">
        <v>474</v>
      </c>
      <c r="N28" s="291">
        <v>216</v>
      </c>
      <c r="O28" s="291">
        <v>258</v>
      </c>
      <c r="P28" s="280">
        <v>-20</v>
      </c>
      <c r="Q28" s="280">
        <v>-14</v>
      </c>
      <c r="R28" s="291">
        <v>674</v>
      </c>
      <c r="S28" s="291">
        <v>688</v>
      </c>
      <c r="T28" s="280">
        <v>-6</v>
      </c>
      <c r="U28" s="65">
        <v>13</v>
      </c>
      <c r="V28" s="64" t="s">
        <v>200</v>
      </c>
      <c r="W28" s="307">
        <v>152</v>
      </c>
      <c r="X28" s="64" t="s">
        <v>200</v>
      </c>
      <c r="Y28" s="308">
        <v>31</v>
      </c>
    </row>
    <row r="29" spans="1:28" ht="10.5" customHeight="1">
      <c r="A29" s="303" t="s">
        <v>207</v>
      </c>
      <c r="B29" s="303"/>
      <c r="C29" s="304"/>
      <c r="D29" s="306">
        <v>-34</v>
      </c>
      <c r="E29" s="279">
        <v>-75</v>
      </c>
      <c r="F29" s="291">
        <v>47</v>
      </c>
      <c r="G29" s="291">
        <v>122</v>
      </c>
      <c r="H29" s="306">
        <v>41</v>
      </c>
      <c r="I29" s="306">
        <v>52</v>
      </c>
      <c r="J29" s="291">
        <v>152</v>
      </c>
      <c r="K29" s="291">
        <v>78</v>
      </c>
      <c r="L29" s="291">
        <v>74</v>
      </c>
      <c r="M29" s="291">
        <v>100</v>
      </c>
      <c r="N29" s="291">
        <v>41</v>
      </c>
      <c r="O29" s="291">
        <v>59</v>
      </c>
      <c r="P29" s="280">
        <v>-11</v>
      </c>
      <c r="Q29" s="280">
        <v>-6</v>
      </c>
      <c r="R29" s="291">
        <v>181</v>
      </c>
      <c r="S29" s="291">
        <v>187</v>
      </c>
      <c r="T29" s="280">
        <v>-5</v>
      </c>
      <c r="U29" s="65">
        <v>2</v>
      </c>
      <c r="V29" s="64" t="s">
        <v>200</v>
      </c>
      <c r="W29" s="307">
        <v>30</v>
      </c>
      <c r="X29" s="64" t="s">
        <v>200</v>
      </c>
      <c r="Y29" s="308">
        <v>12</v>
      </c>
    </row>
    <row r="30" spans="1:28" ht="10.5" customHeight="1">
      <c r="A30" s="303" t="s">
        <v>208</v>
      </c>
      <c r="B30" s="303"/>
      <c r="C30" s="304"/>
      <c r="D30" s="306">
        <v>-236</v>
      </c>
      <c r="E30" s="279">
        <v>-123</v>
      </c>
      <c r="F30" s="291">
        <v>38</v>
      </c>
      <c r="G30" s="291">
        <v>161</v>
      </c>
      <c r="H30" s="287">
        <v>-113</v>
      </c>
      <c r="I30" s="306">
        <v>-46</v>
      </c>
      <c r="J30" s="291">
        <v>310</v>
      </c>
      <c r="K30" s="291">
        <v>162</v>
      </c>
      <c r="L30" s="291">
        <v>148</v>
      </c>
      <c r="M30" s="291">
        <v>356</v>
      </c>
      <c r="N30" s="291">
        <v>213</v>
      </c>
      <c r="O30" s="291">
        <v>143</v>
      </c>
      <c r="P30" s="280">
        <v>-67</v>
      </c>
      <c r="Q30" s="280">
        <v>-70</v>
      </c>
      <c r="R30" s="291">
        <v>240</v>
      </c>
      <c r="S30" s="291">
        <v>310</v>
      </c>
      <c r="T30" s="280">
        <v>3</v>
      </c>
      <c r="U30" s="65">
        <v>1</v>
      </c>
      <c r="V30" s="64" t="s">
        <v>200</v>
      </c>
      <c r="W30" s="307">
        <v>31</v>
      </c>
      <c r="X30" s="64" t="s">
        <v>200</v>
      </c>
      <c r="Y30" s="308">
        <v>21</v>
      </c>
    </row>
    <row r="31" spans="1:28" ht="10.5" customHeight="1">
      <c r="A31" s="303" t="s">
        <v>209</v>
      </c>
      <c r="B31" s="303"/>
      <c r="C31" s="304"/>
      <c r="D31" s="287">
        <v>-39</v>
      </c>
      <c r="E31" s="279">
        <v>-88</v>
      </c>
      <c r="F31" s="291">
        <v>120</v>
      </c>
      <c r="G31" s="291">
        <v>208</v>
      </c>
      <c r="H31" s="287">
        <v>49</v>
      </c>
      <c r="I31" s="306">
        <v>67</v>
      </c>
      <c r="J31" s="291">
        <v>413</v>
      </c>
      <c r="K31" s="291">
        <v>221</v>
      </c>
      <c r="L31" s="291">
        <v>192</v>
      </c>
      <c r="M31" s="291">
        <v>346</v>
      </c>
      <c r="N31" s="291">
        <v>167</v>
      </c>
      <c r="O31" s="291">
        <v>179</v>
      </c>
      <c r="P31" s="280">
        <v>-18</v>
      </c>
      <c r="Q31" s="280">
        <v>-19</v>
      </c>
      <c r="R31" s="291">
        <v>502</v>
      </c>
      <c r="S31" s="291">
        <v>521</v>
      </c>
      <c r="T31" s="280">
        <v>1</v>
      </c>
      <c r="U31" s="65">
        <v>3</v>
      </c>
      <c r="V31" s="64" t="s">
        <v>200</v>
      </c>
      <c r="W31" s="307">
        <v>127</v>
      </c>
      <c r="X31" s="64" t="s">
        <v>200</v>
      </c>
      <c r="Y31" s="308">
        <v>40</v>
      </c>
    </row>
    <row r="32" spans="1:28" ht="10.5" customHeight="1">
      <c r="A32" s="303" t="s">
        <v>210</v>
      </c>
      <c r="B32" s="303"/>
      <c r="C32" s="304"/>
      <c r="D32" s="287">
        <v>-18</v>
      </c>
      <c r="E32" s="279">
        <v>-79</v>
      </c>
      <c r="F32" s="291">
        <v>43</v>
      </c>
      <c r="G32" s="291">
        <v>122</v>
      </c>
      <c r="H32" s="287">
        <v>61</v>
      </c>
      <c r="I32" s="306">
        <v>31</v>
      </c>
      <c r="J32" s="291">
        <v>196</v>
      </c>
      <c r="K32" s="291">
        <v>116</v>
      </c>
      <c r="L32" s="291">
        <v>80</v>
      </c>
      <c r="M32" s="291">
        <v>165</v>
      </c>
      <c r="N32" s="291">
        <v>88</v>
      </c>
      <c r="O32" s="291">
        <v>77</v>
      </c>
      <c r="P32" s="280">
        <v>30</v>
      </c>
      <c r="Q32" s="280">
        <v>26</v>
      </c>
      <c r="R32" s="291">
        <v>227</v>
      </c>
      <c r="S32" s="291">
        <v>201</v>
      </c>
      <c r="T32" s="280">
        <v>4</v>
      </c>
      <c r="U32" s="65">
        <v>2</v>
      </c>
      <c r="V32" s="64" t="s">
        <v>200</v>
      </c>
      <c r="W32" s="307">
        <v>53</v>
      </c>
      <c r="X32" s="64" t="s">
        <v>200</v>
      </c>
      <c r="Y32" s="308">
        <v>27</v>
      </c>
    </row>
    <row r="33" spans="1:27" s="82" customFormat="1" ht="21" customHeight="1">
      <c r="A33" s="210" t="s">
        <v>59</v>
      </c>
      <c r="B33" s="82">
        <v>8</v>
      </c>
      <c r="C33" s="293" t="s">
        <v>66</v>
      </c>
      <c r="D33" s="296">
        <v>-591</v>
      </c>
      <c r="E33" s="295">
        <v>-1017</v>
      </c>
      <c r="F33" s="296">
        <v>809</v>
      </c>
      <c r="G33" s="296">
        <v>1826</v>
      </c>
      <c r="H33" s="298">
        <v>426</v>
      </c>
      <c r="I33" s="298">
        <v>462</v>
      </c>
      <c r="J33" s="310">
        <v>3774</v>
      </c>
      <c r="K33" s="310">
        <v>1790</v>
      </c>
      <c r="L33" s="310">
        <v>1984</v>
      </c>
      <c r="M33" s="310">
        <v>3312</v>
      </c>
      <c r="N33" s="310">
        <v>1244</v>
      </c>
      <c r="O33" s="310">
        <v>2068</v>
      </c>
      <c r="P33" s="300">
        <v>-36</v>
      </c>
      <c r="Q33" s="300">
        <v>0</v>
      </c>
      <c r="R33" s="296">
        <v>4110</v>
      </c>
      <c r="S33" s="296">
        <v>4110</v>
      </c>
      <c r="T33" s="300">
        <v>-36</v>
      </c>
      <c r="U33" s="301">
        <v>53</v>
      </c>
      <c r="V33" s="64"/>
      <c r="W33" s="234" t="s">
        <v>211</v>
      </c>
      <c r="X33" s="64"/>
      <c r="Y33" s="234" t="s">
        <v>98</v>
      </c>
      <c r="Z33" s="234"/>
      <c r="AA33" s="234"/>
    </row>
    <row r="34" spans="1:27" ht="10.5" customHeight="1">
      <c r="A34" s="303" t="s">
        <v>201</v>
      </c>
      <c r="B34" s="303"/>
      <c r="C34" s="304"/>
      <c r="D34" s="291">
        <v>7</v>
      </c>
      <c r="E34" s="279">
        <v>-81</v>
      </c>
      <c r="F34" s="311">
        <v>127</v>
      </c>
      <c r="G34" s="311">
        <v>208</v>
      </c>
      <c r="H34" s="306">
        <v>88</v>
      </c>
      <c r="I34" s="306">
        <v>169</v>
      </c>
      <c r="J34" s="311">
        <v>783</v>
      </c>
      <c r="K34" s="311">
        <v>279</v>
      </c>
      <c r="L34" s="311">
        <v>504</v>
      </c>
      <c r="M34" s="311">
        <v>614</v>
      </c>
      <c r="N34" s="311">
        <v>171</v>
      </c>
      <c r="O34" s="311">
        <v>443</v>
      </c>
      <c r="P34" s="280">
        <v>-81</v>
      </c>
      <c r="Q34" s="280">
        <v>-75</v>
      </c>
      <c r="R34" s="291">
        <v>581</v>
      </c>
      <c r="S34" s="291">
        <v>656</v>
      </c>
      <c r="T34" s="280">
        <v>-6</v>
      </c>
      <c r="U34" s="65">
        <v>7</v>
      </c>
      <c r="V34" s="64"/>
      <c r="W34" s="120" t="s">
        <v>211</v>
      </c>
      <c r="X34" s="64"/>
      <c r="Y34" s="64" t="s">
        <v>98</v>
      </c>
      <c r="Z34" s="283"/>
      <c r="AA34" s="283"/>
    </row>
    <row r="35" spans="1:27" ht="10.5" customHeight="1">
      <c r="A35" s="303" t="s">
        <v>202</v>
      </c>
      <c r="B35" s="303"/>
      <c r="C35" s="304"/>
      <c r="D35" s="291">
        <v>-325</v>
      </c>
      <c r="E35" s="279">
        <v>-134</v>
      </c>
      <c r="F35" s="311">
        <v>101</v>
      </c>
      <c r="G35" s="311">
        <v>235</v>
      </c>
      <c r="H35" s="306">
        <v>-191</v>
      </c>
      <c r="I35" s="291">
        <v>-115</v>
      </c>
      <c r="J35" s="311">
        <v>462</v>
      </c>
      <c r="K35" s="311">
        <v>215</v>
      </c>
      <c r="L35" s="311">
        <v>247</v>
      </c>
      <c r="M35" s="311">
        <v>577</v>
      </c>
      <c r="N35" s="311">
        <v>185</v>
      </c>
      <c r="O35" s="311">
        <v>392</v>
      </c>
      <c r="P35" s="280">
        <v>-76</v>
      </c>
      <c r="Q35" s="280">
        <v>-58</v>
      </c>
      <c r="R35" s="291">
        <v>501</v>
      </c>
      <c r="S35" s="291">
        <v>559</v>
      </c>
      <c r="T35" s="280">
        <v>-18</v>
      </c>
      <c r="U35" s="65">
        <v>11</v>
      </c>
      <c r="V35" s="64"/>
      <c r="W35" s="120" t="s">
        <v>211</v>
      </c>
      <c r="X35" s="64"/>
      <c r="Y35" s="64" t="s">
        <v>98</v>
      </c>
    </row>
    <row r="36" spans="1:27" ht="10.5" customHeight="1">
      <c r="A36" s="303" t="s">
        <v>203</v>
      </c>
      <c r="B36" s="303"/>
      <c r="C36" s="304"/>
      <c r="D36" s="291">
        <v>-16</v>
      </c>
      <c r="E36" s="279">
        <v>-161</v>
      </c>
      <c r="F36" s="311">
        <v>115</v>
      </c>
      <c r="G36" s="311">
        <v>276</v>
      </c>
      <c r="H36" s="291">
        <v>145</v>
      </c>
      <c r="I36" s="306">
        <v>110</v>
      </c>
      <c r="J36" s="311">
        <v>477</v>
      </c>
      <c r="K36" s="311">
        <v>255</v>
      </c>
      <c r="L36" s="311">
        <v>222</v>
      </c>
      <c r="M36" s="311">
        <v>367</v>
      </c>
      <c r="N36" s="311">
        <v>146</v>
      </c>
      <c r="O36" s="311">
        <v>221</v>
      </c>
      <c r="P36" s="280">
        <v>35</v>
      </c>
      <c r="Q36" s="312">
        <v>35</v>
      </c>
      <c r="R36" s="291">
        <v>589</v>
      </c>
      <c r="S36" s="291">
        <v>554</v>
      </c>
      <c r="T36" s="280">
        <v>0</v>
      </c>
      <c r="U36" s="65">
        <v>4</v>
      </c>
      <c r="V36" s="64"/>
      <c r="W36" s="120" t="s">
        <v>211</v>
      </c>
      <c r="X36" s="64"/>
      <c r="Y36" s="64" t="s">
        <v>98</v>
      </c>
    </row>
    <row r="37" spans="1:27" ht="10.5" customHeight="1">
      <c r="A37" s="303" t="s">
        <v>204</v>
      </c>
      <c r="B37" s="303"/>
      <c r="C37" s="304"/>
      <c r="D37" s="291">
        <v>82</v>
      </c>
      <c r="E37" s="279">
        <v>-82</v>
      </c>
      <c r="F37" s="311">
        <v>99</v>
      </c>
      <c r="G37" s="311">
        <v>181</v>
      </c>
      <c r="H37" s="306">
        <v>164</v>
      </c>
      <c r="I37" s="306">
        <v>110</v>
      </c>
      <c r="J37" s="311">
        <v>428</v>
      </c>
      <c r="K37" s="311">
        <v>220</v>
      </c>
      <c r="L37" s="311">
        <v>208</v>
      </c>
      <c r="M37" s="311">
        <v>318</v>
      </c>
      <c r="N37" s="311">
        <v>187</v>
      </c>
      <c r="O37" s="311">
        <v>131</v>
      </c>
      <c r="P37" s="280">
        <v>54</v>
      </c>
      <c r="Q37" s="312">
        <v>58</v>
      </c>
      <c r="R37" s="291">
        <v>576</v>
      </c>
      <c r="S37" s="291">
        <v>518</v>
      </c>
      <c r="T37" s="280">
        <v>-4</v>
      </c>
      <c r="U37" s="65">
        <v>7</v>
      </c>
      <c r="V37" s="64"/>
      <c r="W37" s="120" t="s">
        <v>211</v>
      </c>
      <c r="X37" s="64"/>
      <c r="Y37" s="64" t="s">
        <v>98</v>
      </c>
    </row>
    <row r="38" spans="1:27" ht="10.5" customHeight="1">
      <c r="A38" s="303" t="s">
        <v>205</v>
      </c>
      <c r="B38" s="303"/>
      <c r="C38" s="304"/>
      <c r="D38" s="291">
        <v>-79</v>
      </c>
      <c r="E38" s="279">
        <v>-43</v>
      </c>
      <c r="F38" s="311">
        <v>46</v>
      </c>
      <c r="G38" s="311">
        <v>89</v>
      </c>
      <c r="H38" s="291">
        <v>-36</v>
      </c>
      <c r="I38" s="306">
        <v>-8</v>
      </c>
      <c r="J38" s="311">
        <v>181</v>
      </c>
      <c r="K38" s="311">
        <v>111</v>
      </c>
      <c r="L38" s="311">
        <v>70</v>
      </c>
      <c r="M38" s="311">
        <v>189</v>
      </c>
      <c r="N38" s="311">
        <v>74</v>
      </c>
      <c r="O38" s="311">
        <v>115</v>
      </c>
      <c r="P38" s="280">
        <v>-28</v>
      </c>
      <c r="Q38" s="312">
        <v>-21</v>
      </c>
      <c r="R38" s="291">
        <v>175</v>
      </c>
      <c r="S38" s="291">
        <v>196</v>
      </c>
      <c r="T38" s="280">
        <v>-7</v>
      </c>
      <c r="U38" s="65">
        <v>3</v>
      </c>
      <c r="V38" s="64"/>
      <c r="W38" s="120" t="s">
        <v>211</v>
      </c>
      <c r="X38" s="313"/>
      <c r="Y38" s="120" t="s">
        <v>98</v>
      </c>
    </row>
    <row r="39" spans="1:27" ht="10.5" customHeight="1">
      <c r="A39" s="303" t="s">
        <v>206</v>
      </c>
      <c r="B39" s="303"/>
      <c r="C39" s="304"/>
      <c r="D39" s="291">
        <v>-19</v>
      </c>
      <c r="E39" s="279">
        <v>-111</v>
      </c>
      <c r="F39" s="311">
        <v>112</v>
      </c>
      <c r="G39" s="311">
        <v>223</v>
      </c>
      <c r="H39" s="306">
        <v>92</v>
      </c>
      <c r="I39" s="306">
        <v>56</v>
      </c>
      <c r="J39" s="311">
        <v>468</v>
      </c>
      <c r="K39" s="311">
        <v>222</v>
      </c>
      <c r="L39" s="311">
        <v>246</v>
      </c>
      <c r="M39" s="311">
        <v>412</v>
      </c>
      <c r="N39" s="311">
        <v>165</v>
      </c>
      <c r="O39" s="311">
        <v>247</v>
      </c>
      <c r="P39" s="280">
        <v>36</v>
      </c>
      <c r="Q39" s="280">
        <v>37</v>
      </c>
      <c r="R39" s="291">
        <v>667</v>
      </c>
      <c r="S39" s="291">
        <v>630</v>
      </c>
      <c r="T39" s="280">
        <v>-1</v>
      </c>
      <c r="U39" s="65">
        <v>13</v>
      </c>
      <c r="V39" s="64"/>
      <c r="W39" s="120" t="s">
        <v>211</v>
      </c>
      <c r="X39" s="314"/>
      <c r="Y39" s="120" t="s">
        <v>98</v>
      </c>
    </row>
    <row r="40" spans="1:27" ht="10.5" customHeight="1">
      <c r="A40" s="303" t="s">
        <v>207</v>
      </c>
      <c r="B40" s="303"/>
      <c r="C40" s="304"/>
      <c r="D40" s="291">
        <v>-27</v>
      </c>
      <c r="E40" s="279">
        <v>-83</v>
      </c>
      <c r="F40" s="311">
        <v>17</v>
      </c>
      <c r="G40" s="311">
        <v>100</v>
      </c>
      <c r="H40" s="306">
        <v>56</v>
      </c>
      <c r="I40" s="291">
        <v>53</v>
      </c>
      <c r="J40" s="311">
        <v>161</v>
      </c>
      <c r="K40" s="311">
        <v>90</v>
      </c>
      <c r="L40" s="311">
        <v>71</v>
      </c>
      <c r="M40" s="311">
        <v>108</v>
      </c>
      <c r="N40" s="311">
        <v>31</v>
      </c>
      <c r="O40" s="311">
        <v>77</v>
      </c>
      <c r="P40" s="280">
        <v>3</v>
      </c>
      <c r="Q40" s="280">
        <v>1</v>
      </c>
      <c r="R40" s="291">
        <v>147</v>
      </c>
      <c r="S40" s="291">
        <v>146</v>
      </c>
      <c r="T40" s="280">
        <v>2</v>
      </c>
      <c r="U40" s="65">
        <v>2</v>
      </c>
      <c r="V40" s="64"/>
      <c r="W40" s="120" t="s">
        <v>211</v>
      </c>
      <c r="X40" s="64"/>
      <c r="Y40" s="64" t="s">
        <v>98</v>
      </c>
    </row>
    <row r="41" spans="1:27" ht="10.5" customHeight="1">
      <c r="A41" s="303" t="s">
        <v>208</v>
      </c>
      <c r="B41" s="303"/>
      <c r="C41" s="304"/>
      <c r="D41" s="291">
        <v>-119</v>
      </c>
      <c r="E41" s="279">
        <v>-119</v>
      </c>
      <c r="F41" s="311">
        <v>40</v>
      </c>
      <c r="G41" s="311">
        <v>159</v>
      </c>
      <c r="H41" s="306">
        <v>0</v>
      </c>
      <c r="I41" s="306">
        <v>16</v>
      </c>
      <c r="J41" s="311">
        <v>280</v>
      </c>
      <c r="K41" s="311">
        <v>118</v>
      </c>
      <c r="L41" s="311">
        <v>162</v>
      </c>
      <c r="M41" s="311">
        <v>264</v>
      </c>
      <c r="N41" s="311">
        <v>94</v>
      </c>
      <c r="O41" s="311">
        <v>170</v>
      </c>
      <c r="P41" s="280">
        <v>-16</v>
      </c>
      <c r="Q41" s="280">
        <v>-16</v>
      </c>
      <c r="R41" s="291">
        <v>243</v>
      </c>
      <c r="S41" s="291">
        <v>259</v>
      </c>
      <c r="T41" s="280">
        <v>0</v>
      </c>
      <c r="U41" s="65">
        <v>1</v>
      </c>
      <c r="V41" s="64"/>
      <c r="W41" s="120" t="s">
        <v>211</v>
      </c>
      <c r="X41" s="64"/>
      <c r="Y41" s="64" t="s">
        <v>98</v>
      </c>
    </row>
    <row r="42" spans="1:27" ht="10.5" customHeight="1">
      <c r="A42" s="303" t="s">
        <v>209</v>
      </c>
      <c r="B42" s="303"/>
      <c r="C42" s="304"/>
      <c r="D42" s="291">
        <v>-35</v>
      </c>
      <c r="E42" s="279">
        <v>-89</v>
      </c>
      <c r="F42" s="311">
        <v>112</v>
      </c>
      <c r="G42" s="311">
        <v>201</v>
      </c>
      <c r="H42" s="306">
        <v>54</v>
      </c>
      <c r="I42" s="306">
        <v>34</v>
      </c>
      <c r="J42" s="311">
        <v>345</v>
      </c>
      <c r="K42" s="311">
        <v>174</v>
      </c>
      <c r="L42" s="311">
        <v>171</v>
      </c>
      <c r="M42" s="311">
        <v>311</v>
      </c>
      <c r="N42" s="311">
        <v>119</v>
      </c>
      <c r="O42" s="311">
        <v>192</v>
      </c>
      <c r="P42" s="280">
        <v>20</v>
      </c>
      <c r="Q42" s="280">
        <v>21</v>
      </c>
      <c r="R42" s="291">
        <v>429</v>
      </c>
      <c r="S42" s="291">
        <v>408</v>
      </c>
      <c r="T42" s="280">
        <v>-1</v>
      </c>
      <c r="U42" s="65">
        <v>3</v>
      </c>
      <c r="V42" s="64"/>
      <c r="W42" s="120" t="s">
        <v>211</v>
      </c>
      <c r="X42" s="64"/>
      <c r="Y42" s="64" t="s">
        <v>98</v>
      </c>
    </row>
    <row r="43" spans="1:27" ht="10.5" customHeight="1">
      <c r="A43" s="315" t="s">
        <v>210</v>
      </c>
      <c r="B43" s="315"/>
      <c r="C43" s="316"/>
      <c r="D43" s="317">
        <v>-60</v>
      </c>
      <c r="E43" s="318">
        <v>-114</v>
      </c>
      <c r="F43" s="319">
        <v>40</v>
      </c>
      <c r="G43" s="319">
        <v>154</v>
      </c>
      <c r="H43" s="320">
        <v>54</v>
      </c>
      <c r="I43" s="321">
        <v>37</v>
      </c>
      <c r="J43" s="319">
        <v>189</v>
      </c>
      <c r="K43" s="319">
        <v>106</v>
      </c>
      <c r="L43" s="319">
        <v>83</v>
      </c>
      <c r="M43" s="319">
        <v>152</v>
      </c>
      <c r="N43" s="319">
        <v>72</v>
      </c>
      <c r="O43" s="319">
        <v>80</v>
      </c>
      <c r="P43" s="322">
        <v>17</v>
      </c>
      <c r="Q43" s="322">
        <v>18</v>
      </c>
      <c r="R43" s="320">
        <v>202</v>
      </c>
      <c r="S43" s="320">
        <v>184</v>
      </c>
      <c r="T43" s="322">
        <v>-1</v>
      </c>
      <c r="U43" s="323">
        <v>2</v>
      </c>
      <c r="V43" s="324"/>
      <c r="W43" s="324" t="s">
        <v>98</v>
      </c>
      <c r="X43" s="324"/>
      <c r="Y43" s="324" t="s">
        <v>98</v>
      </c>
    </row>
    <row r="44" spans="1:27" s="326" customFormat="1" ht="10.5" customHeight="1">
      <c r="A44" s="325" t="s">
        <v>212</v>
      </c>
      <c r="V44" s="327"/>
    </row>
    <row r="45" spans="1:27" s="326" customFormat="1" ht="10.5" customHeight="1">
      <c r="A45" s="328" t="s">
        <v>213</v>
      </c>
      <c r="V45" s="327"/>
    </row>
  </sheetData>
  <mergeCells count="39">
    <mergeCell ref="A42:C42"/>
    <mergeCell ref="A43:C43"/>
    <mergeCell ref="A36:C36"/>
    <mergeCell ref="A37:C37"/>
    <mergeCell ref="A38:C38"/>
    <mergeCell ref="A39:C39"/>
    <mergeCell ref="A40:C40"/>
    <mergeCell ref="A41:C41"/>
    <mergeCell ref="A29:C29"/>
    <mergeCell ref="A30:C30"/>
    <mergeCell ref="A31:C31"/>
    <mergeCell ref="A32:C32"/>
    <mergeCell ref="A34:C34"/>
    <mergeCell ref="A35:C35"/>
    <mergeCell ref="A23:C23"/>
    <mergeCell ref="A24:C24"/>
    <mergeCell ref="A25:C25"/>
    <mergeCell ref="A26:C26"/>
    <mergeCell ref="A27:C27"/>
    <mergeCell ref="A28:C28"/>
    <mergeCell ref="I5:O5"/>
    <mergeCell ref="P5:T5"/>
    <mergeCell ref="V5:W6"/>
    <mergeCell ref="X5:Y6"/>
    <mergeCell ref="I6:I7"/>
    <mergeCell ref="J6:L6"/>
    <mergeCell ref="M6:O6"/>
    <mergeCell ref="P6:P7"/>
    <mergeCell ref="Q6:S6"/>
    <mergeCell ref="A1:Y1"/>
    <mergeCell ref="A2:Y2"/>
    <mergeCell ref="A4:C7"/>
    <mergeCell ref="D4:D7"/>
    <mergeCell ref="E4:G4"/>
    <mergeCell ref="H4:T4"/>
    <mergeCell ref="E5:E7"/>
    <mergeCell ref="F5:F7"/>
    <mergeCell ref="G5:G7"/>
    <mergeCell ref="H5:H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BAA05-E5C6-4324-907E-9A833F2A42DC}">
  <dimension ref="A1:O48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N1"/>
    </sheetView>
  </sheetViews>
  <sheetFormatPr defaultColWidth="5.375" defaultRowHeight="13.5"/>
  <cols>
    <col min="1" max="1" width="7.25" style="330" customWidth="1"/>
    <col min="2" max="3" width="3" style="331" customWidth="1"/>
    <col min="4" max="14" width="6.25" style="330" customWidth="1"/>
    <col min="15" max="15" width="3.625" style="330" customWidth="1"/>
    <col min="16" max="256" width="5.375" style="330"/>
    <col min="257" max="257" width="7.25" style="330" customWidth="1"/>
    <col min="258" max="259" width="3" style="330" customWidth="1"/>
    <col min="260" max="270" width="6.25" style="330" customWidth="1"/>
    <col min="271" max="271" width="3.625" style="330" customWidth="1"/>
    <col min="272" max="512" width="5.375" style="330"/>
    <col min="513" max="513" width="7.25" style="330" customWidth="1"/>
    <col min="514" max="515" width="3" style="330" customWidth="1"/>
    <col min="516" max="526" width="6.25" style="330" customWidth="1"/>
    <col min="527" max="527" width="3.625" style="330" customWidth="1"/>
    <col min="528" max="768" width="5.375" style="330"/>
    <col min="769" max="769" width="7.25" style="330" customWidth="1"/>
    <col min="770" max="771" width="3" style="330" customWidth="1"/>
    <col min="772" max="782" width="6.25" style="330" customWidth="1"/>
    <col min="783" max="783" width="3.625" style="330" customWidth="1"/>
    <col min="784" max="1024" width="5.375" style="330"/>
    <col min="1025" max="1025" width="7.25" style="330" customWidth="1"/>
    <col min="1026" max="1027" width="3" style="330" customWidth="1"/>
    <col min="1028" max="1038" width="6.25" style="330" customWidth="1"/>
    <col min="1039" max="1039" width="3.625" style="330" customWidth="1"/>
    <col min="1040" max="1280" width="5.375" style="330"/>
    <col min="1281" max="1281" width="7.25" style="330" customWidth="1"/>
    <col min="1282" max="1283" width="3" style="330" customWidth="1"/>
    <col min="1284" max="1294" width="6.25" style="330" customWidth="1"/>
    <col min="1295" max="1295" width="3.625" style="330" customWidth="1"/>
    <col min="1296" max="1536" width="5.375" style="330"/>
    <col min="1537" max="1537" width="7.25" style="330" customWidth="1"/>
    <col min="1538" max="1539" width="3" style="330" customWidth="1"/>
    <col min="1540" max="1550" width="6.25" style="330" customWidth="1"/>
    <col min="1551" max="1551" width="3.625" style="330" customWidth="1"/>
    <col min="1552" max="1792" width="5.375" style="330"/>
    <col min="1793" max="1793" width="7.25" style="330" customWidth="1"/>
    <col min="1794" max="1795" width="3" style="330" customWidth="1"/>
    <col min="1796" max="1806" width="6.25" style="330" customWidth="1"/>
    <col min="1807" max="1807" width="3.625" style="330" customWidth="1"/>
    <col min="1808" max="2048" width="5.375" style="330"/>
    <col min="2049" max="2049" width="7.25" style="330" customWidth="1"/>
    <col min="2050" max="2051" width="3" style="330" customWidth="1"/>
    <col min="2052" max="2062" width="6.25" style="330" customWidth="1"/>
    <col min="2063" max="2063" width="3.625" style="330" customWidth="1"/>
    <col min="2064" max="2304" width="5.375" style="330"/>
    <col min="2305" max="2305" width="7.25" style="330" customWidth="1"/>
    <col min="2306" max="2307" width="3" style="330" customWidth="1"/>
    <col min="2308" max="2318" width="6.25" style="330" customWidth="1"/>
    <col min="2319" max="2319" width="3.625" style="330" customWidth="1"/>
    <col min="2320" max="2560" width="5.375" style="330"/>
    <col min="2561" max="2561" width="7.25" style="330" customWidth="1"/>
    <col min="2562" max="2563" width="3" style="330" customWidth="1"/>
    <col min="2564" max="2574" width="6.25" style="330" customWidth="1"/>
    <col min="2575" max="2575" width="3.625" style="330" customWidth="1"/>
    <col min="2576" max="2816" width="5.375" style="330"/>
    <col min="2817" max="2817" width="7.25" style="330" customWidth="1"/>
    <col min="2818" max="2819" width="3" style="330" customWidth="1"/>
    <col min="2820" max="2830" width="6.25" style="330" customWidth="1"/>
    <col min="2831" max="2831" width="3.625" style="330" customWidth="1"/>
    <col min="2832" max="3072" width="5.375" style="330"/>
    <col min="3073" max="3073" width="7.25" style="330" customWidth="1"/>
    <col min="3074" max="3075" width="3" style="330" customWidth="1"/>
    <col min="3076" max="3086" width="6.25" style="330" customWidth="1"/>
    <col min="3087" max="3087" width="3.625" style="330" customWidth="1"/>
    <col min="3088" max="3328" width="5.375" style="330"/>
    <col min="3329" max="3329" width="7.25" style="330" customWidth="1"/>
    <col min="3330" max="3331" width="3" style="330" customWidth="1"/>
    <col min="3332" max="3342" width="6.25" style="330" customWidth="1"/>
    <col min="3343" max="3343" width="3.625" style="330" customWidth="1"/>
    <col min="3344" max="3584" width="5.375" style="330"/>
    <col min="3585" max="3585" width="7.25" style="330" customWidth="1"/>
    <col min="3586" max="3587" width="3" style="330" customWidth="1"/>
    <col min="3588" max="3598" width="6.25" style="330" customWidth="1"/>
    <col min="3599" max="3599" width="3.625" style="330" customWidth="1"/>
    <col min="3600" max="3840" width="5.375" style="330"/>
    <col min="3841" max="3841" width="7.25" style="330" customWidth="1"/>
    <col min="3842" max="3843" width="3" style="330" customWidth="1"/>
    <col min="3844" max="3854" width="6.25" style="330" customWidth="1"/>
    <col min="3855" max="3855" width="3.625" style="330" customWidth="1"/>
    <col min="3856" max="4096" width="5.375" style="330"/>
    <col min="4097" max="4097" width="7.25" style="330" customWidth="1"/>
    <col min="4098" max="4099" width="3" style="330" customWidth="1"/>
    <col min="4100" max="4110" width="6.25" style="330" customWidth="1"/>
    <col min="4111" max="4111" width="3.625" style="330" customWidth="1"/>
    <col min="4112" max="4352" width="5.375" style="330"/>
    <col min="4353" max="4353" width="7.25" style="330" customWidth="1"/>
    <col min="4354" max="4355" width="3" style="330" customWidth="1"/>
    <col min="4356" max="4366" width="6.25" style="330" customWidth="1"/>
    <col min="4367" max="4367" width="3.625" style="330" customWidth="1"/>
    <col min="4368" max="4608" width="5.375" style="330"/>
    <col min="4609" max="4609" width="7.25" style="330" customWidth="1"/>
    <col min="4610" max="4611" width="3" style="330" customWidth="1"/>
    <col min="4612" max="4622" width="6.25" style="330" customWidth="1"/>
    <col min="4623" max="4623" width="3.625" style="330" customWidth="1"/>
    <col min="4624" max="4864" width="5.375" style="330"/>
    <col min="4865" max="4865" width="7.25" style="330" customWidth="1"/>
    <col min="4866" max="4867" width="3" style="330" customWidth="1"/>
    <col min="4868" max="4878" width="6.25" style="330" customWidth="1"/>
    <col min="4879" max="4879" width="3.625" style="330" customWidth="1"/>
    <col min="4880" max="5120" width="5.375" style="330"/>
    <col min="5121" max="5121" width="7.25" style="330" customWidth="1"/>
    <col min="5122" max="5123" width="3" style="330" customWidth="1"/>
    <col min="5124" max="5134" width="6.25" style="330" customWidth="1"/>
    <col min="5135" max="5135" width="3.625" style="330" customWidth="1"/>
    <col min="5136" max="5376" width="5.375" style="330"/>
    <col min="5377" max="5377" width="7.25" style="330" customWidth="1"/>
    <col min="5378" max="5379" width="3" style="330" customWidth="1"/>
    <col min="5380" max="5390" width="6.25" style="330" customWidth="1"/>
    <col min="5391" max="5391" width="3.625" style="330" customWidth="1"/>
    <col min="5392" max="5632" width="5.375" style="330"/>
    <col min="5633" max="5633" width="7.25" style="330" customWidth="1"/>
    <col min="5634" max="5635" width="3" style="330" customWidth="1"/>
    <col min="5636" max="5646" width="6.25" style="330" customWidth="1"/>
    <col min="5647" max="5647" width="3.625" style="330" customWidth="1"/>
    <col min="5648" max="5888" width="5.375" style="330"/>
    <col min="5889" max="5889" width="7.25" style="330" customWidth="1"/>
    <col min="5890" max="5891" width="3" style="330" customWidth="1"/>
    <col min="5892" max="5902" width="6.25" style="330" customWidth="1"/>
    <col min="5903" max="5903" width="3.625" style="330" customWidth="1"/>
    <col min="5904" max="6144" width="5.375" style="330"/>
    <col min="6145" max="6145" width="7.25" style="330" customWidth="1"/>
    <col min="6146" max="6147" width="3" style="330" customWidth="1"/>
    <col min="6148" max="6158" width="6.25" style="330" customWidth="1"/>
    <col min="6159" max="6159" width="3.625" style="330" customWidth="1"/>
    <col min="6160" max="6400" width="5.375" style="330"/>
    <col min="6401" max="6401" width="7.25" style="330" customWidth="1"/>
    <col min="6402" max="6403" width="3" style="330" customWidth="1"/>
    <col min="6404" max="6414" width="6.25" style="330" customWidth="1"/>
    <col min="6415" max="6415" width="3.625" style="330" customWidth="1"/>
    <col min="6416" max="6656" width="5.375" style="330"/>
    <col min="6657" max="6657" width="7.25" style="330" customWidth="1"/>
    <col min="6658" max="6659" width="3" style="330" customWidth="1"/>
    <col min="6660" max="6670" width="6.25" style="330" customWidth="1"/>
    <col min="6671" max="6671" width="3.625" style="330" customWidth="1"/>
    <col min="6672" max="6912" width="5.375" style="330"/>
    <col min="6913" max="6913" width="7.25" style="330" customWidth="1"/>
    <col min="6914" max="6915" width="3" style="330" customWidth="1"/>
    <col min="6916" max="6926" width="6.25" style="330" customWidth="1"/>
    <col min="6927" max="6927" width="3.625" style="330" customWidth="1"/>
    <col min="6928" max="7168" width="5.375" style="330"/>
    <col min="7169" max="7169" width="7.25" style="330" customWidth="1"/>
    <col min="7170" max="7171" width="3" style="330" customWidth="1"/>
    <col min="7172" max="7182" width="6.25" style="330" customWidth="1"/>
    <col min="7183" max="7183" width="3.625" style="330" customWidth="1"/>
    <col min="7184" max="7424" width="5.375" style="330"/>
    <col min="7425" max="7425" width="7.25" style="330" customWidth="1"/>
    <col min="7426" max="7427" width="3" style="330" customWidth="1"/>
    <col min="7428" max="7438" width="6.25" style="330" customWidth="1"/>
    <col min="7439" max="7439" width="3.625" style="330" customWidth="1"/>
    <col min="7440" max="7680" width="5.375" style="330"/>
    <col min="7681" max="7681" width="7.25" style="330" customWidth="1"/>
    <col min="7682" max="7683" width="3" style="330" customWidth="1"/>
    <col min="7684" max="7694" width="6.25" style="330" customWidth="1"/>
    <col min="7695" max="7695" width="3.625" style="330" customWidth="1"/>
    <col min="7696" max="7936" width="5.375" style="330"/>
    <col min="7937" max="7937" width="7.25" style="330" customWidth="1"/>
    <col min="7938" max="7939" width="3" style="330" customWidth="1"/>
    <col min="7940" max="7950" width="6.25" style="330" customWidth="1"/>
    <col min="7951" max="7951" width="3.625" style="330" customWidth="1"/>
    <col min="7952" max="8192" width="5.375" style="330"/>
    <col min="8193" max="8193" width="7.25" style="330" customWidth="1"/>
    <col min="8194" max="8195" width="3" style="330" customWidth="1"/>
    <col min="8196" max="8206" width="6.25" style="330" customWidth="1"/>
    <col min="8207" max="8207" width="3.625" style="330" customWidth="1"/>
    <col min="8208" max="8448" width="5.375" style="330"/>
    <col min="8449" max="8449" width="7.25" style="330" customWidth="1"/>
    <col min="8450" max="8451" width="3" style="330" customWidth="1"/>
    <col min="8452" max="8462" width="6.25" style="330" customWidth="1"/>
    <col min="8463" max="8463" width="3.625" style="330" customWidth="1"/>
    <col min="8464" max="8704" width="5.375" style="330"/>
    <col min="8705" max="8705" width="7.25" style="330" customWidth="1"/>
    <col min="8706" max="8707" width="3" style="330" customWidth="1"/>
    <col min="8708" max="8718" width="6.25" style="330" customWidth="1"/>
    <col min="8719" max="8719" width="3.625" style="330" customWidth="1"/>
    <col min="8720" max="8960" width="5.375" style="330"/>
    <col min="8961" max="8961" width="7.25" style="330" customWidth="1"/>
    <col min="8962" max="8963" width="3" style="330" customWidth="1"/>
    <col min="8964" max="8974" width="6.25" style="330" customWidth="1"/>
    <col min="8975" max="8975" width="3.625" style="330" customWidth="1"/>
    <col min="8976" max="9216" width="5.375" style="330"/>
    <col min="9217" max="9217" width="7.25" style="330" customWidth="1"/>
    <col min="9218" max="9219" width="3" style="330" customWidth="1"/>
    <col min="9220" max="9230" width="6.25" style="330" customWidth="1"/>
    <col min="9231" max="9231" width="3.625" style="330" customWidth="1"/>
    <col min="9232" max="9472" width="5.375" style="330"/>
    <col min="9473" max="9473" width="7.25" style="330" customWidth="1"/>
    <col min="9474" max="9475" width="3" style="330" customWidth="1"/>
    <col min="9476" max="9486" width="6.25" style="330" customWidth="1"/>
    <col min="9487" max="9487" width="3.625" style="330" customWidth="1"/>
    <col min="9488" max="9728" width="5.375" style="330"/>
    <col min="9729" max="9729" width="7.25" style="330" customWidth="1"/>
    <col min="9730" max="9731" width="3" style="330" customWidth="1"/>
    <col min="9732" max="9742" width="6.25" style="330" customWidth="1"/>
    <col min="9743" max="9743" width="3.625" style="330" customWidth="1"/>
    <col min="9744" max="9984" width="5.375" style="330"/>
    <col min="9985" max="9985" width="7.25" style="330" customWidth="1"/>
    <col min="9986" max="9987" width="3" style="330" customWidth="1"/>
    <col min="9988" max="9998" width="6.25" style="330" customWidth="1"/>
    <col min="9999" max="9999" width="3.625" style="330" customWidth="1"/>
    <col min="10000" max="10240" width="5.375" style="330"/>
    <col min="10241" max="10241" width="7.25" style="330" customWidth="1"/>
    <col min="10242" max="10243" width="3" style="330" customWidth="1"/>
    <col min="10244" max="10254" width="6.25" style="330" customWidth="1"/>
    <col min="10255" max="10255" width="3.625" style="330" customWidth="1"/>
    <col min="10256" max="10496" width="5.375" style="330"/>
    <col min="10497" max="10497" width="7.25" style="330" customWidth="1"/>
    <col min="10498" max="10499" width="3" style="330" customWidth="1"/>
    <col min="10500" max="10510" width="6.25" style="330" customWidth="1"/>
    <col min="10511" max="10511" width="3.625" style="330" customWidth="1"/>
    <col min="10512" max="10752" width="5.375" style="330"/>
    <col min="10753" max="10753" width="7.25" style="330" customWidth="1"/>
    <col min="10754" max="10755" width="3" style="330" customWidth="1"/>
    <col min="10756" max="10766" width="6.25" style="330" customWidth="1"/>
    <col min="10767" max="10767" width="3.625" style="330" customWidth="1"/>
    <col min="10768" max="11008" width="5.375" style="330"/>
    <col min="11009" max="11009" width="7.25" style="330" customWidth="1"/>
    <col min="11010" max="11011" width="3" style="330" customWidth="1"/>
    <col min="11012" max="11022" width="6.25" style="330" customWidth="1"/>
    <col min="11023" max="11023" width="3.625" style="330" customWidth="1"/>
    <col min="11024" max="11264" width="5.375" style="330"/>
    <col min="11265" max="11265" width="7.25" style="330" customWidth="1"/>
    <col min="11266" max="11267" width="3" style="330" customWidth="1"/>
    <col min="11268" max="11278" width="6.25" style="330" customWidth="1"/>
    <col min="11279" max="11279" width="3.625" style="330" customWidth="1"/>
    <col min="11280" max="11520" width="5.375" style="330"/>
    <col min="11521" max="11521" width="7.25" style="330" customWidth="1"/>
    <col min="11522" max="11523" width="3" style="330" customWidth="1"/>
    <col min="11524" max="11534" width="6.25" style="330" customWidth="1"/>
    <col min="11535" max="11535" width="3.625" style="330" customWidth="1"/>
    <col min="11536" max="11776" width="5.375" style="330"/>
    <col min="11777" max="11777" width="7.25" style="330" customWidth="1"/>
    <col min="11778" max="11779" width="3" style="330" customWidth="1"/>
    <col min="11780" max="11790" width="6.25" style="330" customWidth="1"/>
    <col min="11791" max="11791" width="3.625" style="330" customWidth="1"/>
    <col min="11792" max="12032" width="5.375" style="330"/>
    <col min="12033" max="12033" width="7.25" style="330" customWidth="1"/>
    <col min="12034" max="12035" width="3" style="330" customWidth="1"/>
    <col min="12036" max="12046" width="6.25" style="330" customWidth="1"/>
    <col min="12047" max="12047" width="3.625" style="330" customWidth="1"/>
    <col min="12048" max="12288" width="5.375" style="330"/>
    <col min="12289" max="12289" width="7.25" style="330" customWidth="1"/>
    <col min="12290" max="12291" width="3" style="330" customWidth="1"/>
    <col min="12292" max="12302" width="6.25" style="330" customWidth="1"/>
    <col min="12303" max="12303" width="3.625" style="330" customWidth="1"/>
    <col min="12304" max="12544" width="5.375" style="330"/>
    <col min="12545" max="12545" width="7.25" style="330" customWidth="1"/>
    <col min="12546" max="12547" width="3" style="330" customWidth="1"/>
    <col min="12548" max="12558" width="6.25" style="330" customWidth="1"/>
    <col min="12559" max="12559" width="3.625" style="330" customWidth="1"/>
    <col min="12560" max="12800" width="5.375" style="330"/>
    <col min="12801" max="12801" width="7.25" style="330" customWidth="1"/>
    <col min="12802" max="12803" width="3" style="330" customWidth="1"/>
    <col min="12804" max="12814" width="6.25" style="330" customWidth="1"/>
    <col min="12815" max="12815" width="3.625" style="330" customWidth="1"/>
    <col min="12816" max="13056" width="5.375" style="330"/>
    <col min="13057" max="13057" width="7.25" style="330" customWidth="1"/>
    <col min="13058" max="13059" width="3" style="330" customWidth="1"/>
    <col min="13060" max="13070" width="6.25" style="330" customWidth="1"/>
    <col min="13071" max="13071" width="3.625" style="330" customWidth="1"/>
    <col min="13072" max="13312" width="5.375" style="330"/>
    <col min="13313" max="13313" width="7.25" style="330" customWidth="1"/>
    <col min="13314" max="13315" width="3" style="330" customWidth="1"/>
    <col min="13316" max="13326" width="6.25" style="330" customWidth="1"/>
    <col min="13327" max="13327" width="3.625" style="330" customWidth="1"/>
    <col min="13328" max="13568" width="5.375" style="330"/>
    <col min="13569" max="13569" width="7.25" style="330" customWidth="1"/>
    <col min="13570" max="13571" width="3" style="330" customWidth="1"/>
    <col min="13572" max="13582" width="6.25" style="330" customWidth="1"/>
    <col min="13583" max="13583" width="3.625" style="330" customWidth="1"/>
    <col min="13584" max="13824" width="5.375" style="330"/>
    <col min="13825" max="13825" width="7.25" style="330" customWidth="1"/>
    <col min="13826" max="13827" width="3" style="330" customWidth="1"/>
    <col min="13828" max="13838" width="6.25" style="330" customWidth="1"/>
    <col min="13839" max="13839" width="3.625" style="330" customWidth="1"/>
    <col min="13840" max="14080" width="5.375" style="330"/>
    <col min="14081" max="14081" width="7.25" style="330" customWidth="1"/>
    <col min="14082" max="14083" width="3" style="330" customWidth="1"/>
    <col min="14084" max="14094" width="6.25" style="330" customWidth="1"/>
    <col min="14095" max="14095" width="3.625" style="330" customWidth="1"/>
    <col min="14096" max="14336" width="5.375" style="330"/>
    <col min="14337" max="14337" width="7.25" style="330" customWidth="1"/>
    <col min="14338" max="14339" width="3" style="330" customWidth="1"/>
    <col min="14340" max="14350" width="6.25" style="330" customWidth="1"/>
    <col min="14351" max="14351" width="3.625" style="330" customWidth="1"/>
    <col min="14352" max="14592" width="5.375" style="330"/>
    <col min="14593" max="14593" width="7.25" style="330" customWidth="1"/>
    <col min="14594" max="14595" width="3" style="330" customWidth="1"/>
    <col min="14596" max="14606" width="6.25" style="330" customWidth="1"/>
    <col min="14607" max="14607" width="3.625" style="330" customWidth="1"/>
    <col min="14608" max="14848" width="5.375" style="330"/>
    <col min="14849" max="14849" width="7.25" style="330" customWidth="1"/>
    <col min="14850" max="14851" width="3" style="330" customWidth="1"/>
    <col min="14852" max="14862" width="6.25" style="330" customWidth="1"/>
    <col min="14863" max="14863" width="3.625" style="330" customWidth="1"/>
    <col min="14864" max="15104" width="5.375" style="330"/>
    <col min="15105" max="15105" width="7.25" style="330" customWidth="1"/>
    <col min="15106" max="15107" width="3" style="330" customWidth="1"/>
    <col min="15108" max="15118" width="6.25" style="330" customWidth="1"/>
    <col min="15119" max="15119" width="3.625" style="330" customWidth="1"/>
    <col min="15120" max="15360" width="5.375" style="330"/>
    <col min="15361" max="15361" width="7.25" style="330" customWidth="1"/>
    <col min="15362" max="15363" width="3" style="330" customWidth="1"/>
    <col min="15364" max="15374" width="6.25" style="330" customWidth="1"/>
    <col min="15375" max="15375" width="3.625" style="330" customWidth="1"/>
    <col min="15376" max="15616" width="5.375" style="330"/>
    <col min="15617" max="15617" width="7.25" style="330" customWidth="1"/>
    <col min="15618" max="15619" width="3" style="330" customWidth="1"/>
    <col min="15620" max="15630" width="6.25" style="330" customWidth="1"/>
    <col min="15631" max="15631" width="3.625" style="330" customWidth="1"/>
    <col min="15632" max="15872" width="5.375" style="330"/>
    <col min="15873" max="15873" width="7.25" style="330" customWidth="1"/>
    <col min="15874" max="15875" width="3" style="330" customWidth="1"/>
    <col min="15876" max="15886" width="6.25" style="330" customWidth="1"/>
    <col min="15887" max="15887" width="3.625" style="330" customWidth="1"/>
    <col min="15888" max="16128" width="5.375" style="330"/>
    <col min="16129" max="16129" width="7.25" style="330" customWidth="1"/>
    <col min="16130" max="16131" width="3" style="330" customWidth="1"/>
    <col min="16132" max="16142" width="6.25" style="330" customWidth="1"/>
    <col min="16143" max="16143" width="3.625" style="330" customWidth="1"/>
    <col min="16144" max="16384" width="5.375" style="330"/>
  </cols>
  <sheetData>
    <row r="1" spans="1:15" s="329" customFormat="1" ht="14.25" customHeight="1">
      <c r="A1" s="236" t="s">
        <v>214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5" s="329" customFormat="1" ht="14.25" customHeight="1">
      <c r="A2" s="237" t="s">
        <v>215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5" ht="12" customHeight="1">
      <c r="D3" s="1"/>
      <c r="E3" s="1"/>
      <c r="F3" s="1"/>
      <c r="G3" s="1"/>
      <c r="H3" s="1"/>
      <c r="I3" s="1"/>
      <c r="J3" s="1"/>
      <c r="K3" s="1"/>
      <c r="L3" s="1"/>
      <c r="M3" s="1"/>
      <c r="N3" s="332" t="s">
        <v>156</v>
      </c>
      <c r="O3" s="1"/>
    </row>
    <row r="4" spans="1:15" ht="24" customHeight="1">
      <c r="A4" s="333" t="s">
        <v>216</v>
      </c>
      <c r="B4" s="333"/>
      <c r="C4" s="333"/>
      <c r="D4" s="334" t="s">
        <v>217</v>
      </c>
      <c r="E4" s="334" t="s">
        <v>218</v>
      </c>
      <c r="F4" s="334" t="s">
        <v>159</v>
      </c>
      <c r="G4" s="334" t="s">
        <v>164</v>
      </c>
      <c r="H4" s="334" t="s">
        <v>219</v>
      </c>
      <c r="I4" s="334" t="s">
        <v>166</v>
      </c>
      <c r="J4" s="334" t="s">
        <v>220</v>
      </c>
      <c r="K4" s="334" t="s">
        <v>221</v>
      </c>
      <c r="L4" s="334" t="s">
        <v>222</v>
      </c>
      <c r="M4" s="334" t="s">
        <v>223</v>
      </c>
      <c r="N4" s="335" t="s">
        <v>171</v>
      </c>
      <c r="O4" s="1"/>
    </row>
    <row r="5" spans="1:15" ht="12" customHeight="1">
      <c r="A5" s="336" t="s">
        <v>55</v>
      </c>
      <c r="B5" s="337">
        <v>4</v>
      </c>
      <c r="C5" s="338" t="s">
        <v>163</v>
      </c>
      <c r="D5" s="339">
        <v>15418</v>
      </c>
      <c r="E5" s="339">
        <v>2994</v>
      </c>
      <c r="F5" s="339">
        <v>3427</v>
      </c>
      <c r="G5" s="339">
        <v>1871</v>
      </c>
      <c r="H5" s="339">
        <v>1375</v>
      </c>
      <c r="I5" s="339">
        <v>813</v>
      </c>
      <c r="J5" s="339">
        <v>1700</v>
      </c>
      <c r="K5" s="339">
        <v>737</v>
      </c>
      <c r="L5" s="339">
        <v>790</v>
      </c>
      <c r="M5" s="339">
        <v>1123</v>
      </c>
      <c r="N5" s="339">
        <v>588</v>
      </c>
      <c r="O5" s="1"/>
    </row>
    <row r="6" spans="1:15" ht="15" customHeight="1">
      <c r="A6" s="340" t="s">
        <v>59</v>
      </c>
      <c r="B6" s="332">
        <v>5</v>
      </c>
      <c r="C6" s="341" t="s">
        <v>163</v>
      </c>
      <c r="D6" s="339">
        <v>17368</v>
      </c>
      <c r="E6" s="339">
        <v>3336</v>
      </c>
      <c r="F6" s="339">
        <v>3598</v>
      </c>
      <c r="G6" s="339">
        <v>2054</v>
      </c>
      <c r="H6" s="339">
        <v>1719</v>
      </c>
      <c r="I6" s="339">
        <v>932</v>
      </c>
      <c r="J6" s="339">
        <v>1998</v>
      </c>
      <c r="K6" s="339">
        <v>752</v>
      </c>
      <c r="L6" s="339">
        <v>1005</v>
      </c>
      <c r="M6" s="339">
        <v>1298</v>
      </c>
      <c r="N6" s="339">
        <v>676</v>
      </c>
      <c r="O6" s="1"/>
    </row>
    <row r="7" spans="1:15" ht="15" customHeight="1">
      <c r="A7" s="340" t="s">
        <v>59</v>
      </c>
      <c r="B7" s="332">
        <v>6</v>
      </c>
      <c r="C7" s="341" t="s">
        <v>163</v>
      </c>
      <c r="D7" s="339">
        <v>19981</v>
      </c>
      <c r="E7" s="339">
        <v>3827</v>
      </c>
      <c r="F7" s="339">
        <v>3951</v>
      </c>
      <c r="G7" s="339">
        <v>2336</v>
      </c>
      <c r="H7" s="339">
        <v>2100</v>
      </c>
      <c r="I7" s="339">
        <v>1023</v>
      </c>
      <c r="J7" s="339">
        <v>2297</v>
      </c>
      <c r="K7" s="339">
        <v>827</v>
      </c>
      <c r="L7" s="339">
        <v>1257</v>
      </c>
      <c r="M7" s="339">
        <v>1509</v>
      </c>
      <c r="N7" s="339">
        <v>854</v>
      </c>
      <c r="O7" s="1"/>
    </row>
    <row r="8" spans="1:15" s="1" customFormat="1" ht="24" customHeight="1">
      <c r="A8" s="340" t="s">
        <v>65</v>
      </c>
      <c r="B8" s="332">
        <v>9</v>
      </c>
      <c r="C8" s="341" t="s">
        <v>68</v>
      </c>
      <c r="D8" s="339">
        <v>19405</v>
      </c>
      <c r="E8" s="339">
        <v>3795</v>
      </c>
      <c r="F8" s="339">
        <v>3690</v>
      </c>
      <c r="G8" s="339">
        <v>2283</v>
      </c>
      <c r="H8" s="339">
        <v>2070</v>
      </c>
      <c r="I8" s="339">
        <v>995</v>
      </c>
      <c r="J8" s="339">
        <v>2203</v>
      </c>
      <c r="K8" s="339">
        <v>799</v>
      </c>
      <c r="L8" s="339">
        <v>1233</v>
      </c>
      <c r="M8" s="339">
        <v>1490</v>
      </c>
      <c r="N8" s="339">
        <v>847</v>
      </c>
    </row>
    <row r="9" spans="1:15" s="1" customFormat="1" ht="15" customHeight="1">
      <c r="A9" s="340" t="s">
        <v>59</v>
      </c>
      <c r="B9" s="332">
        <v>10</v>
      </c>
      <c r="C9" s="341" t="s">
        <v>66</v>
      </c>
      <c r="D9" s="339">
        <v>19981</v>
      </c>
      <c r="E9" s="339">
        <v>3827</v>
      </c>
      <c r="F9" s="339">
        <v>3951</v>
      </c>
      <c r="G9" s="339">
        <v>2336</v>
      </c>
      <c r="H9" s="339">
        <v>2100</v>
      </c>
      <c r="I9" s="339">
        <v>1023</v>
      </c>
      <c r="J9" s="339">
        <v>2297</v>
      </c>
      <c r="K9" s="339">
        <v>827</v>
      </c>
      <c r="L9" s="339">
        <v>1257</v>
      </c>
      <c r="M9" s="339">
        <v>1509</v>
      </c>
      <c r="N9" s="339">
        <v>854</v>
      </c>
    </row>
    <row r="10" spans="1:15" s="1" customFormat="1" ht="15" customHeight="1">
      <c r="A10" s="340" t="s">
        <v>59</v>
      </c>
      <c r="B10" s="332">
        <v>11</v>
      </c>
      <c r="C10" s="341" t="s">
        <v>68</v>
      </c>
      <c r="D10" s="339">
        <v>20417</v>
      </c>
      <c r="E10" s="339">
        <v>3935</v>
      </c>
      <c r="F10" s="339">
        <v>4044</v>
      </c>
      <c r="G10" s="339">
        <v>2377</v>
      </c>
      <c r="H10" s="339">
        <v>2221</v>
      </c>
      <c r="I10" s="339">
        <v>1029</v>
      </c>
      <c r="J10" s="339">
        <v>2333</v>
      </c>
      <c r="K10" s="339">
        <v>848</v>
      </c>
      <c r="L10" s="339">
        <v>1252</v>
      </c>
      <c r="M10" s="339">
        <v>1520</v>
      </c>
      <c r="N10" s="339">
        <v>858</v>
      </c>
    </row>
    <row r="11" spans="1:15" s="1" customFormat="1" ht="15" customHeight="1">
      <c r="A11" s="340" t="s">
        <v>59</v>
      </c>
      <c r="B11" s="332">
        <v>12</v>
      </c>
      <c r="C11" s="341" t="s">
        <v>68</v>
      </c>
      <c r="D11" s="339">
        <v>20614</v>
      </c>
      <c r="E11" s="339">
        <v>3930</v>
      </c>
      <c r="F11" s="339">
        <v>4051</v>
      </c>
      <c r="G11" s="339">
        <v>2385</v>
      </c>
      <c r="H11" s="339">
        <v>2268</v>
      </c>
      <c r="I11" s="339">
        <v>1065</v>
      </c>
      <c r="J11" s="339">
        <v>2346</v>
      </c>
      <c r="K11" s="339">
        <v>864</v>
      </c>
      <c r="L11" s="339">
        <v>1291</v>
      </c>
      <c r="M11" s="339">
        <v>1522</v>
      </c>
      <c r="N11" s="339">
        <v>892</v>
      </c>
    </row>
    <row r="12" spans="1:15" s="1" customFormat="1" ht="15" customHeight="1">
      <c r="A12" s="340" t="s">
        <v>67</v>
      </c>
      <c r="B12" s="332">
        <v>1</v>
      </c>
      <c r="C12" s="341" t="s">
        <v>68</v>
      </c>
      <c r="D12" s="339">
        <v>20665</v>
      </c>
      <c r="E12" s="339">
        <v>3918</v>
      </c>
      <c r="F12" s="339">
        <v>4049</v>
      </c>
      <c r="G12" s="339">
        <v>2400</v>
      </c>
      <c r="H12" s="339">
        <v>2283</v>
      </c>
      <c r="I12" s="339">
        <v>1074</v>
      </c>
      <c r="J12" s="339">
        <v>2370</v>
      </c>
      <c r="K12" s="339">
        <v>854</v>
      </c>
      <c r="L12" s="339">
        <v>1256</v>
      </c>
      <c r="M12" s="339">
        <v>1542</v>
      </c>
      <c r="N12" s="339">
        <v>919</v>
      </c>
    </row>
    <row r="13" spans="1:15" s="1" customFormat="1" ht="15" customHeight="1">
      <c r="A13" s="340" t="s">
        <v>59</v>
      </c>
      <c r="B13" s="332">
        <v>2</v>
      </c>
      <c r="C13" s="341" t="s">
        <v>68</v>
      </c>
      <c r="D13" s="339">
        <v>20781</v>
      </c>
      <c r="E13" s="339">
        <v>3974</v>
      </c>
      <c r="F13" s="339">
        <v>4057</v>
      </c>
      <c r="G13" s="339">
        <v>2407</v>
      </c>
      <c r="H13" s="339">
        <v>2282</v>
      </c>
      <c r="I13" s="339">
        <v>1069</v>
      </c>
      <c r="J13" s="339">
        <v>2380</v>
      </c>
      <c r="K13" s="339">
        <v>868</v>
      </c>
      <c r="L13" s="339">
        <v>1263</v>
      </c>
      <c r="M13" s="339">
        <v>1545</v>
      </c>
      <c r="N13" s="339">
        <v>936</v>
      </c>
    </row>
    <row r="14" spans="1:15" s="1" customFormat="1" ht="15" customHeight="1">
      <c r="A14" s="340" t="s">
        <v>59</v>
      </c>
      <c r="B14" s="332">
        <v>3</v>
      </c>
      <c r="C14" s="341" t="s">
        <v>68</v>
      </c>
      <c r="D14" s="339">
        <v>20823</v>
      </c>
      <c r="E14" s="339">
        <v>4028</v>
      </c>
      <c r="F14" s="339">
        <v>3944</v>
      </c>
      <c r="G14" s="339">
        <v>2458</v>
      </c>
      <c r="H14" s="339">
        <v>2314</v>
      </c>
      <c r="I14" s="339">
        <v>1082</v>
      </c>
      <c r="J14" s="339">
        <v>2355</v>
      </c>
      <c r="K14" s="339">
        <v>848</v>
      </c>
      <c r="L14" s="339">
        <v>1272</v>
      </c>
      <c r="M14" s="339">
        <v>1577</v>
      </c>
      <c r="N14" s="339">
        <v>945</v>
      </c>
    </row>
    <row r="15" spans="1:15" s="1" customFormat="1" ht="15" customHeight="1">
      <c r="A15" s="340" t="s">
        <v>59</v>
      </c>
      <c r="B15" s="332">
        <v>4</v>
      </c>
      <c r="C15" s="341" t="s">
        <v>68</v>
      </c>
      <c r="D15" s="339">
        <v>20971</v>
      </c>
      <c r="E15" s="339">
        <v>4030</v>
      </c>
      <c r="F15" s="339">
        <v>3927</v>
      </c>
      <c r="G15" s="339">
        <v>2489</v>
      </c>
      <c r="H15" s="339">
        <v>2319</v>
      </c>
      <c r="I15" s="339">
        <v>1088</v>
      </c>
      <c r="J15" s="339">
        <v>2404</v>
      </c>
      <c r="K15" s="339">
        <v>879</v>
      </c>
      <c r="L15" s="339">
        <v>1312</v>
      </c>
      <c r="M15" s="339">
        <v>1586</v>
      </c>
      <c r="N15" s="339">
        <v>937</v>
      </c>
    </row>
    <row r="16" spans="1:15" s="1" customFormat="1" ht="15" customHeight="1">
      <c r="A16" s="340" t="s">
        <v>59</v>
      </c>
      <c r="B16" s="332">
        <v>5</v>
      </c>
      <c r="C16" s="341" t="s">
        <v>68</v>
      </c>
      <c r="D16" s="339">
        <v>21630</v>
      </c>
      <c r="E16" s="339">
        <v>4197</v>
      </c>
      <c r="F16" s="339">
        <v>4207</v>
      </c>
      <c r="G16" s="339">
        <v>2537</v>
      </c>
      <c r="H16" s="339">
        <v>2332</v>
      </c>
      <c r="I16" s="339">
        <v>1105</v>
      </c>
      <c r="J16" s="339">
        <v>2475</v>
      </c>
      <c r="K16" s="339">
        <v>881</v>
      </c>
      <c r="L16" s="339">
        <v>1321</v>
      </c>
      <c r="M16" s="339">
        <v>1621</v>
      </c>
      <c r="N16" s="339">
        <v>954</v>
      </c>
    </row>
    <row r="17" spans="1:15" s="1" customFormat="1" ht="15" customHeight="1">
      <c r="A17" s="340" t="s">
        <v>59</v>
      </c>
      <c r="B17" s="332">
        <v>6</v>
      </c>
      <c r="C17" s="341" t="s">
        <v>68</v>
      </c>
      <c r="D17" s="339">
        <v>21800</v>
      </c>
      <c r="E17" s="339">
        <v>4263</v>
      </c>
      <c r="F17" s="339">
        <v>4192</v>
      </c>
      <c r="G17" s="339">
        <v>2556</v>
      </c>
      <c r="H17" s="339">
        <v>2353</v>
      </c>
      <c r="I17" s="339">
        <v>1102</v>
      </c>
      <c r="J17" s="339">
        <v>2503</v>
      </c>
      <c r="K17" s="339">
        <v>892</v>
      </c>
      <c r="L17" s="339">
        <v>1334</v>
      </c>
      <c r="M17" s="339">
        <v>1647</v>
      </c>
      <c r="N17" s="339">
        <v>958</v>
      </c>
    </row>
    <row r="18" spans="1:15" s="1" customFormat="1" ht="15" customHeight="1">
      <c r="A18" s="340" t="s">
        <v>59</v>
      </c>
      <c r="B18" s="332">
        <v>7</v>
      </c>
      <c r="C18" s="341" t="s">
        <v>224</v>
      </c>
      <c r="D18" s="339">
        <v>22048</v>
      </c>
      <c r="E18" s="339">
        <v>4295</v>
      </c>
      <c r="F18" s="339">
        <v>4239</v>
      </c>
      <c r="G18" s="339">
        <v>2607</v>
      </c>
      <c r="H18" s="339">
        <v>2383</v>
      </c>
      <c r="I18" s="339">
        <v>1124</v>
      </c>
      <c r="J18" s="339">
        <v>2512</v>
      </c>
      <c r="K18" s="339">
        <v>913</v>
      </c>
      <c r="L18" s="339">
        <v>1360</v>
      </c>
      <c r="M18" s="339">
        <v>1651</v>
      </c>
      <c r="N18" s="339">
        <v>964</v>
      </c>
    </row>
    <row r="19" spans="1:15" s="1" customFormat="1" ht="15" customHeight="1">
      <c r="A19" s="340" t="s">
        <v>59</v>
      </c>
      <c r="B19" s="332">
        <v>8</v>
      </c>
      <c r="C19" s="341" t="s">
        <v>224</v>
      </c>
      <c r="D19" s="339">
        <v>22232</v>
      </c>
      <c r="E19" s="339">
        <v>4338</v>
      </c>
      <c r="F19" s="339">
        <v>4241</v>
      </c>
      <c r="G19" s="339">
        <v>2671</v>
      </c>
      <c r="H19" s="339">
        <v>2438</v>
      </c>
      <c r="I19" s="339">
        <v>1122</v>
      </c>
      <c r="J19" s="339">
        <v>2512</v>
      </c>
      <c r="K19" s="339">
        <v>908</v>
      </c>
      <c r="L19" s="339">
        <v>1367</v>
      </c>
      <c r="M19" s="339">
        <v>1654</v>
      </c>
      <c r="N19" s="339">
        <v>981</v>
      </c>
    </row>
    <row r="20" spans="1:15" s="31" customFormat="1" ht="24" customHeight="1">
      <c r="A20" s="342" t="s">
        <v>59</v>
      </c>
      <c r="B20" s="343">
        <v>9</v>
      </c>
      <c r="C20" s="344" t="s">
        <v>224</v>
      </c>
      <c r="D20" s="345">
        <v>22132</v>
      </c>
      <c r="E20" s="345">
        <v>4386</v>
      </c>
      <c r="F20" s="345">
        <v>3990</v>
      </c>
      <c r="G20" s="345">
        <v>2672</v>
      </c>
      <c r="H20" s="345">
        <v>2494</v>
      </c>
      <c r="I20" s="345">
        <v>1107</v>
      </c>
      <c r="J20" s="345">
        <v>2517</v>
      </c>
      <c r="K20" s="345">
        <v>916</v>
      </c>
      <c r="L20" s="345">
        <v>1379</v>
      </c>
      <c r="M20" s="345">
        <v>1665</v>
      </c>
      <c r="N20" s="345">
        <v>1006</v>
      </c>
    </row>
    <row r="21" spans="1:15" ht="24" customHeight="1">
      <c r="A21" s="346" t="s">
        <v>225</v>
      </c>
      <c r="B21" s="346"/>
      <c r="C21" s="347"/>
      <c r="D21" s="339">
        <v>5524</v>
      </c>
      <c r="E21" s="339">
        <v>1095</v>
      </c>
      <c r="F21" s="339">
        <v>1506</v>
      </c>
      <c r="G21" s="339">
        <v>581</v>
      </c>
      <c r="H21" s="339">
        <v>400</v>
      </c>
      <c r="I21" s="339">
        <v>416</v>
      </c>
      <c r="J21" s="339">
        <v>602</v>
      </c>
      <c r="K21" s="339">
        <v>207</v>
      </c>
      <c r="L21" s="339">
        <v>326</v>
      </c>
      <c r="M21" s="339">
        <v>259</v>
      </c>
      <c r="N21" s="339">
        <v>132</v>
      </c>
      <c r="O21" s="1"/>
    </row>
    <row r="22" spans="1:15" ht="15" customHeight="1">
      <c r="A22" s="346" t="s">
        <v>226</v>
      </c>
      <c r="B22" s="346"/>
      <c r="C22" s="347"/>
      <c r="D22" s="339">
        <v>3025</v>
      </c>
      <c r="E22" s="339">
        <v>819</v>
      </c>
      <c r="F22" s="339">
        <v>376</v>
      </c>
      <c r="G22" s="339">
        <v>325</v>
      </c>
      <c r="H22" s="339">
        <v>301</v>
      </c>
      <c r="I22" s="339">
        <v>101</v>
      </c>
      <c r="J22" s="339">
        <v>456</v>
      </c>
      <c r="K22" s="339">
        <v>264</v>
      </c>
      <c r="L22" s="339">
        <v>127</v>
      </c>
      <c r="M22" s="339">
        <v>191</v>
      </c>
      <c r="N22" s="339">
        <v>65</v>
      </c>
      <c r="O22" s="1"/>
    </row>
    <row r="23" spans="1:15" ht="15" customHeight="1">
      <c r="A23" s="346" t="s">
        <v>227</v>
      </c>
      <c r="B23" s="346"/>
      <c r="C23" s="347"/>
      <c r="D23" s="339">
        <v>2634</v>
      </c>
      <c r="E23" s="339">
        <v>255</v>
      </c>
      <c r="F23" s="339">
        <v>243</v>
      </c>
      <c r="G23" s="339">
        <v>382</v>
      </c>
      <c r="H23" s="339">
        <v>510</v>
      </c>
      <c r="I23" s="339">
        <v>162</v>
      </c>
      <c r="J23" s="339">
        <v>120</v>
      </c>
      <c r="K23" s="339">
        <v>108</v>
      </c>
      <c r="L23" s="339">
        <v>133</v>
      </c>
      <c r="M23" s="339">
        <v>344</v>
      </c>
      <c r="N23" s="339">
        <v>377</v>
      </c>
      <c r="O23" s="1"/>
    </row>
    <row r="24" spans="1:15" ht="15" customHeight="1">
      <c r="A24" s="346" t="s">
        <v>228</v>
      </c>
      <c r="B24" s="346"/>
      <c r="C24" s="347"/>
      <c r="D24" s="339">
        <v>1860</v>
      </c>
      <c r="E24" s="339">
        <v>269</v>
      </c>
      <c r="F24" s="339">
        <v>157</v>
      </c>
      <c r="G24" s="339">
        <v>188</v>
      </c>
      <c r="H24" s="339">
        <v>337</v>
      </c>
      <c r="I24" s="339">
        <v>65</v>
      </c>
      <c r="J24" s="339">
        <v>283</v>
      </c>
      <c r="K24" s="339">
        <v>70</v>
      </c>
      <c r="L24" s="339">
        <v>197</v>
      </c>
      <c r="M24" s="339">
        <v>206</v>
      </c>
      <c r="N24" s="339">
        <v>88</v>
      </c>
      <c r="O24" s="1"/>
    </row>
    <row r="25" spans="1:15" ht="15" customHeight="1">
      <c r="A25" s="346" t="s">
        <v>229</v>
      </c>
      <c r="B25" s="346"/>
      <c r="C25" s="347"/>
      <c r="D25" s="339">
        <v>1865</v>
      </c>
      <c r="E25" s="339">
        <v>157</v>
      </c>
      <c r="F25" s="339">
        <v>365</v>
      </c>
      <c r="G25" s="339">
        <v>280</v>
      </c>
      <c r="H25" s="339">
        <v>335</v>
      </c>
      <c r="I25" s="339">
        <v>40</v>
      </c>
      <c r="J25" s="339">
        <v>171</v>
      </c>
      <c r="K25" s="339">
        <v>60</v>
      </c>
      <c r="L25" s="339">
        <v>105</v>
      </c>
      <c r="M25" s="339">
        <v>242</v>
      </c>
      <c r="N25" s="339">
        <v>110</v>
      </c>
      <c r="O25" s="1"/>
    </row>
    <row r="26" spans="1:15" ht="24" customHeight="1">
      <c r="A26" s="346" t="s">
        <v>230</v>
      </c>
      <c r="B26" s="346"/>
      <c r="C26" s="347"/>
      <c r="D26" s="339">
        <v>1130</v>
      </c>
      <c r="E26" s="339">
        <v>314</v>
      </c>
      <c r="F26" s="339">
        <v>119</v>
      </c>
      <c r="G26" s="339">
        <v>126</v>
      </c>
      <c r="H26" s="339">
        <v>152</v>
      </c>
      <c r="I26" s="339">
        <v>34</v>
      </c>
      <c r="J26" s="339">
        <v>172</v>
      </c>
      <c r="K26" s="339">
        <v>40</v>
      </c>
      <c r="L26" s="339">
        <v>68</v>
      </c>
      <c r="M26" s="339">
        <v>47</v>
      </c>
      <c r="N26" s="339">
        <v>58</v>
      </c>
      <c r="O26" s="1"/>
    </row>
    <row r="27" spans="1:15" ht="15" customHeight="1">
      <c r="A27" s="346" t="s">
        <v>231</v>
      </c>
      <c r="B27" s="346"/>
      <c r="C27" s="347"/>
      <c r="D27" s="339">
        <v>868</v>
      </c>
      <c r="E27" s="339">
        <v>162</v>
      </c>
      <c r="F27" s="339">
        <v>149</v>
      </c>
      <c r="G27" s="339">
        <v>118</v>
      </c>
      <c r="H27" s="339">
        <v>118</v>
      </c>
      <c r="I27" s="339">
        <v>41</v>
      </c>
      <c r="J27" s="339">
        <v>79</v>
      </c>
      <c r="K27" s="339">
        <v>38</v>
      </c>
      <c r="L27" s="339">
        <v>54</v>
      </c>
      <c r="M27" s="339">
        <v>72</v>
      </c>
      <c r="N27" s="339">
        <v>37</v>
      </c>
      <c r="O27" s="1"/>
    </row>
    <row r="28" spans="1:15" ht="15" customHeight="1">
      <c r="A28" s="346" t="s">
        <v>232</v>
      </c>
      <c r="B28" s="346"/>
      <c r="C28" s="347"/>
      <c r="D28" s="339">
        <v>796</v>
      </c>
      <c r="E28" s="339">
        <v>265</v>
      </c>
      <c r="F28" s="339">
        <v>133</v>
      </c>
      <c r="G28" s="339">
        <v>72</v>
      </c>
      <c r="H28" s="339">
        <v>62</v>
      </c>
      <c r="I28" s="339">
        <v>42</v>
      </c>
      <c r="J28" s="339">
        <v>91</v>
      </c>
      <c r="K28" s="339">
        <v>14</v>
      </c>
      <c r="L28" s="339">
        <v>54</v>
      </c>
      <c r="M28" s="339">
        <v>41</v>
      </c>
      <c r="N28" s="339">
        <v>22</v>
      </c>
      <c r="O28" s="1"/>
    </row>
    <row r="29" spans="1:15" ht="15" customHeight="1">
      <c r="A29" s="346" t="s">
        <v>233</v>
      </c>
      <c r="B29" s="346"/>
      <c r="C29" s="347"/>
      <c r="D29" s="339">
        <v>338</v>
      </c>
      <c r="E29" s="339">
        <v>82</v>
      </c>
      <c r="F29" s="339">
        <v>89</v>
      </c>
      <c r="G29" s="339">
        <v>35</v>
      </c>
      <c r="H29" s="339">
        <v>32</v>
      </c>
      <c r="I29" s="339">
        <v>10</v>
      </c>
      <c r="J29" s="339">
        <v>33</v>
      </c>
      <c r="K29" s="339">
        <v>6</v>
      </c>
      <c r="L29" s="339">
        <v>25</v>
      </c>
      <c r="M29" s="339">
        <v>18</v>
      </c>
      <c r="N29" s="339">
        <v>8</v>
      </c>
      <c r="O29" s="1"/>
    </row>
    <row r="30" spans="1:15" ht="15" customHeight="1">
      <c r="A30" s="346" t="s">
        <v>234</v>
      </c>
      <c r="B30" s="346"/>
      <c r="C30" s="347"/>
      <c r="D30" s="339">
        <v>274</v>
      </c>
      <c r="E30" s="339">
        <v>60</v>
      </c>
      <c r="F30" s="339">
        <v>102</v>
      </c>
      <c r="G30" s="339">
        <v>35</v>
      </c>
      <c r="H30" s="339">
        <v>12</v>
      </c>
      <c r="I30" s="339">
        <v>6</v>
      </c>
      <c r="J30" s="339">
        <v>40</v>
      </c>
      <c r="K30" s="339">
        <v>1</v>
      </c>
      <c r="L30" s="339">
        <v>5</v>
      </c>
      <c r="M30" s="339">
        <v>11</v>
      </c>
      <c r="N30" s="339">
        <v>2</v>
      </c>
      <c r="O30" s="1"/>
    </row>
    <row r="31" spans="1:15" ht="24" customHeight="1">
      <c r="A31" s="346" t="s">
        <v>235</v>
      </c>
      <c r="B31" s="346"/>
      <c r="C31" s="347"/>
      <c r="D31" s="339">
        <v>183</v>
      </c>
      <c r="E31" s="339">
        <v>29</v>
      </c>
      <c r="F31" s="339">
        <v>18</v>
      </c>
      <c r="G31" s="339">
        <v>36</v>
      </c>
      <c r="H31" s="339">
        <v>16</v>
      </c>
      <c r="I31" s="339">
        <v>10</v>
      </c>
      <c r="J31" s="339">
        <v>32</v>
      </c>
      <c r="K31" s="339">
        <v>18</v>
      </c>
      <c r="L31" s="339">
        <v>10</v>
      </c>
      <c r="M31" s="339">
        <v>11</v>
      </c>
      <c r="N31" s="339">
        <v>3</v>
      </c>
      <c r="O31" s="1"/>
    </row>
    <row r="32" spans="1:15" ht="15" customHeight="1">
      <c r="A32" s="346" t="s">
        <v>236</v>
      </c>
      <c r="B32" s="346"/>
      <c r="C32" s="347"/>
      <c r="D32" s="339">
        <v>175</v>
      </c>
      <c r="E32" s="339">
        <v>10</v>
      </c>
      <c r="F32" s="339">
        <v>49</v>
      </c>
      <c r="G32" s="339">
        <v>74</v>
      </c>
      <c r="H32" s="339">
        <v>6</v>
      </c>
      <c r="I32" s="339">
        <v>1</v>
      </c>
      <c r="J32" s="339">
        <v>29</v>
      </c>
      <c r="K32" s="339">
        <v>4</v>
      </c>
      <c r="L32" s="339">
        <v>0</v>
      </c>
      <c r="M32" s="339">
        <v>0</v>
      </c>
      <c r="N32" s="339">
        <v>2</v>
      </c>
      <c r="O32" s="1"/>
    </row>
    <row r="33" spans="1:15" ht="15" customHeight="1">
      <c r="A33" s="346" t="s">
        <v>237</v>
      </c>
      <c r="B33" s="346"/>
      <c r="C33" s="347"/>
      <c r="D33" s="339">
        <v>137</v>
      </c>
      <c r="E33" s="339">
        <v>21</v>
      </c>
      <c r="F33" s="339">
        <v>24</v>
      </c>
      <c r="G33" s="339">
        <v>12</v>
      </c>
      <c r="H33" s="339">
        <v>9</v>
      </c>
      <c r="I33" s="339">
        <v>6</v>
      </c>
      <c r="J33" s="339">
        <v>20</v>
      </c>
      <c r="K33" s="339">
        <v>4</v>
      </c>
      <c r="L33" s="339">
        <v>30</v>
      </c>
      <c r="M33" s="339">
        <v>5</v>
      </c>
      <c r="N33" s="339">
        <v>6</v>
      </c>
      <c r="O33" s="1"/>
    </row>
    <row r="34" spans="1:15" ht="15" customHeight="1">
      <c r="A34" s="346" t="s">
        <v>238</v>
      </c>
      <c r="B34" s="346"/>
      <c r="C34" s="347"/>
      <c r="D34" s="339">
        <v>821</v>
      </c>
      <c r="E34" s="339">
        <v>233</v>
      </c>
      <c r="F34" s="339">
        <v>113</v>
      </c>
      <c r="G34" s="339">
        <v>69</v>
      </c>
      <c r="H34" s="339">
        <v>52</v>
      </c>
      <c r="I34" s="339">
        <v>99</v>
      </c>
      <c r="J34" s="339">
        <v>96</v>
      </c>
      <c r="K34" s="339">
        <v>19</v>
      </c>
      <c r="L34" s="339">
        <v>69</v>
      </c>
      <c r="M34" s="339">
        <v>48</v>
      </c>
      <c r="N34" s="339">
        <v>23</v>
      </c>
      <c r="O34" s="1"/>
    </row>
    <row r="35" spans="1:15" ht="15" customHeight="1">
      <c r="A35" s="346" t="s">
        <v>239</v>
      </c>
      <c r="B35" s="346"/>
      <c r="C35" s="347"/>
      <c r="D35" s="339">
        <v>139</v>
      </c>
      <c r="E35" s="339">
        <v>41</v>
      </c>
      <c r="F35" s="339">
        <v>25</v>
      </c>
      <c r="G35" s="339">
        <v>10</v>
      </c>
      <c r="H35" s="339">
        <v>7</v>
      </c>
      <c r="I35" s="339">
        <v>6</v>
      </c>
      <c r="J35" s="339">
        <v>11</v>
      </c>
      <c r="K35" s="339">
        <v>2</v>
      </c>
      <c r="L35" s="339">
        <v>20</v>
      </c>
      <c r="M35" s="339">
        <v>15</v>
      </c>
      <c r="N35" s="339">
        <v>2</v>
      </c>
      <c r="O35" s="1"/>
    </row>
    <row r="36" spans="1:15" ht="24" customHeight="1">
      <c r="A36" s="346" t="s">
        <v>240</v>
      </c>
      <c r="B36" s="346"/>
      <c r="C36" s="347"/>
      <c r="D36" s="339">
        <v>88</v>
      </c>
      <c r="E36" s="339">
        <v>20</v>
      </c>
      <c r="F36" s="339">
        <v>24</v>
      </c>
      <c r="G36" s="339">
        <v>10</v>
      </c>
      <c r="H36" s="339">
        <v>7</v>
      </c>
      <c r="I36" s="339">
        <v>5</v>
      </c>
      <c r="J36" s="339">
        <v>8</v>
      </c>
      <c r="K36" s="339">
        <v>4</v>
      </c>
      <c r="L36" s="339">
        <v>4</v>
      </c>
      <c r="M36" s="339">
        <v>5</v>
      </c>
      <c r="N36" s="339">
        <v>1</v>
      </c>
      <c r="O36" s="348"/>
    </row>
    <row r="37" spans="1:15" ht="14.25" customHeight="1">
      <c r="A37" s="346" t="s">
        <v>241</v>
      </c>
      <c r="B37" s="346"/>
      <c r="C37" s="347"/>
      <c r="D37" s="339">
        <v>41</v>
      </c>
      <c r="E37" s="339">
        <v>16</v>
      </c>
      <c r="F37" s="339">
        <v>6</v>
      </c>
      <c r="G37" s="339">
        <v>3</v>
      </c>
      <c r="H37" s="339">
        <v>2</v>
      </c>
      <c r="I37" s="339">
        <v>0</v>
      </c>
      <c r="J37" s="339">
        <v>6</v>
      </c>
      <c r="K37" s="339">
        <v>1</v>
      </c>
      <c r="L37" s="339">
        <v>5</v>
      </c>
      <c r="M37" s="339">
        <v>2</v>
      </c>
      <c r="N37" s="339">
        <v>0</v>
      </c>
      <c r="O37" s="1"/>
    </row>
    <row r="38" spans="1:15" ht="14.25" customHeight="1">
      <c r="A38" s="346" t="s">
        <v>242</v>
      </c>
      <c r="B38" s="346"/>
      <c r="C38" s="347"/>
      <c r="D38" s="339">
        <v>305</v>
      </c>
      <c r="E38" s="339">
        <v>88</v>
      </c>
      <c r="F38" s="339">
        <v>41</v>
      </c>
      <c r="G38" s="339">
        <v>44</v>
      </c>
      <c r="H38" s="339">
        <v>12</v>
      </c>
      <c r="I38" s="339">
        <v>11</v>
      </c>
      <c r="J38" s="339">
        <v>30</v>
      </c>
      <c r="K38" s="339">
        <v>14</v>
      </c>
      <c r="L38" s="339">
        <v>20</v>
      </c>
      <c r="M38" s="339">
        <v>20</v>
      </c>
      <c r="N38" s="339">
        <v>25</v>
      </c>
      <c r="O38" s="1"/>
    </row>
    <row r="39" spans="1:15" ht="14.25" customHeight="1">
      <c r="A39" s="346" t="s">
        <v>243</v>
      </c>
      <c r="B39" s="346"/>
      <c r="C39" s="347"/>
      <c r="D39" s="339">
        <v>235</v>
      </c>
      <c r="E39" s="339">
        <v>80</v>
      </c>
      <c r="F39" s="339">
        <v>32</v>
      </c>
      <c r="G39" s="339">
        <v>24</v>
      </c>
      <c r="H39" s="339">
        <v>19</v>
      </c>
      <c r="I39" s="339">
        <v>5</v>
      </c>
      <c r="J39" s="339">
        <v>25</v>
      </c>
      <c r="K39" s="339">
        <v>6</v>
      </c>
      <c r="L39" s="339">
        <v>22</v>
      </c>
      <c r="M39" s="339">
        <v>18</v>
      </c>
      <c r="N39" s="339">
        <v>4</v>
      </c>
      <c r="O39" s="1"/>
    </row>
    <row r="40" spans="1:15" ht="14.25" customHeight="1">
      <c r="A40" s="346" t="s">
        <v>244</v>
      </c>
      <c r="B40" s="346"/>
      <c r="C40" s="347"/>
      <c r="D40" s="339">
        <v>150</v>
      </c>
      <c r="E40" s="339">
        <v>58</v>
      </c>
      <c r="F40" s="339">
        <v>28</v>
      </c>
      <c r="G40" s="339">
        <v>5</v>
      </c>
      <c r="H40" s="339">
        <v>3</v>
      </c>
      <c r="I40" s="339">
        <v>5</v>
      </c>
      <c r="J40" s="339">
        <v>23</v>
      </c>
      <c r="K40" s="339">
        <v>1</v>
      </c>
      <c r="L40" s="339">
        <v>7</v>
      </c>
      <c r="M40" s="339">
        <v>18</v>
      </c>
      <c r="N40" s="339">
        <v>2</v>
      </c>
      <c r="O40" s="1"/>
    </row>
    <row r="41" spans="1:15" ht="24" customHeight="1">
      <c r="A41" s="346" t="s">
        <v>245</v>
      </c>
      <c r="B41" s="346"/>
      <c r="C41" s="347"/>
      <c r="D41" s="339">
        <v>64</v>
      </c>
      <c r="E41" s="339">
        <v>18</v>
      </c>
      <c r="F41" s="339">
        <v>12</v>
      </c>
      <c r="G41" s="339">
        <v>7</v>
      </c>
      <c r="H41" s="339">
        <v>4</v>
      </c>
      <c r="I41" s="339">
        <v>6</v>
      </c>
      <c r="J41" s="339">
        <v>4</v>
      </c>
      <c r="K41" s="339">
        <v>2</v>
      </c>
      <c r="L41" s="339">
        <v>2</v>
      </c>
      <c r="M41" s="339">
        <v>6</v>
      </c>
      <c r="N41" s="339">
        <v>3</v>
      </c>
      <c r="O41" s="1"/>
    </row>
    <row r="42" spans="1:15" ht="14.25" customHeight="1">
      <c r="A42" s="346" t="s">
        <v>246</v>
      </c>
      <c r="B42" s="346"/>
      <c r="C42" s="347"/>
      <c r="D42" s="339">
        <v>47</v>
      </c>
      <c r="E42" s="339">
        <v>14</v>
      </c>
      <c r="F42" s="339">
        <v>11</v>
      </c>
      <c r="G42" s="339">
        <v>7</v>
      </c>
      <c r="H42" s="339">
        <v>5</v>
      </c>
      <c r="I42" s="339">
        <v>0</v>
      </c>
      <c r="J42" s="339">
        <v>3</v>
      </c>
      <c r="K42" s="339">
        <v>1</v>
      </c>
      <c r="L42" s="339">
        <v>2</v>
      </c>
      <c r="M42" s="339">
        <v>3</v>
      </c>
      <c r="N42" s="339">
        <v>1</v>
      </c>
      <c r="O42" s="1"/>
    </row>
    <row r="43" spans="1:15" ht="14.25" customHeight="1">
      <c r="A43" s="346" t="s">
        <v>247</v>
      </c>
      <c r="B43" s="346"/>
      <c r="C43" s="347"/>
      <c r="D43" s="339">
        <v>60</v>
      </c>
      <c r="E43" s="339">
        <v>0</v>
      </c>
      <c r="F43" s="339">
        <v>18</v>
      </c>
      <c r="G43" s="339">
        <v>36</v>
      </c>
      <c r="H43" s="339">
        <v>0</v>
      </c>
      <c r="I43" s="339">
        <v>0</v>
      </c>
      <c r="J43" s="339">
        <v>0</v>
      </c>
      <c r="K43" s="339">
        <v>0</v>
      </c>
      <c r="L43" s="339">
        <v>0</v>
      </c>
      <c r="M43" s="339">
        <v>5</v>
      </c>
      <c r="N43" s="339">
        <v>1</v>
      </c>
      <c r="O43" s="1"/>
    </row>
    <row r="44" spans="1:15" ht="14.25" customHeight="1">
      <c r="A44" s="346" t="s">
        <v>248</v>
      </c>
      <c r="B44" s="346"/>
      <c r="C44" s="347"/>
      <c r="D44" s="339">
        <v>161</v>
      </c>
      <c r="E44" s="339">
        <v>51</v>
      </c>
      <c r="F44" s="339">
        <v>18</v>
      </c>
      <c r="G44" s="339">
        <v>16</v>
      </c>
      <c r="H44" s="339">
        <v>8</v>
      </c>
      <c r="I44" s="339">
        <v>6</v>
      </c>
      <c r="J44" s="339">
        <v>31</v>
      </c>
      <c r="K44" s="339">
        <v>3</v>
      </c>
      <c r="L44" s="339">
        <v>18</v>
      </c>
      <c r="M44" s="339">
        <v>7</v>
      </c>
      <c r="N44" s="339">
        <v>3</v>
      </c>
      <c r="O44" s="1"/>
    </row>
    <row r="45" spans="1:15" ht="14.25" customHeight="1">
      <c r="A45" s="349" t="s">
        <v>249</v>
      </c>
      <c r="B45" s="349"/>
      <c r="C45" s="350"/>
      <c r="D45" s="339">
        <v>51</v>
      </c>
      <c r="E45" s="339">
        <v>19</v>
      </c>
      <c r="F45" s="339">
        <v>8</v>
      </c>
      <c r="G45" s="339">
        <v>1</v>
      </c>
      <c r="H45" s="339">
        <v>2</v>
      </c>
      <c r="I45" s="339">
        <v>3</v>
      </c>
      <c r="J45" s="339">
        <v>4</v>
      </c>
      <c r="K45" s="339">
        <v>1</v>
      </c>
      <c r="L45" s="339">
        <v>6</v>
      </c>
      <c r="M45" s="339">
        <v>4</v>
      </c>
      <c r="N45" s="339">
        <v>3</v>
      </c>
      <c r="O45" s="1"/>
    </row>
    <row r="46" spans="1:15" ht="24" customHeight="1">
      <c r="A46" s="351" t="s">
        <v>250</v>
      </c>
      <c r="B46" s="351"/>
      <c r="C46" s="352"/>
      <c r="D46" s="353">
        <v>1161</v>
      </c>
      <c r="E46" s="353">
        <v>210</v>
      </c>
      <c r="F46" s="353">
        <v>324</v>
      </c>
      <c r="G46" s="353">
        <v>176</v>
      </c>
      <c r="H46" s="353">
        <v>83</v>
      </c>
      <c r="I46" s="353">
        <v>27</v>
      </c>
      <c r="J46" s="353">
        <v>148</v>
      </c>
      <c r="K46" s="353">
        <v>28</v>
      </c>
      <c r="L46" s="353">
        <v>70</v>
      </c>
      <c r="M46" s="353">
        <v>67</v>
      </c>
      <c r="N46" s="353">
        <v>28</v>
      </c>
    </row>
    <row r="47" spans="1:15" ht="10.5" customHeight="1">
      <c r="A47" s="354" t="s">
        <v>251</v>
      </c>
      <c r="B47" s="355"/>
      <c r="C47" s="355"/>
      <c r="D47" s="339"/>
      <c r="E47" s="339"/>
      <c r="F47" s="339"/>
      <c r="G47" s="339"/>
      <c r="H47" s="339"/>
      <c r="I47" s="339"/>
      <c r="J47" s="339"/>
      <c r="K47" s="339"/>
      <c r="L47" s="339"/>
      <c r="M47" s="339"/>
      <c r="N47" s="339"/>
    </row>
    <row r="48" spans="1:15" s="149" customFormat="1" ht="3" customHeight="1">
      <c r="B48" s="238"/>
      <c r="C48" s="238"/>
    </row>
  </sheetData>
  <mergeCells count="29">
    <mergeCell ref="A42:C42"/>
    <mergeCell ref="A43:C43"/>
    <mergeCell ref="A44:C44"/>
    <mergeCell ref="A45:C45"/>
    <mergeCell ref="A46:C46"/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:N1"/>
    <mergeCell ref="A2:N2"/>
    <mergeCell ref="A4:C4"/>
    <mergeCell ref="A21:C21"/>
    <mergeCell ref="A22:C22"/>
    <mergeCell ref="A23:C23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F3651-C844-4665-B0B2-F0DDEDB0CF56}">
  <dimension ref="A1:AF56"/>
  <sheetViews>
    <sheetView zoomScaleNormal="100" zoomScaleSheetLayoutView="85" workbookViewId="0">
      <pane xSplit="4" topLeftCell="E1" activePane="topRight" state="frozen"/>
      <selection pane="topRight"/>
    </sheetView>
  </sheetViews>
  <sheetFormatPr defaultColWidth="8.625" defaultRowHeight="13.5" customHeight="1"/>
  <cols>
    <col min="1" max="1" width="6.25" style="180" customWidth="1"/>
    <col min="2" max="2" width="2.25" style="235" customWidth="1"/>
    <col min="3" max="3" width="2.25" style="180" customWidth="1"/>
    <col min="4" max="4" width="2" style="180" customWidth="1"/>
    <col min="5" max="6" width="8.125" style="180" customWidth="1"/>
    <col min="7" max="7" width="7.875" style="180" customWidth="1"/>
    <col min="8" max="8" width="7.125" style="180" customWidth="1"/>
    <col min="9" max="9" width="8" style="180" customWidth="1"/>
    <col min="10" max="10" width="8.25" style="180" customWidth="1"/>
    <col min="11" max="11" width="7.75" style="180" customWidth="1"/>
    <col min="12" max="12" width="7.125" style="180" customWidth="1"/>
    <col min="13" max="13" width="7.75" style="180" customWidth="1"/>
    <col min="14" max="14" width="6.75" style="180" customWidth="1"/>
    <col min="15" max="15" width="6.875" style="180" customWidth="1"/>
    <col min="16" max="16" width="8.625" style="180"/>
    <col min="17" max="17" width="10.625" style="180" bestFit="1" customWidth="1"/>
    <col min="18" max="256" width="8.625" style="180"/>
    <col min="257" max="257" width="6.25" style="180" customWidth="1"/>
    <col min="258" max="259" width="2.25" style="180" customWidth="1"/>
    <col min="260" max="260" width="2" style="180" customWidth="1"/>
    <col min="261" max="262" width="8.125" style="180" customWidth="1"/>
    <col min="263" max="263" width="7.875" style="180" customWidth="1"/>
    <col min="264" max="264" width="7.125" style="180" customWidth="1"/>
    <col min="265" max="265" width="8" style="180" customWidth="1"/>
    <col min="266" max="266" width="8.25" style="180" customWidth="1"/>
    <col min="267" max="267" width="7.75" style="180" customWidth="1"/>
    <col min="268" max="268" width="7.125" style="180" customWidth="1"/>
    <col min="269" max="269" width="7.75" style="180" customWidth="1"/>
    <col min="270" max="270" width="6.75" style="180" customWidth="1"/>
    <col min="271" max="271" width="6.875" style="180" customWidth="1"/>
    <col min="272" max="272" width="8.625" style="180"/>
    <col min="273" max="273" width="10.625" style="180" bestFit="1" customWidth="1"/>
    <col min="274" max="512" width="8.625" style="180"/>
    <col min="513" max="513" width="6.25" style="180" customWidth="1"/>
    <col min="514" max="515" width="2.25" style="180" customWidth="1"/>
    <col min="516" max="516" width="2" style="180" customWidth="1"/>
    <col min="517" max="518" width="8.125" style="180" customWidth="1"/>
    <col min="519" max="519" width="7.875" style="180" customWidth="1"/>
    <col min="520" max="520" width="7.125" style="180" customWidth="1"/>
    <col min="521" max="521" width="8" style="180" customWidth="1"/>
    <col min="522" max="522" width="8.25" style="180" customWidth="1"/>
    <col min="523" max="523" width="7.75" style="180" customWidth="1"/>
    <col min="524" max="524" width="7.125" style="180" customWidth="1"/>
    <col min="525" max="525" width="7.75" style="180" customWidth="1"/>
    <col min="526" max="526" width="6.75" style="180" customWidth="1"/>
    <col min="527" max="527" width="6.875" style="180" customWidth="1"/>
    <col min="528" max="528" width="8.625" style="180"/>
    <col min="529" max="529" width="10.625" style="180" bestFit="1" customWidth="1"/>
    <col min="530" max="768" width="8.625" style="180"/>
    <col min="769" max="769" width="6.25" style="180" customWidth="1"/>
    <col min="770" max="771" width="2.25" style="180" customWidth="1"/>
    <col min="772" max="772" width="2" style="180" customWidth="1"/>
    <col min="773" max="774" width="8.125" style="180" customWidth="1"/>
    <col min="775" max="775" width="7.875" style="180" customWidth="1"/>
    <col min="776" max="776" width="7.125" style="180" customWidth="1"/>
    <col min="777" max="777" width="8" style="180" customWidth="1"/>
    <col min="778" max="778" width="8.25" style="180" customWidth="1"/>
    <col min="779" max="779" width="7.75" style="180" customWidth="1"/>
    <col min="780" max="780" width="7.125" style="180" customWidth="1"/>
    <col min="781" max="781" width="7.75" style="180" customWidth="1"/>
    <col min="782" max="782" width="6.75" style="180" customWidth="1"/>
    <col min="783" max="783" width="6.875" style="180" customWidth="1"/>
    <col min="784" max="784" width="8.625" style="180"/>
    <col min="785" max="785" width="10.625" style="180" bestFit="1" customWidth="1"/>
    <col min="786" max="1024" width="8.625" style="180"/>
    <col min="1025" max="1025" width="6.25" style="180" customWidth="1"/>
    <col min="1026" max="1027" width="2.25" style="180" customWidth="1"/>
    <col min="1028" max="1028" width="2" style="180" customWidth="1"/>
    <col min="1029" max="1030" width="8.125" style="180" customWidth="1"/>
    <col min="1031" max="1031" width="7.875" style="180" customWidth="1"/>
    <col min="1032" max="1032" width="7.125" style="180" customWidth="1"/>
    <col min="1033" max="1033" width="8" style="180" customWidth="1"/>
    <col min="1034" max="1034" width="8.25" style="180" customWidth="1"/>
    <col min="1035" max="1035" width="7.75" style="180" customWidth="1"/>
    <col min="1036" max="1036" width="7.125" style="180" customWidth="1"/>
    <col min="1037" max="1037" width="7.75" style="180" customWidth="1"/>
    <col min="1038" max="1038" width="6.75" style="180" customWidth="1"/>
    <col min="1039" max="1039" width="6.875" style="180" customWidth="1"/>
    <col min="1040" max="1040" width="8.625" style="180"/>
    <col min="1041" max="1041" width="10.625" style="180" bestFit="1" customWidth="1"/>
    <col min="1042" max="1280" width="8.625" style="180"/>
    <col min="1281" max="1281" width="6.25" style="180" customWidth="1"/>
    <col min="1282" max="1283" width="2.25" style="180" customWidth="1"/>
    <col min="1284" max="1284" width="2" style="180" customWidth="1"/>
    <col min="1285" max="1286" width="8.125" style="180" customWidth="1"/>
    <col min="1287" max="1287" width="7.875" style="180" customWidth="1"/>
    <col min="1288" max="1288" width="7.125" style="180" customWidth="1"/>
    <col min="1289" max="1289" width="8" style="180" customWidth="1"/>
    <col min="1290" max="1290" width="8.25" style="180" customWidth="1"/>
    <col min="1291" max="1291" width="7.75" style="180" customWidth="1"/>
    <col min="1292" max="1292" width="7.125" style="180" customWidth="1"/>
    <col min="1293" max="1293" width="7.75" style="180" customWidth="1"/>
    <col min="1294" max="1294" width="6.75" style="180" customWidth="1"/>
    <col min="1295" max="1295" width="6.875" style="180" customWidth="1"/>
    <col min="1296" max="1296" width="8.625" style="180"/>
    <col min="1297" max="1297" width="10.625" style="180" bestFit="1" customWidth="1"/>
    <col min="1298" max="1536" width="8.625" style="180"/>
    <col min="1537" max="1537" width="6.25" style="180" customWidth="1"/>
    <col min="1538" max="1539" width="2.25" style="180" customWidth="1"/>
    <col min="1540" max="1540" width="2" style="180" customWidth="1"/>
    <col min="1541" max="1542" width="8.125" style="180" customWidth="1"/>
    <col min="1543" max="1543" width="7.875" style="180" customWidth="1"/>
    <col min="1544" max="1544" width="7.125" style="180" customWidth="1"/>
    <col min="1545" max="1545" width="8" style="180" customWidth="1"/>
    <col min="1546" max="1546" width="8.25" style="180" customWidth="1"/>
    <col min="1547" max="1547" width="7.75" style="180" customWidth="1"/>
    <col min="1548" max="1548" width="7.125" style="180" customWidth="1"/>
    <col min="1549" max="1549" width="7.75" style="180" customWidth="1"/>
    <col min="1550" max="1550" width="6.75" style="180" customWidth="1"/>
    <col min="1551" max="1551" width="6.875" style="180" customWidth="1"/>
    <col min="1552" max="1552" width="8.625" style="180"/>
    <col min="1553" max="1553" width="10.625" style="180" bestFit="1" customWidth="1"/>
    <col min="1554" max="1792" width="8.625" style="180"/>
    <col min="1793" max="1793" width="6.25" style="180" customWidth="1"/>
    <col min="1794" max="1795" width="2.25" style="180" customWidth="1"/>
    <col min="1796" max="1796" width="2" style="180" customWidth="1"/>
    <col min="1797" max="1798" width="8.125" style="180" customWidth="1"/>
    <col min="1799" max="1799" width="7.875" style="180" customWidth="1"/>
    <col min="1800" max="1800" width="7.125" style="180" customWidth="1"/>
    <col min="1801" max="1801" width="8" style="180" customWidth="1"/>
    <col min="1802" max="1802" width="8.25" style="180" customWidth="1"/>
    <col min="1803" max="1803" width="7.75" style="180" customWidth="1"/>
    <col min="1804" max="1804" width="7.125" style="180" customWidth="1"/>
    <col min="1805" max="1805" width="7.75" style="180" customWidth="1"/>
    <col min="1806" max="1806" width="6.75" style="180" customWidth="1"/>
    <col min="1807" max="1807" width="6.875" style="180" customWidth="1"/>
    <col min="1808" max="1808" width="8.625" style="180"/>
    <col min="1809" max="1809" width="10.625" style="180" bestFit="1" customWidth="1"/>
    <col min="1810" max="2048" width="8.625" style="180"/>
    <col min="2049" max="2049" width="6.25" style="180" customWidth="1"/>
    <col min="2050" max="2051" width="2.25" style="180" customWidth="1"/>
    <col min="2052" max="2052" width="2" style="180" customWidth="1"/>
    <col min="2053" max="2054" width="8.125" style="180" customWidth="1"/>
    <col min="2055" max="2055" width="7.875" style="180" customWidth="1"/>
    <col min="2056" max="2056" width="7.125" style="180" customWidth="1"/>
    <col min="2057" max="2057" width="8" style="180" customWidth="1"/>
    <col min="2058" max="2058" width="8.25" style="180" customWidth="1"/>
    <col min="2059" max="2059" width="7.75" style="180" customWidth="1"/>
    <col min="2060" max="2060" width="7.125" style="180" customWidth="1"/>
    <col min="2061" max="2061" width="7.75" style="180" customWidth="1"/>
    <col min="2062" max="2062" width="6.75" style="180" customWidth="1"/>
    <col min="2063" max="2063" width="6.875" style="180" customWidth="1"/>
    <col min="2064" max="2064" width="8.625" style="180"/>
    <col min="2065" max="2065" width="10.625" style="180" bestFit="1" customWidth="1"/>
    <col min="2066" max="2304" width="8.625" style="180"/>
    <col min="2305" max="2305" width="6.25" style="180" customWidth="1"/>
    <col min="2306" max="2307" width="2.25" style="180" customWidth="1"/>
    <col min="2308" max="2308" width="2" style="180" customWidth="1"/>
    <col min="2309" max="2310" width="8.125" style="180" customWidth="1"/>
    <col min="2311" max="2311" width="7.875" style="180" customWidth="1"/>
    <col min="2312" max="2312" width="7.125" style="180" customWidth="1"/>
    <col min="2313" max="2313" width="8" style="180" customWidth="1"/>
    <col min="2314" max="2314" width="8.25" style="180" customWidth="1"/>
    <col min="2315" max="2315" width="7.75" style="180" customWidth="1"/>
    <col min="2316" max="2316" width="7.125" style="180" customWidth="1"/>
    <col min="2317" max="2317" width="7.75" style="180" customWidth="1"/>
    <col min="2318" max="2318" width="6.75" style="180" customWidth="1"/>
    <col min="2319" max="2319" width="6.875" style="180" customWidth="1"/>
    <col min="2320" max="2320" width="8.625" style="180"/>
    <col min="2321" max="2321" width="10.625" style="180" bestFit="1" customWidth="1"/>
    <col min="2322" max="2560" width="8.625" style="180"/>
    <col min="2561" max="2561" width="6.25" style="180" customWidth="1"/>
    <col min="2562" max="2563" width="2.25" style="180" customWidth="1"/>
    <col min="2564" max="2564" width="2" style="180" customWidth="1"/>
    <col min="2565" max="2566" width="8.125" style="180" customWidth="1"/>
    <col min="2567" max="2567" width="7.875" style="180" customWidth="1"/>
    <col min="2568" max="2568" width="7.125" style="180" customWidth="1"/>
    <col min="2569" max="2569" width="8" style="180" customWidth="1"/>
    <col min="2570" max="2570" width="8.25" style="180" customWidth="1"/>
    <col min="2571" max="2571" width="7.75" style="180" customWidth="1"/>
    <col min="2572" max="2572" width="7.125" style="180" customWidth="1"/>
    <col min="2573" max="2573" width="7.75" style="180" customWidth="1"/>
    <col min="2574" max="2574" width="6.75" style="180" customWidth="1"/>
    <col min="2575" max="2575" width="6.875" style="180" customWidth="1"/>
    <col min="2576" max="2576" width="8.625" style="180"/>
    <col min="2577" max="2577" width="10.625" style="180" bestFit="1" customWidth="1"/>
    <col min="2578" max="2816" width="8.625" style="180"/>
    <col min="2817" max="2817" width="6.25" style="180" customWidth="1"/>
    <col min="2818" max="2819" width="2.25" style="180" customWidth="1"/>
    <col min="2820" max="2820" width="2" style="180" customWidth="1"/>
    <col min="2821" max="2822" width="8.125" style="180" customWidth="1"/>
    <col min="2823" max="2823" width="7.875" style="180" customWidth="1"/>
    <col min="2824" max="2824" width="7.125" style="180" customWidth="1"/>
    <col min="2825" max="2825" width="8" style="180" customWidth="1"/>
    <col min="2826" max="2826" width="8.25" style="180" customWidth="1"/>
    <col min="2827" max="2827" width="7.75" style="180" customWidth="1"/>
    <col min="2828" max="2828" width="7.125" style="180" customWidth="1"/>
    <col min="2829" max="2829" width="7.75" style="180" customWidth="1"/>
    <col min="2830" max="2830" width="6.75" style="180" customWidth="1"/>
    <col min="2831" max="2831" width="6.875" style="180" customWidth="1"/>
    <col min="2832" max="2832" width="8.625" style="180"/>
    <col min="2833" max="2833" width="10.625" style="180" bestFit="1" customWidth="1"/>
    <col min="2834" max="3072" width="8.625" style="180"/>
    <col min="3073" max="3073" width="6.25" style="180" customWidth="1"/>
    <col min="3074" max="3075" width="2.25" style="180" customWidth="1"/>
    <col min="3076" max="3076" width="2" style="180" customWidth="1"/>
    <col min="3077" max="3078" width="8.125" style="180" customWidth="1"/>
    <col min="3079" max="3079" width="7.875" style="180" customWidth="1"/>
    <col min="3080" max="3080" width="7.125" style="180" customWidth="1"/>
    <col min="3081" max="3081" width="8" style="180" customWidth="1"/>
    <col min="3082" max="3082" width="8.25" style="180" customWidth="1"/>
    <col min="3083" max="3083" width="7.75" style="180" customWidth="1"/>
    <col min="3084" max="3084" width="7.125" style="180" customWidth="1"/>
    <col min="3085" max="3085" width="7.75" style="180" customWidth="1"/>
    <col min="3086" max="3086" width="6.75" style="180" customWidth="1"/>
    <col min="3087" max="3087" width="6.875" style="180" customWidth="1"/>
    <col min="3088" max="3088" width="8.625" style="180"/>
    <col min="3089" max="3089" width="10.625" style="180" bestFit="1" customWidth="1"/>
    <col min="3090" max="3328" width="8.625" style="180"/>
    <col min="3329" max="3329" width="6.25" style="180" customWidth="1"/>
    <col min="3330" max="3331" width="2.25" style="180" customWidth="1"/>
    <col min="3332" max="3332" width="2" style="180" customWidth="1"/>
    <col min="3333" max="3334" width="8.125" style="180" customWidth="1"/>
    <col min="3335" max="3335" width="7.875" style="180" customWidth="1"/>
    <col min="3336" max="3336" width="7.125" style="180" customWidth="1"/>
    <col min="3337" max="3337" width="8" style="180" customWidth="1"/>
    <col min="3338" max="3338" width="8.25" style="180" customWidth="1"/>
    <col min="3339" max="3339" width="7.75" style="180" customWidth="1"/>
    <col min="3340" max="3340" width="7.125" style="180" customWidth="1"/>
    <col min="3341" max="3341" width="7.75" style="180" customWidth="1"/>
    <col min="3342" max="3342" width="6.75" style="180" customWidth="1"/>
    <col min="3343" max="3343" width="6.875" style="180" customWidth="1"/>
    <col min="3344" max="3344" width="8.625" style="180"/>
    <col min="3345" max="3345" width="10.625" style="180" bestFit="1" customWidth="1"/>
    <col min="3346" max="3584" width="8.625" style="180"/>
    <col min="3585" max="3585" width="6.25" style="180" customWidth="1"/>
    <col min="3586" max="3587" width="2.25" style="180" customWidth="1"/>
    <col min="3588" max="3588" width="2" style="180" customWidth="1"/>
    <col min="3589" max="3590" width="8.125" style="180" customWidth="1"/>
    <col min="3591" max="3591" width="7.875" style="180" customWidth="1"/>
    <col min="3592" max="3592" width="7.125" style="180" customWidth="1"/>
    <col min="3593" max="3593" width="8" style="180" customWidth="1"/>
    <col min="3594" max="3594" width="8.25" style="180" customWidth="1"/>
    <col min="3595" max="3595" width="7.75" style="180" customWidth="1"/>
    <col min="3596" max="3596" width="7.125" style="180" customWidth="1"/>
    <col min="3597" max="3597" width="7.75" style="180" customWidth="1"/>
    <col min="3598" max="3598" width="6.75" style="180" customWidth="1"/>
    <col min="3599" max="3599" width="6.875" style="180" customWidth="1"/>
    <col min="3600" max="3600" width="8.625" style="180"/>
    <col min="3601" max="3601" width="10.625" style="180" bestFit="1" customWidth="1"/>
    <col min="3602" max="3840" width="8.625" style="180"/>
    <col min="3841" max="3841" width="6.25" style="180" customWidth="1"/>
    <col min="3842" max="3843" width="2.25" style="180" customWidth="1"/>
    <col min="3844" max="3844" width="2" style="180" customWidth="1"/>
    <col min="3845" max="3846" width="8.125" style="180" customWidth="1"/>
    <col min="3847" max="3847" width="7.875" style="180" customWidth="1"/>
    <col min="3848" max="3848" width="7.125" style="180" customWidth="1"/>
    <col min="3849" max="3849" width="8" style="180" customWidth="1"/>
    <col min="3850" max="3850" width="8.25" style="180" customWidth="1"/>
    <col min="3851" max="3851" width="7.75" style="180" customWidth="1"/>
    <col min="3852" max="3852" width="7.125" style="180" customWidth="1"/>
    <col min="3853" max="3853" width="7.75" style="180" customWidth="1"/>
    <col min="3854" max="3854" width="6.75" style="180" customWidth="1"/>
    <col min="3855" max="3855" width="6.875" style="180" customWidth="1"/>
    <col min="3856" max="3856" width="8.625" style="180"/>
    <col min="3857" max="3857" width="10.625" style="180" bestFit="1" customWidth="1"/>
    <col min="3858" max="4096" width="8.625" style="180"/>
    <col min="4097" max="4097" width="6.25" style="180" customWidth="1"/>
    <col min="4098" max="4099" width="2.25" style="180" customWidth="1"/>
    <col min="4100" max="4100" width="2" style="180" customWidth="1"/>
    <col min="4101" max="4102" width="8.125" style="180" customWidth="1"/>
    <col min="4103" max="4103" width="7.875" style="180" customWidth="1"/>
    <col min="4104" max="4104" width="7.125" style="180" customWidth="1"/>
    <col min="4105" max="4105" width="8" style="180" customWidth="1"/>
    <col min="4106" max="4106" width="8.25" style="180" customWidth="1"/>
    <col min="4107" max="4107" width="7.75" style="180" customWidth="1"/>
    <col min="4108" max="4108" width="7.125" style="180" customWidth="1"/>
    <col min="4109" max="4109" width="7.75" style="180" customWidth="1"/>
    <col min="4110" max="4110" width="6.75" style="180" customWidth="1"/>
    <col min="4111" max="4111" width="6.875" style="180" customWidth="1"/>
    <col min="4112" max="4112" width="8.625" style="180"/>
    <col min="4113" max="4113" width="10.625" style="180" bestFit="1" customWidth="1"/>
    <col min="4114" max="4352" width="8.625" style="180"/>
    <col min="4353" max="4353" width="6.25" style="180" customWidth="1"/>
    <col min="4354" max="4355" width="2.25" style="180" customWidth="1"/>
    <col min="4356" max="4356" width="2" style="180" customWidth="1"/>
    <col min="4357" max="4358" width="8.125" style="180" customWidth="1"/>
    <col min="4359" max="4359" width="7.875" style="180" customWidth="1"/>
    <col min="4360" max="4360" width="7.125" style="180" customWidth="1"/>
    <col min="4361" max="4361" width="8" style="180" customWidth="1"/>
    <col min="4362" max="4362" width="8.25" style="180" customWidth="1"/>
    <col min="4363" max="4363" width="7.75" style="180" customWidth="1"/>
    <col min="4364" max="4364" width="7.125" style="180" customWidth="1"/>
    <col min="4365" max="4365" width="7.75" style="180" customWidth="1"/>
    <col min="4366" max="4366" width="6.75" style="180" customWidth="1"/>
    <col min="4367" max="4367" width="6.875" style="180" customWidth="1"/>
    <col min="4368" max="4368" width="8.625" style="180"/>
    <col min="4369" max="4369" width="10.625" style="180" bestFit="1" customWidth="1"/>
    <col min="4370" max="4608" width="8.625" style="180"/>
    <col min="4609" max="4609" width="6.25" style="180" customWidth="1"/>
    <col min="4610" max="4611" width="2.25" style="180" customWidth="1"/>
    <col min="4612" max="4612" width="2" style="180" customWidth="1"/>
    <col min="4613" max="4614" width="8.125" style="180" customWidth="1"/>
    <col min="4615" max="4615" width="7.875" style="180" customWidth="1"/>
    <col min="4616" max="4616" width="7.125" style="180" customWidth="1"/>
    <col min="4617" max="4617" width="8" style="180" customWidth="1"/>
    <col min="4618" max="4618" width="8.25" style="180" customWidth="1"/>
    <col min="4619" max="4619" width="7.75" style="180" customWidth="1"/>
    <col min="4620" max="4620" width="7.125" style="180" customWidth="1"/>
    <col min="4621" max="4621" width="7.75" style="180" customWidth="1"/>
    <col min="4622" max="4622" width="6.75" style="180" customWidth="1"/>
    <col min="4623" max="4623" width="6.875" style="180" customWidth="1"/>
    <col min="4624" max="4624" width="8.625" style="180"/>
    <col min="4625" max="4625" width="10.625" style="180" bestFit="1" customWidth="1"/>
    <col min="4626" max="4864" width="8.625" style="180"/>
    <col min="4865" max="4865" width="6.25" style="180" customWidth="1"/>
    <col min="4866" max="4867" width="2.25" style="180" customWidth="1"/>
    <col min="4868" max="4868" width="2" style="180" customWidth="1"/>
    <col min="4869" max="4870" width="8.125" style="180" customWidth="1"/>
    <col min="4871" max="4871" width="7.875" style="180" customWidth="1"/>
    <col min="4872" max="4872" width="7.125" style="180" customWidth="1"/>
    <col min="4873" max="4873" width="8" style="180" customWidth="1"/>
    <col min="4874" max="4874" width="8.25" style="180" customWidth="1"/>
    <col min="4875" max="4875" width="7.75" style="180" customWidth="1"/>
    <col min="4876" max="4876" width="7.125" style="180" customWidth="1"/>
    <col min="4877" max="4877" width="7.75" style="180" customWidth="1"/>
    <col min="4878" max="4878" width="6.75" style="180" customWidth="1"/>
    <col min="4879" max="4879" width="6.875" style="180" customWidth="1"/>
    <col min="4880" max="4880" width="8.625" style="180"/>
    <col min="4881" max="4881" width="10.625" style="180" bestFit="1" customWidth="1"/>
    <col min="4882" max="5120" width="8.625" style="180"/>
    <col min="5121" max="5121" width="6.25" style="180" customWidth="1"/>
    <col min="5122" max="5123" width="2.25" style="180" customWidth="1"/>
    <col min="5124" max="5124" width="2" style="180" customWidth="1"/>
    <col min="5125" max="5126" width="8.125" style="180" customWidth="1"/>
    <col min="5127" max="5127" width="7.875" style="180" customWidth="1"/>
    <col min="5128" max="5128" width="7.125" style="180" customWidth="1"/>
    <col min="5129" max="5129" width="8" style="180" customWidth="1"/>
    <col min="5130" max="5130" width="8.25" style="180" customWidth="1"/>
    <col min="5131" max="5131" width="7.75" style="180" customWidth="1"/>
    <col min="5132" max="5132" width="7.125" style="180" customWidth="1"/>
    <col min="5133" max="5133" width="7.75" style="180" customWidth="1"/>
    <col min="5134" max="5134" width="6.75" style="180" customWidth="1"/>
    <col min="5135" max="5135" width="6.875" style="180" customWidth="1"/>
    <col min="5136" max="5136" width="8.625" style="180"/>
    <col min="5137" max="5137" width="10.625" style="180" bestFit="1" customWidth="1"/>
    <col min="5138" max="5376" width="8.625" style="180"/>
    <col min="5377" max="5377" width="6.25" style="180" customWidth="1"/>
    <col min="5378" max="5379" width="2.25" style="180" customWidth="1"/>
    <col min="5380" max="5380" width="2" style="180" customWidth="1"/>
    <col min="5381" max="5382" width="8.125" style="180" customWidth="1"/>
    <col min="5383" max="5383" width="7.875" style="180" customWidth="1"/>
    <col min="5384" max="5384" width="7.125" style="180" customWidth="1"/>
    <col min="5385" max="5385" width="8" style="180" customWidth="1"/>
    <col min="5386" max="5386" width="8.25" style="180" customWidth="1"/>
    <col min="5387" max="5387" width="7.75" style="180" customWidth="1"/>
    <col min="5388" max="5388" width="7.125" style="180" customWidth="1"/>
    <col min="5389" max="5389" width="7.75" style="180" customWidth="1"/>
    <col min="5390" max="5390" width="6.75" style="180" customWidth="1"/>
    <col min="5391" max="5391" width="6.875" style="180" customWidth="1"/>
    <col min="5392" max="5392" width="8.625" style="180"/>
    <col min="5393" max="5393" width="10.625" style="180" bestFit="1" customWidth="1"/>
    <col min="5394" max="5632" width="8.625" style="180"/>
    <col min="5633" max="5633" width="6.25" style="180" customWidth="1"/>
    <col min="5634" max="5635" width="2.25" style="180" customWidth="1"/>
    <col min="5636" max="5636" width="2" style="180" customWidth="1"/>
    <col min="5637" max="5638" width="8.125" style="180" customWidth="1"/>
    <col min="5639" max="5639" width="7.875" style="180" customWidth="1"/>
    <col min="5640" max="5640" width="7.125" style="180" customWidth="1"/>
    <col min="5641" max="5641" width="8" style="180" customWidth="1"/>
    <col min="5642" max="5642" width="8.25" style="180" customWidth="1"/>
    <col min="5643" max="5643" width="7.75" style="180" customWidth="1"/>
    <col min="5644" max="5644" width="7.125" style="180" customWidth="1"/>
    <col min="5645" max="5645" width="7.75" style="180" customWidth="1"/>
    <col min="5646" max="5646" width="6.75" style="180" customWidth="1"/>
    <col min="5647" max="5647" width="6.875" style="180" customWidth="1"/>
    <col min="5648" max="5648" width="8.625" style="180"/>
    <col min="5649" max="5649" width="10.625" style="180" bestFit="1" customWidth="1"/>
    <col min="5650" max="5888" width="8.625" style="180"/>
    <col min="5889" max="5889" width="6.25" style="180" customWidth="1"/>
    <col min="5890" max="5891" width="2.25" style="180" customWidth="1"/>
    <col min="5892" max="5892" width="2" style="180" customWidth="1"/>
    <col min="5893" max="5894" width="8.125" style="180" customWidth="1"/>
    <col min="5895" max="5895" width="7.875" style="180" customWidth="1"/>
    <col min="5896" max="5896" width="7.125" style="180" customWidth="1"/>
    <col min="5897" max="5897" width="8" style="180" customWidth="1"/>
    <col min="5898" max="5898" width="8.25" style="180" customWidth="1"/>
    <col min="5899" max="5899" width="7.75" style="180" customWidth="1"/>
    <col min="5900" max="5900" width="7.125" style="180" customWidth="1"/>
    <col min="5901" max="5901" width="7.75" style="180" customWidth="1"/>
    <col min="5902" max="5902" width="6.75" style="180" customWidth="1"/>
    <col min="5903" max="5903" width="6.875" style="180" customWidth="1"/>
    <col min="5904" max="5904" width="8.625" style="180"/>
    <col min="5905" max="5905" width="10.625" style="180" bestFit="1" customWidth="1"/>
    <col min="5906" max="6144" width="8.625" style="180"/>
    <col min="6145" max="6145" width="6.25" style="180" customWidth="1"/>
    <col min="6146" max="6147" width="2.25" style="180" customWidth="1"/>
    <col min="6148" max="6148" width="2" style="180" customWidth="1"/>
    <col min="6149" max="6150" width="8.125" style="180" customWidth="1"/>
    <col min="6151" max="6151" width="7.875" style="180" customWidth="1"/>
    <col min="6152" max="6152" width="7.125" style="180" customWidth="1"/>
    <col min="6153" max="6153" width="8" style="180" customWidth="1"/>
    <col min="6154" max="6154" width="8.25" style="180" customWidth="1"/>
    <col min="6155" max="6155" width="7.75" style="180" customWidth="1"/>
    <col min="6156" max="6156" width="7.125" style="180" customWidth="1"/>
    <col min="6157" max="6157" width="7.75" style="180" customWidth="1"/>
    <col min="6158" max="6158" width="6.75" style="180" customWidth="1"/>
    <col min="6159" max="6159" width="6.875" style="180" customWidth="1"/>
    <col min="6160" max="6160" width="8.625" style="180"/>
    <col min="6161" max="6161" width="10.625" style="180" bestFit="1" customWidth="1"/>
    <col min="6162" max="6400" width="8.625" style="180"/>
    <col min="6401" max="6401" width="6.25" style="180" customWidth="1"/>
    <col min="6402" max="6403" width="2.25" style="180" customWidth="1"/>
    <col min="6404" max="6404" width="2" style="180" customWidth="1"/>
    <col min="6405" max="6406" width="8.125" style="180" customWidth="1"/>
    <col min="6407" max="6407" width="7.875" style="180" customWidth="1"/>
    <col min="6408" max="6408" width="7.125" style="180" customWidth="1"/>
    <col min="6409" max="6409" width="8" style="180" customWidth="1"/>
    <col min="6410" max="6410" width="8.25" style="180" customWidth="1"/>
    <col min="6411" max="6411" width="7.75" style="180" customWidth="1"/>
    <col min="6412" max="6412" width="7.125" style="180" customWidth="1"/>
    <col min="6413" max="6413" width="7.75" style="180" customWidth="1"/>
    <col min="6414" max="6414" width="6.75" style="180" customWidth="1"/>
    <col min="6415" max="6415" width="6.875" style="180" customWidth="1"/>
    <col min="6416" max="6416" width="8.625" style="180"/>
    <col min="6417" max="6417" width="10.625" style="180" bestFit="1" customWidth="1"/>
    <col min="6418" max="6656" width="8.625" style="180"/>
    <col min="6657" max="6657" width="6.25" style="180" customWidth="1"/>
    <col min="6658" max="6659" width="2.25" style="180" customWidth="1"/>
    <col min="6660" max="6660" width="2" style="180" customWidth="1"/>
    <col min="6661" max="6662" width="8.125" style="180" customWidth="1"/>
    <col min="6663" max="6663" width="7.875" style="180" customWidth="1"/>
    <col min="6664" max="6664" width="7.125" style="180" customWidth="1"/>
    <col min="6665" max="6665" width="8" style="180" customWidth="1"/>
    <col min="6666" max="6666" width="8.25" style="180" customWidth="1"/>
    <col min="6667" max="6667" width="7.75" style="180" customWidth="1"/>
    <col min="6668" max="6668" width="7.125" style="180" customWidth="1"/>
    <col min="6669" max="6669" width="7.75" style="180" customWidth="1"/>
    <col min="6670" max="6670" width="6.75" style="180" customWidth="1"/>
    <col min="6671" max="6671" width="6.875" style="180" customWidth="1"/>
    <col min="6672" max="6672" width="8.625" style="180"/>
    <col min="6673" max="6673" width="10.625" style="180" bestFit="1" customWidth="1"/>
    <col min="6674" max="6912" width="8.625" style="180"/>
    <col min="6913" max="6913" width="6.25" style="180" customWidth="1"/>
    <col min="6914" max="6915" width="2.25" style="180" customWidth="1"/>
    <col min="6916" max="6916" width="2" style="180" customWidth="1"/>
    <col min="6917" max="6918" width="8.125" style="180" customWidth="1"/>
    <col min="6919" max="6919" width="7.875" style="180" customWidth="1"/>
    <col min="6920" max="6920" width="7.125" style="180" customWidth="1"/>
    <col min="6921" max="6921" width="8" style="180" customWidth="1"/>
    <col min="6922" max="6922" width="8.25" style="180" customWidth="1"/>
    <col min="6923" max="6923" width="7.75" style="180" customWidth="1"/>
    <col min="6924" max="6924" width="7.125" style="180" customWidth="1"/>
    <col min="6925" max="6925" width="7.75" style="180" customWidth="1"/>
    <col min="6926" max="6926" width="6.75" style="180" customWidth="1"/>
    <col min="6927" max="6927" width="6.875" style="180" customWidth="1"/>
    <col min="6928" max="6928" width="8.625" style="180"/>
    <col min="6929" max="6929" width="10.625" style="180" bestFit="1" customWidth="1"/>
    <col min="6930" max="7168" width="8.625" style="180"/>
    <col min="7169" max="7169" width="6.25" style="180" customWidth="1"/>
    <col min="7170" max="7171" width="2.25" style="180" customWidth="1"/>
    <col min="7172" max="7172" width="2" style="180" customWidth="1"/>
    <col min="7173" max="7174" width="8.125" style="180" customWidth="1"/>
    <col min="7175" max="7175" width="7.875" style="180" customWidth="1"/>
    <col min="7176" max="7176" width="7.125" style="180" customWidth="1"/>
    <col min="7177" max="7177" width="8" style="180" customWidth="1"/>
    <col min="7178" max="7178" width="8.25" style="180" customWidth="1"/>
    <col min="7179" max="7179" width="7.75" style="180" customWidth="1"/>
    <col min="7180" max="7180" width="7.125" style="180" customWidth="1"/>
    <col min="7181" max="7181" width="7.75" style="180" customWidth="1"/>
    <col min="7182" max="7182" width="6.75" style="180" customWidth="1"/>
    <col min="7183" max="7183" width="6.875" style="180" customWidth="1"/>
    <col min="7184" max="7184" width="8.625" style="180"/>
    <col min="7185" max="7185" width="10.625" style="180" bestFit="1" customWidth="1"/>
    <col min="7186" max="7424" width="8.625" style="180"/>
    <col min="7425" max="7425" width="6.25" style="180" customWidth="1"/>
    <col min="7426" max="7427" width="2.25" style="180" customWidth="1"/>
    <col min="7428" max="7428" width="2" style="180" customWidth="1"/>
    <col min="7429" max="7430" width="8.125" style="180" customWidth="1"/>
    <col min="7431" max="7431" width="7.875" style="180" customWidth="1"/>
    <col min="7432" max="7432" width="7.125" style="180" customWidth="1"/>
    <col min="7433" max="7433" width="8" style="180" customWidth="1"/>
    <col min="7434" max="7434" width="8.25" style="180" customWidth="1"/>
    <col min="7435" max="7435" width="7.75" style="180" customWidth="1"/>
    <col min="7436" max="7436" width="7.125" style="180" customWidth="1"/>
    <col min="7437" max="7437" width="7.75" style="180" customWidth="1"/>
    <col min="7438" max="7438" width="6.75" style="180" customWidth="1"/>
    <col min="7439" max="7439" width="6.875" style="180" customWidth="1"/>
    <col min="7440" max="7440" width="8.625" style="180"/>
    <col min="7441" max="7441" width="10.625" style="180" bestFit="1" customWidth="1"/>
    <col min="7442" max="7680" width="8.625" style="180"/>
    <col min="7681" max="7681" width="6.25" style="180" customWidth="1"/>
    <col min="7682" max="7683" width="2.25" style="180" customWidth="1"/>
    <col min="7684" max="7684" width="2" style="180" customWidth="1"/>
    <col min="7685" max="7686" width="8.125" style="180" customWidth="1"/>
    <col min="7687" max="7687" width="7.875" style="180" customWidth="1"/>
    <col min="7688" max="7688" width="7.125" style="180" customWidth="1"/>
    <col min="7689" max="7689" width="8" style="180" customWidth="1"/>
    <col min="7690" max="7690" width="8.25" style="180" customWidth="1"/>
    <col min="7691" max="7691" width="7.75" style="180" customWidth="1"/>
    <col min="7692" max="7692" width="7.125" style="180" customWidth="1"/>
    <col min="7693" max="7693" width="7.75" style="180" customWidth="1"/>
    <col min="7694" max="7694" width="6.75" style="180" customWidth="1"/>
    <col min="7695" max="7695" width="6.875" style="180" customWidth="1"/>
    <col min="7696" max="7696" width="8.625" style="180"/>
    <col min="7697" max="7697" width="10.625" style="180" bestFit="1" customWidth="1"/>
    <col min="7698" max="7936" width="8.625" style="180"/>
    <col min="7937" max="7937" width="6.25" style="180" customWidth="1"/>
    <col min="7938" max="7939" width="2.25" style="180" customWidth="1"/>
    <col min="7940" max="7940" width="2" style="180" customWidth="1"/>
    <col min="7941" max="7942" width="8.125" style="180" customWidth="1"/>
    <col min="7943" max="7943" width="7.875" style="180" customWidth="1"/>
    <col min="7944" max="7944" width="7.125" style="180" customWidth="1"/>
    <col min="7945" max="7945" width="8" style="180" customWidth="1"/>
    <col min="7946" max="7946" width="8.25" style="180" customWidth="1"/>
    <col min="7947" max="7947" width="7.75" style="180" customWidth="1"/>
    <col min="7948" max="7948" width="7.125" style="180" customWidth="1"/>
    <col min="7949" max="7949" width="7.75" style="180" customWidth="1"/>
    <col min="7950" max="7950" width="6.75" style="180" customWidth="1"/>
    <col min="7951" max="7951" width="6.875" style="180" customWidth="1"/>
    <col min="7952" max="7952" width="8.625" style="180"/>
    <col min="7953" max="7953" width="10.625" style="180" bestFit="1" customWidth="1"/>
    <col min="7954" max="8192" width="8.625" style="180"/>
    <col min="8193" max="8193" width="6.25" style="180" customWidth="1"/>
    <col min="8194" max="8195" width="2.25" style="180" customWidth="1"/>
    <col min="8196" max="8196" width="2" style="180" customWidth="1"/>
    <col min="8197" max="8198" width="8.125" style="180" customWidth="1"/>
    <col min="8199" max="8199" width="7.875" style="180" customWidth="1"/>
    <col min="8200" max="8200" width="7.125" style="180" customWidth="1"/>
    <col min="8201" max="8201" width="8" style="180" customWidth="1"/>
    <col min="8202" max="8202" width="8.25" style="180" customWidth="1"/>
    <col min="8203" max="8203" width="7.75" style="180" customWidth="1"/>
    <col min="8204" max="8204" width="7.125" style="180" customWidth="1"/>
    <col min="8205" max="8205" width="7.75" style="180" customWidth="1"/>
    <col min="8206" max="8206" width="6.75" style="180" customWidth="1"/>
    <col min="8207" max="8207" width="6.875" style="180" customWidth="1"/>
    <col min="8208" max="8208" width="8.625" style="180"/>
    <col min="8209" max="8209" width="10.625" style="180" bestFit="1" customWidth="1"/>
    <col min="8210" max="8448" width="8.625" style="180"/>
    <col min="8449" max="8449" width="6.25" style="180" customWidth="1"/>
    <col min="8450" max="8451" width="2.25" style="180" customWidth="1"/>
    <col min="8452" max="8452" width="2" style="180" customWidth="1"/>
    <col min="8453" max="8454" width="8.125" style="180" customWidth="1"/>
    <col min="8455" max="8455" width="7.875" style="180" customWidth="1"/>
    <col min="8456" max="8456" width="7.125" style="180" customWidth="1"/>
    <col min="8457" max="8457" width="8" style="180" customWidth="1"/>
    <col min="8458" max="8458" width="8.25" style="180" customWidth="1"/>
    <col min="8459" max="8459" width="7.75" style="180" customWidth="1"/>
    <col min="8460" max="8460" width="7.125" style="180" customWidth="1"/>
    <col min="8461" max="8461" width="7.75" style="180" customWidth="1"/>
    <col min="8462" max="8462" width="6.75" style="180" customWidth="1"/>
    <col min="8463" max="8463" width="6.875" style="180" customWidth="1"/>
    <col min="8464" max="8464" width="8.625" style="180"/>
    <col min="8465" max="8465" width="10.625" style="180" bestFit="1" customWidth="1"/>
    <col min="8466" max="8704" width="8.625" style="180"/>
    <col min="8705" max="8705" width="6.25" style="180" customWidth="1"/>
    <col min="8706" max="8707" width="2.25" style="180" customWidth="1"/>
    <col min="8708" max="8708" width="2" style="180" customWidth="1"/>
    <col min="8709" max="8710" width="8.125" style="180" customWidth="1"/>
    <col min="8711" max="8711" width="7.875" style="180" customWidth="1"/>
    <col min="8712" max="8712" width="7.125" style="180" customWidth="1"/>
    <col min="8713" max="8713" width="8" style="180" customWidth="1"/>
    <col min="8714" max="8714" width="8.25" style="180" customWidth="1"/>
    <col min="8715" max="8715" width="7.75" style="180" customWidth="1"/>
    <col min="8716" max="8716" width="7.125" style="180" customWidth="1"/>
    <col min="8717" max="8717" width="7.75" style="180" customWidth="1"/>
    <col min="8718" max="8718" width="6.75" style="180" customWidth="1"/>
    <col min="8719" max="8719" width="6.875" style="180" customWidth="1"/>
    <col min="8720" max="8720" width="8.625" style="180"/>
    <col min="8721" max="8721" width="10.625" style="180" bestFit="1" customWidth="1"/>
    <col min="8722" max="8960" width="8.625" style="180"/>
    <col min="8961" max="8961" width="6.25" style="180" customWidth="1"/>
    <col min="8962" max="8963" width="2.25" style="180" customWidth="1"/>
    <col min="8964" max="8964" width="2" style="180" customWidth="1"/>
    <col min="8965" max="8966" width="8.125" style="180" customWidth="1"/>
    <col min="8967" max="8967" width="7.875" style="180" customWidth="1"/>
    <col min="8968" max="8968" width="7.125" style="180" customWidth="1"/>
    <col min="8969" max="8969" width="8" style="180" customWidth="1"/>
    <col min="8970" max="8970" width="8.25" style="180" customWidth="1"/>
    <col min="8971" max="8971" width="7.75" style="180" customWidth="1"/>
    <col min="8972" max="8972" width="7.125" style="180" customWidth="1"/>
    <col min="8973" max="8973" width="7.75" style="180" customWidth="1"/>
    <col min="8974" max="8974" width="6.75" style="180" customWidth="1"/>
    <col min="8975" max="8975" width="6.875" style="180" customWidth="1"/>
    <col min="8976" max="8976" width="8.625" style="180"/>
    <col min="8977" max="8977" width="10.625" style="180" bestFit="1" customWidth="1"/>
    <col min="8978" max="9216" width="8.625" style="180"/>
    <col min="9217" max="9217" width="6.25" style="180" customWidth="1"/>
    <col min="9218" max="9219" width="2.25" style="180" customWidth="1"/>
    <col min="9220" max="9220" width="2" style="180" customWidth="1"/>
    <col min="9221" max="9222" width="8.125" style="180" customWidth="1"/>
    <col min="9223" max="9223" width="7.875" style="180" customWidth="1"/>
    <col min="9224" max="9224" width="7.125" style="180" customWidth="1"/>
    <col min="9225" max="9225" width="8" style="180" customWidth="1"/>
    <col min="9226" max="9226" width="8.25" style="180" customWidth="1"/>
    <col min="9227" max="9227" width="7.75" style="180" customWidth="1"/>
    <col min="9228" max="9228" width="7.125" style="180" customWidth="1"/>
    <col min="9229" max="9229" width="7.75" style="180" customWidth="1"/>
    <col min="9230" max="9230" width="6.75" style="180" customWidth="1"/>
    <col min="9231" max="9231" width="6.875" style="180" customWidth="1"/>
    <col min="9232" max="9232" width="8.625" style="180"/>
    <col min="9233" max="9233" width="10.625" style="180" bestFit="1" customWidth="1"/>
    <col min="9234" max="9472" width="8.625" style="180"/>
    <col min="9473" max="9473" width="6.25" style="180" customWidth="1"/>
    <col min="9474" max="9475" width="2.25" style="180" customWidth="1"/>
    <col min="9476" max="9476" width="2" style="180" customWidth="1"/>
    <col min="9477" max="9478" width="8.125" style="180" customWidth="1"/>
    <col min="9479" max="9479" width="7.875" style="180" customWidth="1"/>
    <col min="9480" max="9480" width="7.125" style="180" customWidth="1"/>
    <col min="9481" max="9481" width="8" style="180" customWidth="1"/>
    <col min="9482" max="9482" width="8.25" style="180" customWidth="1"/>
    <col min="9483" max="9483" width="7.75" style="180" customWidth="1"/>
    <col min="9484" max="9484" width="7.125" style="180" customWidth="1"/>
    <col min="9485" max="9485" width="7.75" style="180" customWidth="1"/>
    <col min="9486" max="9486" width="6.75" style="180" customWidth="1"/>
    <col min="9487" max="9487" width="6.875" style="180" customWidth="1"/>
    <col min="9488" max="9488" width="8.625" style="180"/>
    <col min="9489" max="9489" width="10.625" style="180" bestFit="1" customWidth="1"/>
    <col min="9490" max="9728" width="8.625" style="180"/>
    <col min="9729" max="9729" width="6.25" style="180" customWidth="1"/>
    <col min="9730" max="9731" width="2.25" style="180" customWidth="1"/>
    <col min="9732" max="9732" width="2" style="180" customWidth="1"/>
    <col min="9733" max="9734" width="8.125" style="180" customWidth="1"/>
    <col min="9735" max="9735" width="7.875" style="180" customWidth="1"/>
    <col min="9736" max="9736" width="7.125" style="180" customWidth="1"/>
    <col min="9737" max="9737" width="8" style="180" customWidth="1"/>
    <col min="9738" max="9738" width="8.25" style="180" customWidth="1"/>
    <col min="9739" max="9739" width="7.75" style="180" customWidth="1"/>
    <col min="9740" max="9740" width="7.125" style="180" customWidth="1"/>
    <col min="9741" max="9741" width="7.75" style="180" customWidth="1"/>
    <col min="9742" max="9742" width="6.75" style="180" customWidth="1"/>
    <col min="9743" max="9743" width="6.875" style="180" customWidth="1"/>
    <col min="9744" max="9744" width="8.625" style="180"/>
    <col min="9745" max="9745" width="10.625" style="180" bestFit="1" customWidth="1"/>
    <col min="9746" max="9984" width="8.625" style="180"/>
    <col min="9985" max="9985" width="6.25" style="180" customWidth="1"/>
    <col min="9986" max="9987" width="2.25" style="180" customWidth="1"/>
    <col min="9988" max="9988" width="2" style="180" customWidth="1"/>
    <col min="9989" max="9990" width="8.125" style="180" customWidth="1"/>
    <col min="9991" max="9991" width="7.875" style="180" customWidth="1"/>
    <col min="9992" max="9992" width="7.125" style="180" customWidth="1"/>
    <col min="9993" max="9993" width="8" style="180" customWidth="1"/>
    <col min="9994" max="9994" width="8.25" style="180" customWidth="1"/>
    <col min="9995" max="9995" width="7.75" style="180" customWidth="1"/>
    <col min="9996" max="9996" width="7.125" style="180" customWidth="1"/>
    <col min="9997" max="9997" width="7.75" style="180" customWidth="1"/>
    <col min="9998" max="9998" width="6.75" style="180" customWidth="1"/>
    <col min="9999" max="9999" width="6.875" style="180" customWidth="1"/>
    <col min="10000" max="10000" width="8.625" style="180"/>
    <col min="10001" max="10001" width="10.625" style="180" bestFit="1" customWidth="1"/>
    <col min="10002" max="10240" width="8.625" style="180"/>
    <col min="10241" max="10241" width="6.25" style="180" customWidth="1"/>
    <col min="10242" max="10243" width="2.25" style="180" customWidth="1"/>
    <col min="10244" max="10244" width="2" style="180" customWidth="1"/>
    <col min="10245" max="10246" width="8.125" style="180" customWidth="1"/>
    <col min="10247" max="10247" width="7.875" style="180" customWidth="1"/>
    <col min="10248" max="10248" width="7.125" style="180" customWidth="1"/>
    <col min="10249" max="10249" width="8" style="180" customWidth="1"/>
    <col min="10250" max="10250" width="8.25" style="180" customWidth="1"/>
    <col min="10251" max="10251" width="7.75" style="180" customWidth="1"/>
    <col min="10252" max="10252" width="7.125" style="180" customWidth="1"/>
    <col min="10253" max="10253" width="7.75" style="180" customWidth="1"/>
    <col min="10254" max="10254" width="6.75" style="180" customWidth="1"/>
    <col min="10255" max="10255" width="6.875" style="180" customWidth="1"/>
    <col min="10256" max="10256" width="8.625" style="180"/>
    <col min="10257" max="10257" width="10.625" style="180" bestFit="1" customWidth="1"/>
    <col min="10258" max="10496" width="8.625" style="180"/>
    <col min="10497" max="10497" width="6.25" style="180" customWidth="1"/>
    <col min="10498" max="10499" width="2.25" style="180" customWidth="1"/>
    <col min="10500" max="10500" width="2" style="180" customWidth="1"/>
    <col min="10501" max="10502" width="8.125" style="180" customWidth="1"/>
    <col min="10503" max="10503" width="7.875" style="180" customWidth="1"/>
    <col min="10504" max="10504" width="7.125" style="180" customWidth="1"/>
    <col min="10505" max="10505" width="8" style="180" customWidth="1"/>
    <col min="10506" max="10506" width="8.25" style="180" customWidth="1"/>
    <col min="10507" max="10507" width="7.75" style="180" customWidth="1"/>
    <col min="10508" max="10508" width="7.125" style="180" customWidth="1"/>
    <col min="10509" max="10509" width="7.75" style="180" customWidth="1"/>
    <col min="10510" max="10510" width="6.75" style="180" customWidth="1"/>
    <col min="10511" max="10511" width="6.875" style="180" customWidth="1"/>
    <col min="10512" max="10512" width="8.625" style="180"/>
    <col min="10513" max="10513" width="10.625" style="180" bestFit="1" customWidth="1"/>
    <col min="10514" max="10752" width="8.625" style="180"/>
    <col min="10753" max="10753" width="6.25" style="180" customWidth="1"/>
    <col min="10754" max="10755" width="2.25" style="180" customWidth="1"/>
    <col min="10756" max="10756" width="2" style="180" customWidth="1"/>
    <col min="10757" max="10758" width="8.125" style="180" customWidth="1"/>
    <col min="10759" max="10759" width="7.875" style="180" customWidth="1"/>
    <col min="10760" max="10760" width="7.125" style="180" customWidth="1"/>
    <col min="10761" max="10761" width="8" style="180" customWidth="1"/>
    <col min="10762" max="10762" width="8.25" style="180" customWidth="1"/>
    <col min="10763" max="10763" width="7.75" style="180" customWidth="1"/>
    <col min="10764" max="10764" width="7.125" style="180" customWidth="1"/>
    <col min="10765" max="10765" width="7.75" style="180" customWidth="1"/>
    <col min="10766" max="10766" width="6.75" style="180" customWidth="1"/>
    <col min="10767" max="10767" width="6.875" style="180" customWidth="1"/>
    <col min="10768" max="10768" width="8.625" style="180"/>
    <col min="10769" max="10769" width="10.625" style="180" bestFit="1" customWidth="1"/>
    <col min="10770" max="11008" width="8.625" style="180"/>
    <col min="11009" max="11009" width="6.25" style="180" customWidth="1"/>
    <col min="11010" max="11011" width="2.25" style="180" customWidth="1"/>
    <col min="11012" max="11012" width="2" style="180" customWidth="1"/>
    <col min="11013" max="11014" width="8.125" style="180" customWidth="1"/>
    <col min="11015" max="11015" width="7.875" style="180" customWidth="1"/>
    <col min="11016" max="11016" width="7.125" style="180" customWidth="1"/>
    <col min="11017" max="11017" width="8" style="180" customWidth="1"/>
    <col min="11018" max="11018" width="8.25" style="180" customWidth="1"/>
    <col min="11019" max="11019" width="7.75" style="180" customWidth="1"/>
    <col min="11020" max="11020" width="7.125" style="180" customWidth="1"/>
    <col min="11021" max="11021" width="7.75" style="180" customWidth="1"/>
    <col min="11022" max="11022" width="6.75" style="180" customWidth="1"/>
    <col min="11023" max="11023" width="6.875" style="180" customWidth="1"/>
    <col min="11024" max="11024" width="8.625" style="180"/>
    <col min="11025" max="11025" width="10.625" style="180" bestFit="1" customWidth="1"/>
    <col min="11026" max="11264" width="8.625" style="180"/>
    <col min="11265" max="11265" width="6.25" style="180" customWidth="1"/>
    <col min="11266" max="11267" width="2.25" style="180" customWidth="1"/>
    <col min="11268" max="11268" width="2" style="180" customWidth="1"/>
    <col min="11269" max="11270" width="8.125" style="180" customWidth="1"/>
    <col min="11271" max="11271" width="7.875" style="180" customWidth="1"/>
    <col min="11272" max="11272" width="7.125" style="180" customWidth="1"/>
    <col min="11273" max="11273" width="8" style="180" customWidth="1"/>
    <col min="11274" max="11274" width="8.25" style="180" customWidth="1"/>
    <col min="11275" max="11275" width="7.75" style="180" customWidth="1"/>
    <col min="11276" max="11276" width="7.125" style="180" customWidth="1"/>
    <col min="11277" max="11277" width="7.75" style="180" customWidth="1"/>
    <col min="11278" max="11278" width="6.75" style="180" customWidth="1"/>
    <col min="11279" max="11279" width="6.875" style="180" customWidth="1"/>
    <col min="11280" max="11280" width="8.625" style="180"/>
    <col min="11281" max="11281" width="10.625" style="180" bestFit="1" customWidth="1"/>
    <col min="11282" max="11520" width="8.625" style="180"/>
    <col min="11521" max="11521" width="6.25" style="180" customWidth="1"/>
    <col min="11522" max="11523" width="2.25" style="180" customWidth="1"/>
    <col min="11524" max="11524" width="2" style="180" customWidth="1"/>
    <col min="11525" max="11526" width="8.125" style="180" customWidth="1"/>
    <col min="11527" max="11527" width="7.875" style="180" customWidth="1"/>
    <col min="11528" max="11528" width="7.125" style="180" customWidth="1"/>
    <col min="11529" max="11529" width="8" style="180" customWidth="1"/>
    <col min="11530" max="11530" width="8.25" style="180" customWidth="1"/>
    <col min="11531" max="11531" width="7.75" style="180" customWidth="1"/>
    <col min="11532" max="11532" width="7.125" style="180" customWidth="1"/>
    <col min="11533" max="11533" width="7.75" style="180" customWidth="1"/>
    <col min="11534" max="11534" width="6.75" style="180" customWidth="1"/>
    <col min="11535" max="11535" width="6.875" style="180" customWidth="1"/>
    <col min="11536" max="11536" width="8.625" style="180"/>
    <col min="11537" max="11537" width="10.625" style="180" bestFit="1" customWidth="1"/>
    <col min="11538" max="11776" width="8.625" style="180"/>
    <col min="11777" max="11777" width="6.25" style="180" customWidth="1"/>
    <col min="11778" max="11779" width="2.25" style="180" customWidth="1"/>
    <col min="11780" max="11780" width="2" style="180" customWidth="1"/>
    <col min="11781" max="11782" width="8.125" style="180" customWidth="1"/>
    <col min="11783" max="11783" width="7.875" style="180" customWidth="1"/>
    <col min="11784" max="11784" width="7.125" style="180" customWidth="1"/>
    <col min="11785" max="11785" width="8" style="180" customWidth="1"/>
    <col min="11786" max="11786" width="8.25" style="180" customWidth="1"/>
    <col min="11787" max="11787" width="7.75" style="180" customWidth="1"/>
    <col min="11788" max="11788" width="7.125" style="180" customWidth="1"/>
    <col min="11789" max="11789" width="7.75" style="180" customWidth="1"/>
    <col min="11790" max="11790" width="6.75" style="180" customWidth="1"/>
    <col min="11791" max="11791" width="6.875" style="180" customWidth="1"/>
    <col min="11792" max="11792" width="8.625" style="180"/>
    <col min="11793" max="11793" width="10.625" style="180" bestFit="1" customWidth="1"/>
    <col min="11794" max="12032" width="8.625" style="180"/>
    <col min="12033" max="12033" width="6.25" style="180" customWidth="1"/>
    <col min="12034" max="12035" width="2.25" style="180" customWidth="1"/>
    <col min="12036" max="12036" width="2" style="180" customWidth="1"/>
    <col min="12037" max="12038" width="8.125" style="180" customWidth="1"/>
    <col min="12039" max="12039" width="7.875" style="180" customWidth="1"/>
    <col min="12040" max="12040" width="7.125" style="180" customWidth="1"/>
    <col min="12041" max="12041" width="8" style="180" customWidth="1"/>
    <col min="12042" max="12042" width="8.25" style="180" customWidth="1"/>
    <col min="12043" max="12043" width="7.75" style="180" customWidth="1"/>
    <col min="12044" max="12044" width="7.125" style="180" customWidth="1"/>
    <col min="12045" max="12045" width="7.75" style="180" customWidth="1"/>
    <col min="12046" max="12046" width="6.75" style="180" customWidth="1"/>
    <col min="12047" max="12047" width="6.875" style="180" customWidth="1"/>
    <col min="12048" max="12048" width="8.625" style="180"/>
    <col min="12049" max="12049" width="10.625" style="180" bestFit="1" customWidth="1"/>
    <col min="12050" max="12288" width="8.625" style="180"/>
    <col min="12289" max="12289" width="6.25" style="180" customWidth="1"/>
    <col min="12290" max="12291" width="2.25" style="180" customWidth="1"/>
    <col min="12292" max="12292" width="2" style="180" customWidth="1"/>
    <col min="12293" max="12294" width="8.125" style="180" customWidth="1"/>
    <col min="12295" max="12295" width="7.875" style="180" customWidth="1"/>
    <col min="12296" max="12296" width="7.125" style="180" customWidth="1"/>
    <col min="12297" max="12297" width="8" style="180" customWidth="1"/>
    <col min="12298" max="12298" width="8.25" style="180" customWidth="1"/>
    <col min="12299" max="12299" width="7.75" style="180" customWidth="1"/>
    <col min="12300" max="12300" width="7.125" style="180" customWidth="1"/>
    <col min="12301" max="12301" width="7.75" style="180" customWidth="1"/>
    <col min="12302" max="12302" width="6.75" style="180" customWidth="1"/>
    <col min="12303" max="12303" width="6.875" style="180" customWidth="1"/>
    <col min="12304" max="12304" width="8.625" style="180"/>
    <col min="12305" max="12305" width="10.625" style="180" bestFit="1" customWidth="1"/>
    <col min="12306" max="12544" width="8.625" style="180"/>
    <col min="12545" max="12545" width="6.25" style="180" customWidth="1"/>
    <col min="12546" max="12547" width="2.25" style="180" customWidth="1"/>
    <col min="12548" max="12548" width="2" style="180" customWidth="1"/>
    <col min="12549" max="12550" width="8.125" style="180" customWidth="1"/>
    <col min="12551" max="12551" width="7.875" style="180" customWidth="1"/>
    <col min="12552" max="12552" width="7.125" style="180" customWidth="1"/>
    <col min="12553" max="12553" width="8" style="180" customWidth="1"/>
    <col min="12554" max="12554" width="8.25" style="180" customWidth="1"/>
    <col min="12555" max="12555" width="7.75" style="180" customWidth="1"/>
    <col min="12556" max="12556" width="7.125" style="180" customWidth="1"/>
    <col min="12557" max="12557" width="7.75" style="180" customWidth="1"/>
    <col min="12558" max="12558" width="6.75" style="180" customWidth="1"/>
    <col min="12559" max="12559" width="6.875" style="180" customWidth="1"/>
    <col min="12560" max="12560" width="8.625" style="180"/>
    <col min="12561" max="12561" width="10.625" style="180" bestFit="1" customWidth="1"/>
    <col min="12562" max="12800" width="8.625" style="180"/>
    <col min="12801" max="12801" width="6.25" style="180" customWidth="1"/>
    <col min="12802" max="12803" width="2.25" style="180" customWidth="1"/>
    <col min="12804" max="12804" width="2" style="180" customWidth="1"/>
    <col min="12805" max="12806" width="8.125" style="180" customWidth="1"/>
    <col min="12807" max="12807" width="7.875" style="180" customWidth="1"/>
    <col min="12808" max="12808" width="7.125" style="180" customWidth="1"/>
    <col min="12809" max="12809" width="8" style="180" customWidth="1"/>
    <col min="12810" max="12810" width="8.25" style="180" customWidth="1"/>
    <col min="12811" max="12811" width="7.75" style="180" customWidth="1"/>
    <col min="12812" max="12812" width="7.125" style="180" customWidth="1"/>
    <col min="12813" max="12813" width="7.75" style="180" customWidth="1"/>
    <col min="12814" max="12814" width="6.75" style="180" customWidth="1"/>
    <col min="12815" max="12815" width="6.875" style="180" customWidth="1"/>
    <col min="12816" max="12816" width="8.625" style="180"/>
    <col min="12817" max="12817" width="10.625" style="180" bestFit="1" customWidth="1"/>
    <col min="12818" max="13056" width="8.625" style="180"/>
    <col min="13057" max="13057" width="6.25" style="180" customWidth="1"/>
    <col min="13058" max="13059" width="2.25" style="180" customWidth="1"/>
    <col min="13060" max="13060" width="2" style="180" customWidth="1"/>
    <col min="13061" max="13062" width="8.125" style="180" customWidth="1"/>
    <col min="13063" max="13063" width="7.875" style="180" customWidth="1"/>
    <col min="13064" max="13064" width="7.125" style="180" customWidth="1"/>
    <col min="13065" max="13065" width="8" style="180" customWidth="1"/>
    <col min="13066" max="13066" width="8.25" style="180" customWidth="1"/>
    <col min="13067" max="13067" width="7.75" style="180" customWidth="1"/>
    <col min="13068" max="13068" width="7.125" style="180" customWidth="1"/>
    <col min="13069" max="13069" width="7.75" style="180" customWidth="1"/>
    <col min="13070" max="13070" width="6.75" style="180" customWidth="1"/>
    <col min="13071" max="13071" width="6.875" style="180" customWidth="1"/>
    <col min="13072" max="13072" width="8.625" style="180"/>
    <col min="13073" max="13073" width="10.625" style="180" bestFit="1" customWidth="1"/>
    <col min="13074" max="13312" width="8.625" style="180"/>
    <col min="13313" max="13313" width="6.25" style="180" customWidth="1"/>
    <col min="13314" max="13315" width="2.25" style="180" customWidth="1"/>
    <col min="13316" max="13316" width="2" style="180" customWidth="1"/>
    <col min="13317" max="13318" width="8.125" style="180" customWidth="1"/>
    <col min="13319" max="13319" width="7.875" style="180" customWidth="1"/>
    <col min="13320" max="13320" width="7.125" style="180" customWidth="1"/>
    <col min="13321" max="13321" width="8" style="180" customWidth="1"/>
    <col min="13322" max="13322" width="8.25" style="180" customWidth="1"/>
    <col min="13323" max="13323" width="7.75" style="180" customWidth="1"/>
    <col min="13324" max="13324" width="7.125" style="180" customWidth="1"/>
    <col min="13325" max="13325" width="7.75" style="180" customWidth="1"/>
    <col min="13326" max="13326" width="6.75" style="180" customWidth="1"/>
    <col min="13327" max="13327" width="6.875" style="180" customWidth="1"/>
    <col min="13328" max="13328" width="8.625" style="180"/>
    <col min="13329" max="13329" width="10.625" style="180" bestFit="1" customWidth="1"/>
    <col min="13330" max="13568" width="8.625" style="180"/>
    <col min="13569" max="13569" width="6.25" style="180" customWidth="1"/>
    <col min="13570" max="13571" width="2.25" style="180" customWidth="1"/>
    <col min="13572" max="13572" width="2" style="180" customWidth="1"/>
    <col min="13573" max="13574" width="8.125" style="180" customWidth="1"/>
    <col min="13575" max="13575" width="7.875" style="180" customWidth="1"/>
    <col min="13576" max="13576" width="7.125" style="180" customWidth="1"/>
    <col min="13577" max="13577" width="8" style="180" customWidth="1"/>
    <col min="13578" max="13578" width="8.25" style="180" customWidth="1"/>
    <col min="13579" max="13579" width="7.75" style="180" customWidth="1"/>
    <col min="13580" max="13580" width="7.125" style="180" customWidth="1"/>
    <col min="13581" max="13581" width="7.75" style="180" customWidth="1"/>
    <col min="13582" max="13582" width="6.75" style="180" customWidth="1"/>
    <col min="13583" max="13583" width="6.875" style="180" customWidth="1"/>
    <col min="13584" max="13584" width="8.625" style="180"/>
    <col min="13585" max="13585" width="10.625" style="180" bestFit="1" customWidth="1"/>
    <col min="13586" max="13824" width="8.625" style="180"/>
    <col min="13825" max="13825" width="6.25" style="180" customWidth="1"/>
    <col min="13826" max="13827" width="2.25" style="180" customWidth="1"/>
    <col min="13828" max="13828" width="2" style="180" customWidth="1"/>
    <col min="13829" max="13830" width="8.125" style="180" customWidth="1"/>
    <col min="13831" max="13831" width="7.875" style="180" customWidth="1"/>
    <col min="13832" max="13832" width="7.125" style="180" customWidth="1"/>
    <col min="13833" max="13833" width="8" style="180" customWidth="1"/>
    <col min="13834" max="13834" width="8.25" style="180" customWidth="1"/>
    <col min="13835" max="13835" width="7.75" style="180" customWidth="1"/>
    <col min="13836" max="13836" width="7.125" style="180" customWidth="1"/>
    <col min="13837" max="13837" width="7.75" style="180" customWidth="1"/>
    <col min="13838" max="13838" width="6.75" style="180" customWidth="1"/>
    <col min="13839" max="13839" width="6.875" style="180" customWidth="1"/>
    <col min="13840" max="13840" width="8.625" style="180"/>
    <col min="13841" max="13841" width="10.625" style="180" bestFit="1" customWidth="1"/>
    <col min="13842" max="14080" width="8.625" style="180"/>
    <col min="14081" max="14081" width="6.25" style="180" customWidth="1"/>
    <col min="14082" max="14083" width="2.25" style="180" customWidth="1"/>
    <col min="14084" max="14084" width="2" style="180" customWidth="1"/>
    <col min="14085" max="14086" width="8.125" style="180" customWidth="1"/>
    <col min="14087" max="14087" width="7.875" style="180" customWidth="1"/>
    <col min="14088" max="14088" width="7.125" style="180" customWidth="1"/>
    <col min="14089" max="14089" width="8" style="180" customWidth="1"/>
    <col min="14090" max="14090" width="8.25" style="180" customWidth="1"/>
    <col min="14091" max="14091" width="7.75" style="180" customWidth="1"/>
    <col min="14092" max="14092" width="7.125" style="180" customWidth="1"/>
    <col min="14093" max="14093" width="7.75" style="180" customWidth="1"/>
    <col min="14094" max="14094" width="6.75" style="180" customWidth="1"/>
    <col min="14095" max="14095" width="6.875" style="180" customWidth="1"/>
    <col min="14096" max="14096" width="8.625" style="180"/>
    <col min="14097" max="14097" width="10.625" style="180" bestFit="1" customWidth="1"/>
    <col min="14098" max="14336" width="8.625" style="180"/>
    <col min="14337" max="14337" width="6.25" style="180" customWidth="1"/>
    <col min="14338" max="14339" width="2.25" style="180" customWidth="1"/>
    <col min="14340" max="14340" width="2" style="180" customWidth="1"/>
    <col min="14341" max="14342" width="8.125" style="180" customWidth="1"/>
    <col min="14343" max="14343" width="7.875" style="180" customWidth="1"/>
    <col min="14344" max="14344" width="7.125" style="180" customWidth="1"/>
    <col min="14345" max="14345" width="8" style="180" customWidth="1"/>
    <col min="14346" max="14346" width="8.25" style="180" customWidth="1"/>
    <col min="14347" max="14347" width="7.75" style="180" customWidth="1"/>
    <col min="14348" max="14348" width="7.125" style="180" customWidth="1"/>
    <col min="14349" max="14349" width="7.75" style="180" customWidth="1"/>
    <col min="14350" max="14350" width="6.75" style="180" customWidth="1"/>
    <col min="14351" max="14351" width="6.875" style="180" customWidth="1"/>
    <col min="14352" max="14352" width="8.625" style="180"/>
    <col min="14353" max="14353" width="10.625" style="180" bestFit="1" customWidth="1"/>
    <col min="14354" max="14592" width="8.625" style="180"/>
    <col min="14593" max="14593" width="6.25" style="180" customWidth="1"/>
    <col min="14594" max="14595" width="2.25" style="180" customWidth="1"/>
    <col min="14596" max="14596" width="2" style="180" customWidth="1"/>
    <col min="14597" max="14598" width="8.125" style="180" customWidth="1"/>
    <col min="14599" max="14599" width="7.875" style="180" customWidth="1"/>
    <col min="14600" max="14600" width="7.125" style="180" customWidth="1"/>
    <col min="14601" max="14601" width="8" style="180" customWidth="1"/>
    <col min="14602" max="14602" width="8.25" style="180" customWidth="1"/>
    <col min="14603" max="14603" width="7.75" style="180" customWidth="1"/>
    <col min="14604" max="14604" width="7.125" style="180" customWidth="1"/>
    <col min="14605" max="14605" width="7.75" style="180" customWidth="1"/>
    <col min="14606" max="14606" width="6.75" style="180" customWidth="1"/>
    <col min="14607" max="14607" width="6.875" style="180" customWidth="1"/>
    <col min="14608" max="14608" width="8.625" style="180"/>
    <col min="14609" max="14609" width="10.625" style="180" bestFit="1" customWidth="1"/>
    <col min="14610" max="14848" width="8.625" style="180"/>
    <col min="14849" max="14849" width="6.25" style="180" customWidth="1"/>
    <col min="14850" max="14851" width="2.25" style="180" customWidth="1"/>
    <col min="14852" max="14852" width="2" style="180" customWidth="1"/>
    <col min="14853" max="14854" width="8.125" style="180" customWidth="1"/>
    <col min="14855" max="14855" width="7.875" style="180" customWidth="1"/>
    <col min="14856" max="14856" width="7.125" style="180" customWidth="1"/>
    <col min="14857" max="14857" width="8" style="180" customWidth="1"/>
    <col min="14858" max="14858" width="8.25" style="180" customWidth="1"/>
    <col min="14859" max="14859" width="7.75" style="180" customWidth="1"/>
    <col min="14860" max="14860" width="7.125" style="180" customWidth="1"/>
    <col min="14861" max="14861" width="7.75" style="180" customWidth="1"/>
    <col min="14862" max="14862" width="6.75" style="180" customWidth="1"/>
    <col min="14863" max="14863" width="6.875" style="180" customWidth="1"/>
    <col min="14864" max="14864" width="8.625" style="180"/>
    <col min="14865" max="14865" width="10.625" style="180" bestFit="1" customWidth="1"/>
    <col min="14866" max="15104" width="8.625" style="180"/>
    <col min="15105" max="15105" width="6.25" style="180" customWidth="1"/>
    <col min="15106" max="15107" width="2.25" style="180" customWidth="1"/>
    <col min="15108" max="15108" width="2" style="180" customWidth="1"/>
    <col min="15109" max="15110" width="8.125" style="180" customWidth="1"/>
    <col min="15111" max="15111" width="7.875" style="180" customWidth="1"/>
    <col min="15112" max="15112" width="7.125" style="180" customWidth="1"/>
    <col min="15113" max="15113" width="8" style="180" customWidth="1"/>
    <col min="15114" max="15114" width="8.25" style="180" customWidth="1"/>
    <col min="15115" max="15115" width="7.75" style="180" customWidth="1"/>
    <col min="15116" max="15116" width="7.125" style="180" customWidth="1"/>
    <col min="15117" max="15117" width="7.75" style="180" customWidth="1"/>
    <col min="15118" max="15118" width="6.75" style="180" customWidth="1"/>
    <col min="15119" max="15119" width="6.875" style="180" customWidth="1"/>
    <col min="15120" max="15120" width="8.625" style="180"/>
    <col min="15121" max="15121" width="10.625" style="180" bestFit="1" customWidth="1"/>
    <col min="15122" max="15360" width="8.625" style="180"/>
    <col min="15361" max="15361" width="6.25" style="180" customWidth="1"/>
    <col min="15362" max="15363" width="2.25" style="180" customWidth="1"/>
    <col min="15364" max="15364" width="2" style="180" customWidth="1"/>
    <col min="15365" max="15366" width="8.125" style="180" customWidth="1"/>
    <col min="15367" max="15367" width="7.875" style="180" customWidth="1"/>
    <col min="15368" max="15368" width="7.125" style="180" customWidth="1"/>
    <col min="15369" max="15369" width="8" style="180" customWidth="1"/>
    <col min="15370" max="15370" width="8.25" style="180" customWidth="1"/>
    <col min="15371" max="15371" width="7.75" style="180" customWidth="1"/>
    <col min="15372" max="15372" width="7.125" style="180" customWidth="1"/>
    <col min="15373" max="15373" width="7.75" style="180" customWidth="1"/>
    <col min="15374" max="15374" width="6.75" style="180" customWidth="1"/>
    <col min="15375" max="15375" width="6.875" style="180" customWidth="1"/>
    <col min="15376" max="15376" width="8.625" style="180"/>
    <col min="15377" max="15377" width="10.625" style="180" bestFit="1" customWidth="1"/>
    <col min="15378" max="15616" width="8.625" style="180"/>
    <col min="15617" max="15617" width="6.25" style="180" customWidth="1"/>
    <col min="15618" max="15619" width="2.25" style="180" customWidth="1"/>
    <col min="15620" max="15620" width="2" style="180" customWidth="1"/>
    <col min="15621" max="15622" width="8.125" style="180" customWidth="1"/>
    <col min="15623" max="15623" width="7.875" style="180" customWidth="1"/>
    <col min="15624" max="15624" width="7.125" style="180" customWidth="1"/>
    <col min="15625" max="15625" width="8" style="180" customWidth="1"/>
    <col min="15626" max="15626" width="8.25" style="180" customWidth="1"/>
    <col min="15627" max="15627" width="7.75" style="180" customWidth="1"/>
    <col min="15628" max="15628" width="7.125" style="180" customWidth="1"/>
    <col min="15629" max="15629" width="7.75" style="180" customWidth="1"/>
    <col min="15630" max="15630" width="6.75" style="180" customWidth="1"/>
    <col min="15631" max="15631" width="6.875" style="180" customWidth="1"/>
    <col min="15632" max="15632" width="8.625" style="180"/>
    <col min="15633" max="15633" width="10.625" style="180" bestFit="1" customWidth="1"/>
    <col min="15634" max="15872" width="8.625" style="180"/>
    <col min="15873" max="15873" width="6.25" style="180" customWidth="1"/>
    <col min="15874" max="15875" width="2.25" style="180" customWidth="1"/>
    <col min="15876" max="15876" width="2" style="180" customWidth="1"/>
    <col min="15877" max="15878" width="8.125" style="180" customWidth="1"/>
    <col min="15879" max="15879" width="7.875" style="180" customWidth="1"/>
    <col min="15880" max="15880" width="7.125" style="180" customWidth="1"/>
    <col min="15881" max="15881" width="8" style="180" customWidth="1"/>
    <col min="15882" max="15882" width="8.25" style="180" customWidth="1"/>
    <col min="15883" max="15883" width="7.75" style="180" customWidth="1"/>
    <col min="15884" max="15884" width="7.125" style="180" customWidth="1"/>
    <col min="15885" max="15885" width="7.75" style="180" customWidth="1"/>
    <col min="15886" max="15886" width="6.75" style="180" customWidth="1"/>
    <col min="15887" max="15887" width="6.875" style="180" customWidth="1"/>
    <col min="15888" max="15888" width="8.625" style="180"/>
    <col min="15889" max="15889" width="10.625" style="180" bestFit="1" customWidth="1"/>
    <col min="15890" max="16128" width="8.625" style="180"/>
    <col min="16129" max="16129" width="6.25" style="180" customWidth="1"/>
    <col min="16130" max="16131" width="2.25" style="180" customWidth="1"/>
    <col min="16132" max="16132" width="2" style="180" customWidth="1"/>
    <col min="16133" max="16134" width="8.125" style="180" customWidth="1"/>
    <col min="16135" max="16135" width="7.875" style="180" customWidth="1"/>
    <col min="16136" max="16136" width="7.125" style="180" customWidth="1"/>
    <col min="16137" max="16137" width="8" style="180" customWidth="1"/>
    <col min="16138" max="16138" width="8.25" style="180" customWidth="1"/>
    <col min="16139" max="16139" width="7.75" style="180" customWidth="1"/>
    <col min="16140" max="16140" width="7.125" style="180" customWidth="1"/>
    <col min="16141" max="16141" width="7.75" style="180" customWidth="1"/>
    <col min="16142" max="16142" width="6.75" style="180" customWidth="1"/>
    <col min="16143" max="16143" width="6.875" style="180" customWidth="1"/>
    <col min="16144" max="16144" width="8.625" style="180"/>
    <col min="16145" max="16145" width="10.625" style="180" bestFit="1" customWidth="1"/>
    <col min="16146" max="16384" width="8.625" style="180"/>
  </cols>
  <sheetData>
    <row r="1" spans="1:32" ht="15.95" customHeight="1">
      <c r="A1" s="178" t="s">
        <v>252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</row>
    <row r="2" spans="1:32" s="183" customFormat="1" ht="16.5" customHeight="1">
      <c r="A2" s="237" t="s">
        <v>253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</row>
    <row r="3" spans="1:32" s="184" customFormat="1" ht="15" customHeight="1">
      <c r="A3" s="356" t="s">
        <v>156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</row>
    <row r="4" spans="1:32" s="184" customFormat="1" ht="30" customHeight="1">
      <c r="A4" s="357" t="s">
        <v>254</v>
      </c>
      <c r="B4" s="357"/>
      <c r="C4" s="357"/>
      <c r="D4" s="358"/>
      <c r="E4" s="359" t="s">
        <v>255</v>
      </c>
      <c r="F4" s="359" t="s">
        <v>256</v>
      </c>
      <c r="G4" s="360" t="s">
        <v>257</v>
      </c>
      <c r="H4" s="359" t="s">
        <v>258</v>
      </c>
      <c r="I4" s="361" t="s">
        <v>259</v>
      </c>
      <c r="J4" s="361" t="s">
        <v>260</v>
      </c>
      <c r="K4" s="361" t="s">
        <v>261</v>
      </c>
      <c r="L4" s="361" t="s">
        <v>262</v>
      </c>
      <c r="M4" s="361" t="s">
        <v>263</v>
      </c>
      <c r="N4" s="361" t="s">
        <v>264</v>
      </c>
      <c r="O4" s="361" t="s">
        <v>265</v>
      </c>
    </row>
    <row r="5" spans="1:32" s="184" customFormat="1" ht="12" customHeight="1">
      <c r="A5" s="362" t="s">
        <v>55</v>
      </c>
      <c r="B5" s="363">
        <v>4</v>
      </c>
      <c r="C5" s="363" t="s">
        <v>163</v>
      </c>
      <c r="D5" s="363"/>
      <c r="E5" s="364">
        <v>1973011</v>
      </c>
      <c r="F5" s="365">
        <v>1099239</v>
      </c>
      <c r="G5" s="231">
        <v>1338810</v>
      </c>
      <c r="H5" s="231">
        <v>978801</v>
      </c>
      <c r="I5" s="231">
        <v>9720389</v>
      </c>
      <c r="J5" s="366">
        <v>3771961</v>
      </c>
      <c r="K5" s="366">
        <v>1540890</v>
      </c>
      <c r="L5" s="366">
        <v>726559</v>
      </c>
      <c r="M5" s="366">
        <v>775197</v>
      </c>
      <c r="N5" s="365">
        <v>683358</v>
      </c>
      <c r="O5" s="365">
        <v>783573</v>
      </c>
    </row>
    <row r="6" spans="1:32" s="184" customFormat="1" ht="12" customHeight="1">
      <c r="A6" s="362" t="s">
        <v>59</v>
      </c>
      <c r="B6" s="363">
        <v>5</v>
      </c>
      <c r="C6" s="363" t="s">
        <v>163</v>
      </c>
      <c r="D6" s="363"/>
      <c r="E6" s="367">
        <v>1969912</v>
      </c>
      <c r="F6" s="368">
        <v>1097814</v>
      </c>
      <c r="G6" s="232">
        <v>1343826</v>
      </c>
      <c r="H6" s="232">
        <v>979532</v>
      </c>
      <c r="I6" s="232">
        <v>9783988</v>
      </c>
      <c r="J6" s="368">
        <v>3771766</v>
      </c>
      <c r="K6" s="368">
        <v>1545604</v>
      </c>
      <c r="L6" s="368">
        <v>725087</v>
      </c>
      <c r="M6" s="369">
        <v>768868</v>
      </c>
      <c r="N6" s="232">
        <v>677286</v>
      </c>
      <c r="O6" s="232">
        <v>779780</v>
      </c>
    </row>
    <row r="7" spans="1:32" s="184" customFormat="1" ht="12" customHeight="1">
      <c r="A7" s="362" t="s">
        <v>59</v>
      </c>
      <c r="B7" s="363">
        <v>6</v>
      </c>
      <c r="C7" s="363" t="s">
        <v>163</v>
      </c>
      <c r="D7" s="363"/>
      <c r="E7" s="367">
        <v>1968265</v>
      </c>
      <c r="F7" s="369">
        <v>1096168</v>
      </c>
      <c r="G7" s="369">
        <v>1350047</v>
      </c>
      <c r="H7" s="369">
        <v>984598</v>
      </c>
      <c r="I7" s="369">
        <v>9873999</v>
      </c>
      <c r="J7" s="369">
        <v>3771063</v>
      </c>
      <c r="K7" s="369">
        <v>1551788</v>
      </c>
      <c r="L7" s="369">
        <v>723586</v>
      </c>
      <c r="M7" s="369">
        <v>762739</v>
      </c>
      <c r="N7" s="369">
        <v>672291</v>
      </c>
      <c r="O7" s="369">
        <v>775168</v>
      </c>
      <c r="P7" s="370"/>
      <c r="Q7" s="370"/>
      <c r="R7" s="370"/>
      <c r="S7" s="370"/>
      <c r="T7" s="370"/>
      <c r="U7" s="370"/>
      <c r="V7" s="370"/>
      <c r="W7" s="370"/>
      <c r="X7" s="370"/>
      <c r="Y7" s="370"/>
      <c r="Z7" s="370"/>
      <c r="AA7" s="370"/>
      <c r="AB7" s="370"/>
      <c r="AC7" s="370"/>
      <c r="AD7" s="370"/>
      <c r="AE7" s="370"/>
      <c r="AF7" s="370"/>
    </row>
    <row r="8" spans="1:32" s="184" customFormat="1" ht="19.5" customHeight="1">
      <c r="A8" s="362" t="s">
        <v>266</v>
      </c>
      <c r="B8" s="363">
        <v>8</v>
      </c>
      <c r="C8" s="363" t="s">
        <v>68</v>
      </c>
      <c r="D8" s="363"/>
      <c r="E8" s="367">
        <v>1968897</v>
      </c>
      <c r="F8" s="369">
        <v>1096522</v>
      </c>
      <c r="G8" s="232">
        <v>1349653</v>
      </c>
      <c r="H8" s="369">
        <v>984524</v>
      </c>
      <c r="I8" s="232">
        <v>9867838</v>
      </c>
      <c r="J8" s="369">
        <v>3771769</v>
      </c>
      <c r="K8" s="369">
        <v>1551775</v>
      </c>
      <c r="L8" s="369">
        <v>723909</v>
      </c>
      <c r="M8" s="369">
        <v>763811</v>
      </c>
      <c r="N8" s="369">
        <v>673320</v>
      </c>
      <c r="O8" s="369">
        <v>776118</v>
      </c>
    </row>
    <row r="9" spans="1:32" s="184" customFormat="1" ht="12" customHeight="1">
      <c r="A9" s="362" t="s">
        <v>59</v>
      </c>
      <c r="B9" s="363">
        <v>9</v>
      </c>
      <c r="C9" s="363" t="s">
        <v>68</v>
      </c>
      <c r="D9" s="363"/>
      <c r="E9" s="367">
        <v>1968338</v>
      </c>
      <c r="F9" s="369">
        <v>1096162</v>
      </c>
      <c r="G9" s="232">
        <v>1349790</v>
      </c>
      <c r="H9" s="369">
        <v>984285</v>
      </c>
      <c r="I9" s="232">
        <v>9865610</v>
      </c>
      <c r="J9" s="369">
        <v>3770960</v>
      </c>
      <c r="K9" s="369">
        <v>1551694</v>
      </c>
      <c r="L9" s="369">
        <v>723692</v>
      </c>
      <c r="M9" s="369">
        <v>763200</v>
      </c>
      <c r="N9" s="369">
        <v>672744</v>
      </c>
      <c r="O9" s="369">
        <v>775775</v>
      </c>
    </row>
    <row r="10" spans="1:32" s="184" customFormat="1" ht="12" customHeight="1">
      <c r="A10" s="362" t="s">
        <v>59</v>
      </c>
      <c r="B10" s="363">
        <v>10</v>
      </c>
      <c r="C10" s="363" t="s">
        <v>68</v>
      </c>
      <c r="D10" s="363"/>
      <c r="E10" s="367">
        <v>1968265</v>
      </c>
      <c r="F10" s="369">
        <v>1096168</v>
      </c>
      <c r="G10" s="232">
        <v>1350047</v>
      </c>
      <c r="H10" s="369">
        <v>984598</v>
      </c>
      <c r="I10" s="232">
        <v>9873999</v>
      </c>
      <c r="J10" s="369">
        <v>3771063</v>
      </c>
      <c r="K10" s="369">
        <v>1551788</v>
      </c>
      <c r="L10" s="369">
        <v>723586</v>
      </c>
      <c r="M10" s="369">
        <v>762739</v>
      </c>
      <c r="N10" s="369">
        <v>672291</v>
      </c>
      <c r="O10" s="369">
        <v>775168</v>
      </c>
    </row>
    <row r="11" spans="1:32" s="184" customFormat="1" ht="12" customHeight="1">
      <c r="A11" s="362" t="s">
        <v>59</v>
      </c>
      <c r="B11" s="363">
        <v>11</v>
      </c>
      <c r="C11" s="363" t="s">
        <v>68</v>
      </c>
      <c r="D11" s="363"/>
      <c r="E11" s="367">
        <v>1968326</v>
      </c>
      <c r="F11" s="369">
        <v>1096079</v>
      </c>
      <c r="G11" s="232">
        <v>1350752</v>
      </c>
      <c r="H11" s="369">
        <v>985077</v>
      </c>
      <c r="I11" s="232">
        <v>9883800</v>
      </c>
      <c r="J11" s="369">
        <v>3772123</v>
      </c>
      <c r="K11" s="369">
        <v>1552074</v>
      </c>
      <c r="L11" s="369">
        <v>723564</v>
      </c>
      <c r="M11" s="369">
        <v>762475</v>
      </c>
      <c r="N11" s="369">
        <v>671924</v>
      </c>
      <c r="O11" s="369">
        <v>774899</v>
      </c>
    </row>
    <row r="12" spans="1:32" s="184" customFormat="1" ht="12" customHeight="1">
      <c r="A12" s="362" t="s">
        <v>59</v>
      </c>
      <c r="B12" s="363">
        <v>12</v>
      </c>
      <c r="C12" s="363" t="s">
        <v>68</v>
      </c>
      <c r="D12" s="363"/>
      <c r="E12" s="367">
        <v>1967822</v>
      </c>
      <c r="F12" s="369">
        <v>1095744</v>
      </c>
      <c r="G12" s="232">
        <v>1350607</v>
      </c>
      <c r="H12" s="369">
        <v>985059</v>
      </c>
      <c r="I12" s="232">
        <v>9882606</v>
      </c>
      <c r="J12" s="369">
        <v>3771005</v>
      </c>
      <c r="K12" s="369">
        <v>1552270</v>
      </c>
      <c r="L12" s="369">
        <v>723414</v>
      </c>
      <c r="M12" s="369">
        <v>761974</v>
      </c>
      <c r="N12" s="369">
        <v>671515</v>
      </c>
      <c r="O12" s="369">
        <v>774483</v>
      </c>
    </row>
    <row r="13" spans="1:32" s="184" customFormat="1" ht="12" customHeight="1">
      <c r="A13" s="362" t="s">
        <v>67</v>
      </c>
      <c r="B13" s="363">
        <v>1</v>
      </c>
      <c r="C13" s="363" t="s">
        <v>68</v>
      </c>
      <c r="D13" s="363"/>
      <c r="E13" s="367">
        <v>1967391</v>
      </c>
      <c r="F13" s="369">
        <v>1095400</v>
      </c>
      <c r="G13" s="232">
        <v>1350500</v>
      </c>
      <c r="H13" s="369">
        <v>984874</v>
      </c>
      <c r="I13" s="232">
        <v>9878821</v>
      </c>
      <c r="J13" s="369">
        <v>3769584</v>
      </c>
      <c r="K13" s="369">
        <v>1551662</v>
      </c>
      <c r="L13" s="369">
        <v>723407</v>
      </c>
      <c r="M13" s="369">
        <v>761503</v>
      </c>
      <c r="N13" s="369">
        <v>670969</v>
      </c>
      <c r="O13" s="369">
        <v>773882</v>
      </c>
    </row>
    <row r="14" spans="1:32" s="184" customFormat="1" ht="12" customHeight="1">
      <c r="A14" s="362" t="s">
        <v>59</v>
      </c>
      <c r="B14" s="363">
        <v>2</v>
      </c>
      <c r="C14" s="363" t="s">
        <v>68</v>
      </c>
      <c r="D14" s="363"/>
      <c r="E14" s="367">
        <v>1965823</v>
      </c>
      <c r="F14" s="369">
        <v>1094738</v>
      </c>
      <c r="G14" s="232">
        <v>1349958</v>
      </c>
      <c r="H14" s="369">
        <v>984247</v>
      </c>
      <c r="I14" s="232">
        <v>9876493</v>
      </c>
      <c r="J14" s="369">
        <v>3766732</v>
      </c>
      <c r="K14" s="369">
        <v>1550817</v>
      </c>
      <c r="L14" s="369">
        <v>722583</v>
      </c>
      <c r="M14" s="369">
        <v>760597</v>
      </c>
      <c r="N14" s="369">
        <v>670190</v>
      </c>
      <c r="O14" s="369">
        <v>773089</v>
      </c>
    </row>
    <row r="15" spans="1:32" s="184" customFormat="1" ht="12" customHeight="1">
      <c r="A15" s="362" t="s">
        <v>59</v>
      </c>
      <c r="B15" s="363">
        <v>3</v>
      </c>
      <c r="C15" s="363" t="s">
        <v>68</v>
      </c>
      <c r="D15" s="363"/>
      <c r="E15" s="367">
        <v>1965277</v>
      </c>
      <c r="F15" s="369">
        <v>1093813</v>
      </c>
      <c r="G15" s="232">
        <v>1349836</v>
      </c>
      <c r="H15" s="369">
        <v>984023</v>
      </c>
      <c r="I15" s="232">
        <v>9875090</v>
      </c>
      <c r="J15" s="369">
        <v>3764821</v>
      </c>
      <c r="K15" s="369">
        <v>1550182</v>
      </c>
      <c r="L15" s="369">
        <v>721949</v>
      </c>
      <c r="M15" s="369">
        <v>759849</v>
      </c>
      <c r="N15" s="369">
        <v>669584</v>
      </c>
      <c r="O15" s="369">
        <v>772642</v>
      </c>
    </row>
    <row r="16" spans="1:32" s="184" customFormat="1" ht="12" customHeight="1">
      <c r="A16" s="362" t="s">
        <v>59</v>
      </c>
      <c r="B16" s="363">
        <v>4</v>
      </c>
      <c r="C16" s="363" t="s">
        <v>68</v>
      </c>
      <c r="D16" s="363"/>
      <c r="E16" s="367">
        <v>1964894</v>
      </c>
      <c r="F16" s="369">
        <v>1091266</v>
      </c>
      <c r="G16" s="232">
        <v>1351872</v>
      </c>
      <c r="H16" s="369">
        <v>985335</v>
      </c>
      <c r="I16" s="232">
        <v>9904595</v>
      </c>
      <c r="J16" s="369">
        <v>3769150</v>
      </c>
      <c r="K16" s="369">
        <v>1553920</v>
      </c>
      <c r="L16" s="369">
        <v>722148</v>
      </c>
      <c r="M16" s="369">
        <v>758068</v>
      </c>
      <c r="N16" s="369">
        <v>668452</v>
      </c>
      <c r="O16" s="369">
        <v>770969</v>
      </c>
    </row>
    <row r="17" spans="1:17" s="184" customFormat="1" ht="12" customHeight="1">
      <c r="A17" s="362" t="s">
        <v>59</v>
      </c>
      <c r="B17" s="363">
        <v>5</v>
      </c>
      <c r="C17" s="363" t="s">
        <v>68</v>
      </c>
      <c r="D17" s="363"/>
      <c r="E17" s="367">
        <v>1968138</v>
      </c>
      <c r="F17" s="369">
        <v>1094395</v>
      </c>
      <c r="G17" s="232">
        <v>1353552</v>
      </c>
      <c r="H17" s="369">
        <v>986866</v>
      </c>
      <c r="I17" s="232">
        <v>9930738</v>
      </c>
      <c r="J17" s="369">
        <v>3774447</v>
      </c>
      <c r="K17" s="369">
        <v>1556975</v>
      </c>
      <c r="L17" s="369">
        <v>722735</v>
      </c>
      <c r="M17" s="369">
        <v>758251</v>
      </c>
      <c r="N17" s="369">
        <v>668760</v>
      </c>
      <c r="O17" s="369">
        <v>770852</v>
      </c>
    </row>
    <row r="18" spans="1:17" s="184" customFormat="1" ht="12" customHeight="1">
      <c r="A18" s="362" t="s">
        <v>59</v>
      </c>
      <c r="B18" s="363">
        <v>6</v>
      </c>
      <c r="C18" s="363" t="s">
        <v>68</v>
      </c>
      <c r="D18" s="363"/>
      <c r="E18" s="367">
        <v>1967804</v>
      </c>
      <c r="F18" s="369">
        <v>1094472</v>
      </c>
      <c r="G18" s="232">
        <v>1353709</v>
      </c>
      <c r="H18" s="369">
        <v>986950</v>
      </c>
      <c r="I18" s="232">
        <v>9933790</v>
      </c>
      <c r="J18" s="369">
        <v>3774179</v>
      </c>
      <c r="K18" s="369">
        <v>1557473</v>
      </c>
      <c r="L18" s="369">
        <v>722564</v>
      </c>
      <c r="M18" s="369">
        <v>757869</v>
      </c>
      <c r="N18" s="369">
        <v>668323</v>
      </c>
      <c r="O18" s="369">
        <v>770366</v>
      </c>
    </row>
    <row r="19" spans="1:17" s="188" customFormat="1" ht="12" customHeight="1">
      <c r="A19" s="362" t="s">
        <v>59</v>
      </c>
      <c r="B19" s="363">
        <v>7</v>
      </c>
      <c r="C19" s="363" t="s">
        <v>68</v>
      </c>
      <c r="D19" s="363"/>
      <c r="E19" s="367">
        <v>1967873</v>
      </c>
      <c r="F19" s="369">
        <v>1094530</v>
      </c>
      <c r="G19" s="369">
        <v>1354127</v>
      </c>
      <c r="H19" s="369">
        <v>987546</v>
      </c>
      <c r="I19" s="232">
        <v>9937530</v>
      </c>
      <c r="J19" s="369">
        <v>3773476</v>
      </c>
      <c r="K19" s="369">
        <v>1557683</v>
      </c>
      <c r="L19" s="369">
        <v>722245</v>
      </c>
      <c r="M19" s="369">
        <v>757527</v>
      </c>
      <c r="N19" s="369">
        <v>667881</v>
      </c>
      <c r="O19" s="369">
        <v>769988</v>
      </c>
    </row>
    <row r="20" spans="1:17" s="205" customFormat="1" ht="18" customHeight="1">
      <c r="A20" s="371" t="s">
        <v>59</v>
      </c>
      <c r="B20" s="372">
        <v>8</v>
      </c>
      <c r="C20" s="372" t="s">
        <v>68</v>
      </c>
      <c r="D20" s="372"/>
      <c r="E20" s="373">
        <v>1967952</v>
      </c>
      <c r="F20" s="374">
        <v>1094835</v>
      </c>
      <c r="G20" s="374">
        <v>1354430</v>
      </c>
      <c r="H20" s="374">
        <v>987619</v>
      </c>
      <c r="I20" s="375">
        <v>9943215</v>
      </c>
      <c r="J20" s="374">
        <v>3772737</v>
      </c>
      <c r="K20" s="374">
        <v>1557963</v>
      </c>
      <c r="L20" s="374">
        <v>721981</v>
      </c>
      <c r="M20" s="374">
        <v>757334</v>
      </c>
      <c r="N20" s="374">
        <v>667459</v>
      </c>
      <c r="O20" s="374">
        <v>769844</v>
      </c>
      <c r="P20" s="375"/>
    </row>
    <row r="21" spans="1:17" s="184" customFormat="1" ht="12" customHeight="1">
      <c r="A21" s="376"/>
      <c r="B21" s="363"/>
      <c r="C21" s="363" t="s">
        <v>161</v>
      </c>
      <c r="D21" s="363"/>
      <c r="E21" s="367">
        <v>916940</v>
      </c>
      <c r="F21" s="369">
        <v>529757</v>
      </c>
      <c r="G21" s="369">
        <v>670619</v>
      </c>
      <c r="H21" s="369">
        <v>485505</v>
      </c>
      <c r="I21" s="368">
        <v>4872935</v>
      </c>
      <c r="J21" s="369">
        <v>1859132</v>
      </c>
      <c r="K21" s="369">
        <v>784066</v>
      </c>
      <c r="L21" s="369">
        <v>359044</v>
      </c>
      <c r="M21" s="369">
        <v>364694</v>
      </c>
      <c r="N21" s="369">
        <v>324519</v>
      </c>
      <c r="O21" s="369">
        <v>382766</v>
      </c>
      <c r="P21" s="368"/>
    </row>
    <row r="22" spans="1:17" s="184" customFormat="1" ht="12" customHeight="1">
      <c r="A22" s="376"/>
      <c r="B22" s="363"/>
      <c r="C22" s="363" t="s">
        <v>162</v>
      </c>
      <c r="D22" s="363"/>
      <c r="E22" s="367">
        <v>1051012</v>
      </c>
      <c r="F22" s="369">
        <v>565078</v>
      </c>
      <c r="G22" s="369">
        <v>683811</v>
      </c>
      <c r="H22" s="369">
        <v>502114</v>
      </c>
      <c r="I22" s="368">
        <v>5070280</v>
      </c>
      <c r="J22" s="369">
        <v>1913605</v>
      </c>
      <c r="K22" s="369">
        <v>773897</v>
      </c>
      <c r="L22" s="369">
        <v>362937</v>
      </c>
      <c r="M22" s="369">
        <v>392640</v>
      </c>
      <c r="N22" s="369">
        <v>342940</v>
      </c>
      <c r="O22" s="369">
        <v>387078</v>
      </c>
      <c r="P22" s="368"/>
      <c r="Q22" s="377"/>
    </row>
    <row r="23" spans="1:17" s="384" customFormat="1" ht="24.6" customHeight="1">
      <c r="A23" s="378" t="s">
        <v>267</v>
      </c>
      <c r="B23" s="379"/>
      <c r="C23" s="379"/>
      <c r="D23" s="380"/>
      <c r="E23" s="381">
        <v>1012801</v>
      </c>
      <c r="F23" s="382">
        <v>556113</v>
      </c>
      <c r="G23" s="382">
        <v>656730</v>
      </c>
      <c r="H23" s="382">
        <v>482902</v>
      </c>
      <c r="I23" s="383">
        <v>5552849</v>
      </c>
      <c r="J23" s="382">
        <v>1836843</v>
      </c>
      <c r="K23" s="382">
        <v>795320</v>
      </c>
      <c r="L23" s="382">
        <v>351413</v>
      </c>
      <c r="M23" s="382">
        <v>352928</v>
      </c>
      <c r="N23" s="382">
        <v>306504</v>
      </c>
      <c r="O23" s="382">
        <v>335850</v>
      </c>
      <c r="P23" s="383"/>
    </row>
    <row r="24" spans="1:17" s="205" customFormat="1" ht="18" customHeight="1">
      <c r="A24" s="371" t="s">
        <v>59</v>
      </c>
      <c r="B24" s="372">
        <v>9</v>
      </c>
      <c r="C24" s="372" t="s">
        <v>68</v>
      </c>
      <c r="D24" s="385"/>
      <c r="E24" s="374">
        <v>1967361</v>
      </c>
      <c r="F24" s="374">
        <v>1094690</v>
      </c>
      <c r="G24" s="374">
        <v>1354457</v>
      </c>
      <c r="H24" s="374">
        <v>987234</v>
      </c>
      <c r="I24" s="375" t="s">
        <v>98</v>
      </c>
      <c r="J24" s="374">
        <v>3772320</v>
      </c>
      <c r="K24" s="374">
        <v>1558411</v>
      </c>
      <c r="L24" s="374">
        <v>721770</v>
      </c>
      <c r="M24" s="374">
        <v>756891</v>
      </c>
      <c r="N24" s="374" t="s">
        <v>98</v>
      </c>
      <c r="O24" s="374" t="s">
        <v>98</v>
      </c>
    </row>
    <row r="25" spans="1:17" s="205" customFormat="1" ht="12" customHeight="1">
      <c r="A25" s="362"/>
      <c r="B25" s="363"/>
      <c r="C25" s="363" t="s">
        <v>161</v>
      </c>
      <c r="D25" s="386"/>
      <c r="E25" s="369">
        <v>916727</v>
      </c>
      <c r="F25" s="369">
        <v>529786</v>
      </c>
      <c r="G25" s="369">
        <v>670683</v>
      </c>
      <c r="H25" s="369">
        <v>485441</v>
      </c>
      <c r="I25" s="368" t="s">
        <v>98</v>
      </c>
      <c r="J25" s="369">
        <v>1858834</v>
      </c>
      <c r="K25" s="369">
        <v>784225</v>
      </c>
      <c r="L25" s="369">
        <v>358919</v>
      </c>
      <c r="M25" s="369">
        <v>364466</v>
      </c>
      <c r="N25" s="369" t="s">
        <v>98</v>
      </c>
      <c r="O25" s="369" t="s">
        <v>98</v>
      </c>
    </row>
    <row r="26" spans="1:17" s="205" customFormat="1" ht="12" customHeight="1">
      <c r="A26" s="362"/>
      <c r="B26" s="363"/>
      <c r="C26" s="363" t="s">
        <v>162</v>
      </c>
      <c r="D26" s="386"/>
      <c r="E26" s="387">
        <v>1050634</v>
      </c>
      <c r="F26" s="387">
        <v>564904</v>
      </c>
      <c r="G26" s="369">
        <v>683774</v>
      </c>
      <c r="H26" s="369">
        <v>501793</v>
      </c>
      <c r="I26" s="368" t="s">
        <v>98</v>
      </c>
      <c r="J26" s="369">
        <v>1913486</v>
      </c>
      <c r="K26" s="369">
        <v>774186</v>
      </c>
      <c r="L26" s="369">
        <v>362851</v>
      </c>
      <c r="M26" s="369">
        <v>392425</v>
      </c>
      <c r="N26" s="369" t="s">
        <v>98</v>
      </c>
      <c r="O26" s="369" t="s">
        <v>98</v>
      </c>
    </row>
    <row r="27" spans="1:17" s="393" customFormat="1" ht="24.6" customHeight="1">
      <c r="A27" s="388" t="s">
        <v>267</v>
      </c>
      <c r="B27" s="389"/>
      <c r="C27" s="389"/>
      <c r="D27" s="390"/>
      <c r="E27" s="391">
        <v>1012625</v>
      </c>
      <c r="F27" s="391">
        <v>556034</v>
      </c>
      <c r="G27" s="392">
        <v>656951</v>
      </c>
      <c r="H27" s="392">
        <v>482849</v>
      </c>
      <c r="I27" s="383" t="s">
        <v>98</v>
      </c>
      <c r="J27" s="392">
        <v>1836882</v>
      </c>
      <c r="K27" s="392">
        <v>795778</v>
      </c>
      <c r="L27" s="382">
        <v>351504</v>
      </c>
      <c r="M27" s="392">
        <v>352900</v>
      </c>
      <c r="N27" s="392" t="s">
        <v>98</v>
      </c>
      <c r="O27" s="382" t="s">
        <v>98</v>
      </c>
    </row>
    <row r="28" spans="1:17" s="205" customFormat="1" ht="9.75" customHeight="1">
      <c r="A28" s="394"/>
      <c r="B28" s="234"/>
      <c r="C28" s="234"/>
      <c r="D28" s="234"/>
      <c r="E28" s="395"/>
      <c r="F28" s="395"/>
      <c r="G28" s="395"/>
      <c r="H28" s="395"/>
      <c r="I28" s="395"/>
      <c r="J28" s="395"/>
      <c r="K28" s="395"/>
      <c r="L28" s="395"/>
      <c r="M28" s="395"/>
      <c r="N28" s="395"/>
      <c r="O28" s="395"/>
    </row>
    <row r="29" spans="1:17" s="184" customFormat="1" ht="3.75" customHeight="1">
      <c r="A29" s="120"/>
      <c r="B29" s="120"/>
      <c r="C29" s="120"/>
      <c r="D29" s="120"/>
      <c r="E29" s="206"/>
      <c r="F29" s="396"/>
      <c r="G29" s="397"/>
      <c r="H29" s="396"/>
      <c r="I29" s="396"/>
      <c r="J29" s="396"/>
      <c r="K29" s="396"/>
      <c r="L29" s="396"/>
      <c r="M29" s="396"/>
    </row>
    <row r="30" spans="1:17" s="184" customFormat="1" ht="30" customHeight="1">
      <c r="A30" s="357" t="s">
        <v>254</v>
      </c>
      <c r="B30" s="357"/>
      <c r="C30" s="357"/>
      <c r="D30" s="358"/>
      <c r="E30" s="359" t="s">
        <v>268</v>
      </c>
      <c r="F30" s="398" t="s">
        <v>269</v>
      </c>
      <c r="G30" s="359" t="s">
        <v>270</v>
      </c>
      <c r="H30" s="361" t="s">
        <v>271</v>
      </c>
      <c r="I30" s="361" t="s">
        <v>272</v>
      </c>
      <c r="J30" s="361" t="s">
        <v>273</v>
      </c>
      <c r="K30" s="361" t="s">
        <v>274</v>
      </c>
      <c r="L30" s="361" t="s">
        <v>275</v>
      </c>
      <c r="M30" s="361" t="s">
        <v>276</v>
      </c>
      <c r="N30" s="361" t="s">
        <v>277</v>
      </c>
      <c r="O30" s="399"/>
    </row>
    <row r="31" spans="1:17" s="188" customFormat="1" ht="12" customHeight="1">
      <c r="A31" s="400" t="s">
        <v>55</v>
      </c>
      <c r="B31" s="189">
        <v>4</v>
      </c>
      <c r="C31" s="189" t="s">
        <v>163</v>
      </c>
      <c r="D31" s="401"/>
      <c r="E31" s="402">
        <v>2325778</v>
      </c>
      <c r="F31" s="231">
        <v>1448964</v>
      </c>
      <c r="G31" s="403">
        <v>2756807</v>
      </c>
      <c r="H31" s="366">
        <v>816559</v>
      </c>
      <c r="I31" s="366">
        <v>1510171</v>
      </c>
      <c r="J31" s="366">
        <v>702808</v>
      </c>
      <c r="K31" s="366">
        <v>1191447</v>
      </c>
      <c r="L31" s="366">
        <v>924143</v>
      </c>
      <c r="M31" s="366">
        <v>1631409</v>
      </c>
      <c r="N31" s="366">
        <v>737850</v>
      </c>
      <c r="O31" s="368"/>
    </row>
    <row r="32" spans="1:17" s="188" customFormat="1" ht="12" customHeight="1">
      <c r="A32" s="400" t="s">
        <v>59</v>
      </c>
      <c r="B32" s="189">
        <v>5</v>
      </c>
      <c r="C32" s="189" t="s">
        <v>163</v>
      </c>
      <c r="D32" s="401"/>
      <c r="E32" s="368">
        <v>2326683</v>
      </c>
      <c r="F32" s="368">
        <v>1443486</v>
      </c>
      <c r="G32" s="369">
        <v>2770520</v>
      </c>
      <c r="H32" s="368">
        <v>812027</v>
      </c>
      <c r="I32" s="368">
        <v>1499887</v>
      </c>
      <c r="J32" s="368">
        <v>699112</v>
      </c>
      <c r="K32" s="368">
        <v>1185498</v>
      </c>
      <c r="L32" s="368">
        <v>916241</v>
      </c>
      <c r="M32" s="368">
        <v>1642571</v>
      </c>
      <c r="N32" s="368">
        <v>738020</v>
      </c>
      <c r="O32" s="368"/>
    </row>
    <row r="33" spans="1:26" s="188" customFormat="1" ht="12" customHeight="1">
      <c r="A33" s="400"/>
      <c r="B33" s="189">
        <v>6</v>
      </c>
      <c r="C33" s="189" t="s">
        <v>163</v>
      </c>
      <c r="D33" s="401"/>
      <c r="E33" s="369">
        <v>2331264</v>
      </c>
      <c r="F33" s="369">
        <v>1437377</v>
      </c>
      <c r="G33" s="369">
        <v>2791907</v>
      </c>
      <c r="H33" s="369">
        <v>806860</v>
      </c>
      <c r="I33" s="368">
        <v>1492282</v>
      </c>
      <c r="J33" s="368">
        <v>696045</v>
      </c>
      <c r="K33" s="368">
        <v>1179909</v>
      </c>
      <c r="L33" s="369">
        <v>908109</v>
      </c>
      <c r="M33" s="368">
        <v>1656737</v>
      </c>
      <c r="N33" s="369">
        <v>737409</v>
      </c>
      <c r="O33" s="368"/>
      <c r="P33" s="370"/>
      <c r="Q33" s="370"/>
      <c r="R33" s="370"/>
      <c r="S33" s="370"/>
      <c r="T33" s="370"/>
      <c r="U33" s="370"/>
      <c r="V33" s="370"/>
      <c r="W33" s="370"/>
      <c r="X33" s="370"/>
      <c r="Y33" s="370"/>
      <c r="Z33" s="370"/>
    </row>
    <row r="34" spans="1:26" s="188" customFormat="1" ht="18.75" customHeight="1">
      <c r="A34" s="400" t="s">
        <v>65</v>
      </c>
      <c r="B34" s="189">
        <v>8</v>
      </c>
      <c r="C34" s="189" t="s">
        <v>68</v>
      </c>
      <c r="D34" s="401"/>
      <c r="E34" s="369">
        <v>2330296</v>
      </c>
      <c r="F34" s="369">
        <v>1438023</v>
      </c>
      <c r="G34" s="369">
        <v>2790453</v>
      </c>
      <c r="H34" s="369">
        <v>807868</v>
      </c>
      <c r="I34" s="368">
        <v>1493675</v>
      </c>
      <c r="J34" s="368">
        <v>696633</v>
      </c>
      <c r="K34" s="368">
        <v>1180604</v>
      </c>
      <c r="L34" s="369">
        <v>909273</v>
      </c>
      <c r="M34" s="368">
        <v>1655753</v>
      </c>
      <c r="N34" s="369">
        <v>737270</v>
      </c>
      <c r="O34" s="235"/>
    </row>
    <row r="35" spans="1:26" s="188" customFormat="1" ht="12" customHeight="1">
      <c r="A35" s="400" t="s">
        <v>59</v>
      </c>
      <c r="B35" s="189">
        <v>9</v>
      </c>
      <c r="C35" s="189" t="s">
        <v>68</v>
      </c>
      <c r="D35" s="401"/>
      <c r="E35" s="369">
        <v>2330385</v>
      </c>
      <c r="F35" s="369">
        <v>1436690</v>
      </c>
      <c r="G35" s="369">
        <v>2790981</v>
      </c>
      <c r="H35" s="369">
        <v>807377</v>
      </c>
      <c r="I35" s="368">
        <v>1492862</v>
      </c>
      <c r="J35" s="368">
        <v>696027</v>
      </c>
      <c r="K35" s="368">
        <v>1180075</v>
      </c>
      <c r="L35" s="369">
        <v>908379</v>
      </c>
      <c r="M35" s="368">
        <v>1656221</v>
      </c>
      <c r="N35" s="369">
        <v>737191</v>
      </c>
      <c r="O35" s="235"/>
    </row>
    <row r="36" spans="1:26" s="188" customFormat="1" ht="12" customHeight="1">
      <c r="A36" s="400" t="s">
        <v>59</v>
      </c>
      <c r="B36" s="189">
        <v>10</v>
      </c>
      <c r="C36" s="189" t="s">
        <v>68</v>
      </c>
      <c r="D36" s="401"/>
      <c r="E36" s="369">
        <v>2331264</v>
      </c>
      <c r="F36" s="369">
        <v>1437377</v>
      </c>
      <c r="G36" s="369">
        <v>2791907</v>
      </c>
      <c r="H36" s="369">
        <v>806860</v>
      </c>
      <c r="I36" s="368">
        <v>1492282</v>
      </c>
      <c r="J36" s="368">
        <v>696045</v>
      </c>
      <c r="K36" s="368">
        <v>1179909</v>
      </c>
      <c r="L36" s="369">
        <v>908109</v>
      </c>
      <c r="M36" s="368">
        <v>1656737</v>
      </c>
      <c r="N36" s="369">
        <v>737409</v>
      </c>
      <c r="O36" s="235"/>
    </row>
    <row r="37" spans="1:26" s="188" customFormat="1" ht="12" customHeight="1">
      <c r="A37" s="400" t="s">
        <v>59</v>
      </c>
      <c r="B37" s="189">
        <v>11</v>
      </c>
      <c r="C37" s="189" t="s">
        <v>68</v>
      </c>
      <c r="D37" s="401"/>
      <c r="E37" s="369">
        <v>2332248</v>
      </c>
      <c r="F37" s="369">
        <v>1437845</v>
      </c>
      <c r="G37" s="369">
        <v>2794754</v>
      </c>
      <c r="H37" s="369">
        <v>806630</v>
      </c>
      <c r="I37" s="368">
        <v>1492572</v>
      </c>
      <c r="J37" s="368">
        <v>696193</v>
      </c>
      <c r="K37" s="368">
        <v>1179819</v>
      </c>
      <c r="L37" s="369">
        <v>907858</v>
      </c>
      <c r="M37" s="368">
        <v>1658786</v>
      </c>
      <c r="N37" s="369">
        <v>737598</v>
      </c>
      <c r="O37" s="235"/>
    </row>
    <row r="38" spans="1:26" s="188" customFormat="1" ht="12" customHeight="1">
      <c r="A38" s="400" t="s">
        <v>59</v>
      </c>
      <c r="B38" s="189">
        <v>12</v>
      </c>
      <c r="C38" s="189" t="s">
        <v>68</v>
      </c>
      <c r="D38" s="401"/>
      <c r="E38" s="369">
        <v>2332369</v>
      </c>
      <c r="F38" s="369">
        <v>1437092</v>
      </c>
      <c r="G38" s="369">
        <v>2795562</v>
      </c>
      <c r="H38" s="369">
        <v>806263</v>
      </c>
      <c r="I38" s="368">
        <v>1492017</v>
      </c>
      <c r="J38" s="368">
        <v>695978</v>
      </c>
      <c r="K38" s="368">
        <v>1179566</v>
      </c>
      <c r="L38" s="369">
        <v>907399</v>
      </c>
      <c r="M38" s="368">
        <v>1659098</v>
      </c>
      <c r="N38" s="369">
        <v>737641</v>
      </c>
      <c r="O38" s="235"/>
    </row>
    <row r="39" spans="1:26" s="188" customFormat="1" ht="12" customHeight="1">
      <c r="A39" s="400" t="s">
        <v>67</v>
      </c>
      <c r="B39" s="189">
        <v>1</v>
      </c>
      <c r="C39" s="189" t="s">
        <v>68</v>
      </c>
      <c r="D39" s="401"/>
      <c r="E39" s="369">
        <v>2332154</v>
      </c>
      <c r="F39" s="369">
        <v>1435781</v>
      </c>
      <c r="G39" s="369">
        <v>2795470</v>
      </c>
      <c r="H39" s="369">
        <v>805800</v>
      </c>
      <c r="I39" s="368">
        <v>1490896</v>
      </c>
      <c r="J39" s="368">
        <v>695690</v>
      </c>
      <c r="K39" s="368">
        <v>1179038</v>
      </c>
      <c r="L39" s="369">
        <v>906941</v>
      </c>
      <c r="M39" s="368">
        <v>1659344</v>
      </c>
      <c r="N39" s="369">
        <v>737543</v>
      </c>
      <c r="O39" s="235"/>
    </row>
    <row r="40" spans="1:26" s="188" customFormat="1" ht="12" customHeight="1">
      <c r="A40" s="400" t="s">
        <v>59</v>
      </c>
      <c r="B40" s="189">
        <v>2</v>
      </c>
      <c r="C40" s="189" t="s">
        <v>68</v>
      </c>
      <c r="D40" s="401"/>
      <c r="E40" s="369">
        <v>2331413</v>
      </c>
      <c r="F40" s="369">
        <v>1433988</v>
      </c>
      <c r="G40" s="369">
        <v>2794005</v>
      </c>
      <c r="H40" s="369">
        <v>805135</v>
      </c>
      <c r="I40" s="368">
        <v>1489183</v>
      </c>
      <c r="J40" s="368">
        <v>694984</v>
      </c>
      <c r="K40" s="368">
        <v>1178191</v>
      </c>
      <c r="L40" s="369">
        <v>905695</v>
      </c>
      <c r="M40" s="368">
        <v>1658978</v>
      </c>
      <c r="N40" s="369">
        <v>736949</v>
      </c>
      <c r="O40" s="235"/>
    </row>
    <row r="41" spans="1:26" s="188" customFormat="1" ht="12" customHeight="1">
      <c r="A41" s="400" t="s">
        <v>59</v>
      </c>
      <c r="B41" s="189">
        <v>3</v>
      </c>
      <c r="C41" s="189" t="s">
        <v>68</v>
      </c>
      <c r="D41" s="401"/>
      <c r="E41" s="369">
        <v>2330376</v>
      </c>
      <c r="F41" s="369">
        <v>1431969</v>
      </c>
      <c r="G41" s="369">
        <v>2794598</v>
      </c>
      <c r="H41" s="369">
        <v>804684</v>
      </c>
      <c r="I41" s="368">
        <v>1487586</v>
      </c>
      <c r="J41" s="368">
        <v>694692</v>
      </c>
      <c r="K41" s="368">
        <v>1177550</v>
      </c>
      <c r="L41" s="369">
        <v>904461</v>
      </c>
      <c r="M41" s="368">
        <v>1658999</v>
      </c>
      <c r="N41" s="369">
        <v>736493</v>
      </c>
      <c r="O41" s="235"/>
    </row>
    <row r="42" spans="1:26" s="188" customFormat="1" ht="12" customHeight="1">
      <c r="A42" s="400" t="s">
        <v>59</v>
      </c>
      <c r="B42" s="189">
        <v>4</v>
      </c>
      <c r="C42" s="189" t="s">
        <v>68</v>
      </c>
      <c r="D42" s="401"/>
      <c r="E42" s="369">
        <v>2329646</v>
      </c>
      <c r="F42" s="369">
        <v>1430552</v>
      </c>
      <c r="G42" s="369">
        <v>2800023</v>
      </c>
      <c r="H42" s="369">
        <v>804163</v>
      </c>
      <c r="I42" s="368">
        <v>1486033</v>
      </c>
      <c r="J42" s="368">
        <v>693219</v>
      </c>
      <c r="K42" s="368">
        <v>1175770</v>
      </c>
      <c r="L42" s="369">
        <v>901757</v>
      </c>
      <c r="M42" s="368">
        <v>1660254</v>
      </c>
      <c r="N42" s="369">
        <v>735509</v>
      </c>
      <c r="O42" s="235"/>
    </row>
    <row r="43" spans="1:26" s="188" customFormat="1" ht="12" customHeight="1">
      <c r="A43" s="400" t="s">
        <v>59</v>
      </c>
      <c r="B43" s="189">
        <v>5</v>
      </c>
      <c r="C43" s="189" t="s">
        <v>68</v>
      </c>
      <c r="D43" s="401"/>
      <c r="E43" s="369">
        <v>2335144</v>
      </c>
      <c r="F43" s="369">
        <v>1434956</v>
      </c>
      <c r="G43" s="369">
        <v>2808123</v>
      </c>
      <c r="H43" s="369">
        <v>804388</v>
      </c>
      <c r="I43" s="368">
        <v>1488568</v>
      </c>
      <c r="J43" s="368">
        <v>693731</v>
      </c>
      <c r="K43" s="368">
        <v>1175873</v>
      </c>
      <c r="L43" s="369">
        <v>902768</v>
      </c>
      <c r="M43" s="368">
        <v>1666217</v>
      </c>
      <c r="N43" s="369">
        <v>736290</v>
      </c>
      <c r="O43" s="235"/>
    </row>
    <row r="44" spans="1:26" s="188" customFormat="1" ht="12" customHeight="1">
      <c r="A44" s="400" t="s">
        <v>59</v>
      </c>
      <c r="B44" s="189">
        <v>6</v>
      </c>
      <c r="C44" s="189" t="s">
        <v>68</v>
      </c>
      <c r="D44" s="401"/>
      <c r="E44" s="369">
        <v>2335964</v>
      </c>
      <c r="F44" s="369">
        <v>1434536</v>
      </c>
      <c r="G44" s="369">
        <v>2810403</v>
      </c>
      <c r="H44" s="369">
        <v>804181</v>
      </c>
      <c r="I44" s="368">
        <v>1487990</v>
      </c>
      <c r="J44" s="368">
        <v>693607</v>
      </c>
      <c r="K44" s="368">
        <v>1175616</v>
      </c>
      <c r="L44" s="369">
        <v>902358</v>
      </c>
      <c r="M44" s="368">
        <v>1667401</v>
      </c>
      <c r="N44" s="369">
        <v>736023</v>
      </c>
      <c r="O44" s="235"/>
    </row>
    <row r="45" spans="1:26" s="188" customFormat="1" ht="12" customHeight="1">
      <c r="A45" s="400" t="s">
        <v>59</v>
      </c>
      <c r="B45" s="189">
        <v>7</v>
      </c>
      <c r="C45" s="189" t="s">
        <v>68</v>
      </c>
      <c r="D45" s="401"/>
      <c r="E45" s="369">
        <v>2336447</v>
      </c>
      <c r="F45" s="369">
        <v>1433782</v>
      </c>
      <c r="G45" s="369">
        <v>2811565</v>
      </c>
      <c r="H45" s="369">
        <v>803898</v>
      </c>
      <c r="I45" s="368">
        <v>1487267</v>
      </c>
      <c r="J45" s="369">
        <v>693414</v>
      </c>
      <c r="K45" s="368">
        <v>1175219</v>
      </c>
      <c r="L45" s="369">
        <v>901799</v>
      </c>
      <c r="M45" s="368">
        <v>1667944</v>
      </c>
      <c r="N45" s="369">
        <v>735873</v>
      </c>
      <c r="O45" s="369"/>
    </row>
    <row r="46" spans="1:26" s="205" customFormat="1" ht="18" customHeight="1">
      <c r="A46" s="404" t="s">
        <v>59</v>
      </c>
      <c r="B46" s="405">
        <v>8</v>
      </c>
      <c r="C46" s="405" t="s">
        <v>68</v>
      </c>
      <c r="D46" s="406"/>
      <c r="E46" s="373">
        <v>2337241</v>
      </c>
      <c r="F46" s="374">
        <v>1433026</v>
      </c>
      <c r="G46" s="374">
        <v>2813799</v>
      </c>
      <c r="H46" s="374">
        <v>803843</v>
      </c>
      <c r="I46" s="374">
        <v>1486864</v>
      </c>
      <c r="J46" s="374">
        <v>693368</v>
      </c>
      <c r="K46" s="374">
        <v>1175100</v>
      </c>
      <c r="L46" s="374">
        <v>901081</v>
      </c>
      <c r="M46" s="374">
        <v>1669381</v>
      </c>
      <c r="N46" s="375">
        <v>735786</v>
      </c>
      <c r="O46" s="375"/>
    </row>
    <row r="47" spans="1:26" s="184" customFormat="1" ht="12" customHeight="1">
      <c r="A47" s="407"/>
      <c r="B47" s="363"/>
      <c r="C47" s="363" t="s">
        <v>161</v>
      </c>
      <c r="D47" s="386"/>
      <c r="E47" s="369">
        <v>1146968</v>
      </c>
      <c r="F47" s="369">
        <v>676456</v>
      </c>
      <c r="G47" s="369">
        <v>1354184</v>
      </c>
      <c r="H47" s="369">
        <v>381436</v>
      </c>
      <c r="I47" s="368">
        <v>696952</v>
      </c>
      <c r="J47" s="368">
        <v>333578</v>
      </c>
      <c r="K47" s="368">
        <v>565881</v>
      </c>
      <c r="L47" s="369">
        <v>426026</v>
      </c>
      <c r="M47" s="368">
        <v>787685</v>
      </c>
      <c r="N47" s="368">
        <v>348366</v>
      </c>
      <c r="O47" s="368"/>
    </row>
    <row r="48" spans="1:26" s="184" customFormat="1" ht="12" customHeight="1">
      <c r="A48" s="407"/>
      <c r="B48" s="363"/>
      <c r="C48" s="363" t="s">
        <v>162</v>
      </c>
      <c r="D48" s="386"/>
      <c r="E48" s="369">
        <v>1190273</v>
      </c>
      <c r="F48" s="369">
        <v>756570</v>
      </c>
      <c r="G48" s="369">
        <v>1459615</v>
      </c>
      <c r="H48" s="369">
        <v>422407</v>
      </c>
      <c r="I48" s="368">
        <v>789912</v>
      </c>
      <c r="J48" s="368">
        <v>359790</v>
      </c>
      <c r="K48" s="368">
        <v>609219</v>
      </c>
      <c r="L48" s="369">
        <v>475055</v>
      </c>
      <c r="M48" s="368">
        <v>881696</v>
      </c>
      <c r="N48" s="368">
        <v>387420</v>
      </c>
      <c r="O48" s="368"/>
    </row>
    <row r="49" spans="1:16" s="384" customFormat="1" ht="24.6" customHeight="1">
      <c r="A49" s="378" t="s">
        <v>267</v>
      </c>
      <c r="B49" s="379"/>
      <c r="C49" s="379"/>
      <c r="D49" s="408"/>
      <c r="E49" s="381">
        <v>1192281</v>
      </c>
      <c r="F49" s="382">
        <v>757822</v>
      </c>
      <c r="G49" s="382">
        <v>1592446</v>
      </c>
      <c r="H49" s="382">
        <v>376565</v>
      </c>
      <c r="I49" s="382">
        <v>755750</v>
      </c>
      <c r="J49" s="383">
        <v>343732</v>
      </c>
      <c r="K49" s="383">
        <v>569026</v>
      </c>
      <c r="L49" s="383">
        <v>439721</v>
      </c>
      <c r="M49" s="383">
        <v>903938</v>
      </c>
      <c r="N49" s="382">
        <v>345572</v>
      </c>
      <c r="O49" s="382"/>
    </row>
    <row r="50" spans="1:16" s="205" customFormat="1" ht="18" customHeight="1">
      <c r="A50" s="404" t="s">
        <v>59</v>
      </c>
      <c r="B50" s="372">
        <v>9</v>
      </c>
      <c r="C50" s="372" t="s">
        <v>68</v>
      </c>
      <c r="D50" s="385"/>
      <c r="E50" s="374">
        <v>2337864</v>
      </c>
      <c r="F50" s="374">
        <v>1431944</v>
      </c>
      <c r="G50" s="374">
        <v>2815302</v>
      </c>
      <c r="H50" s="375">
        <v>803606</v>
      </c>
      <c r="I50" s="374">
        <v>1486225</v>
      </c>
      <c r="J50" s="374" t="s">
        <v>98</v>
      </c>
      <c r="K50" s="374">
        <v>1174606</v>
      </c>
      <c r="L50" s="375">
        <v>900494</v>
      </c>
      <c r="M50" s="375">
        <v>1669707</v>
      </c>
      <c r="N50" s="375" t="s">
        <v>98</v>
      </c>
      <c r="O50" s="374"/>
      <c r="P50" s="409"/>
    </row>
    <row r="51" spans="1:16" s="205" customFormat="1" ht="12" customHeight="1">
      <c r="A51" s="376"/>
      <c r="B51" s="363"/>
      <c r="C51" s="363" t="s">
        <v>161</v>
      </c>
      <c r="D51" s="386"/>
      <c r="E51" s="368">
        <v>1147426</v>
      </c>
      <c r="F51" s="368">
        <v>676035</v>
      </c>
      <c r="G51" s="369">
        <v>1355069</v>
      </c>
      <c r="H51" s="368">
        <v>381385</v>
      </c>
      <c r="I51" s="368">
        <v>696670</v>
      </c>
      <c r="J51" s="368" t="s">
        <v>98</v>
      </c>
      <c r="K51" s="368">
        <v>565676</v>
      </c>
      <c r="L51" s="368">
        <v>425793</v>
      </c>
      <c r="M51" s="368">
        <v>787956</v>
      </c>
      <c r="N51" s="368" t="s">
        <v>98</v>
      </c>
      <c r="O51" s="368"/>
      <c r="P51" s="410"/>
    </row>
    <row r="52" spans="1:16" s="205" customFormat="1" ht="12" customHeight="1">
      <c r="A52" s="376"/>
      <c r="B52" s="363"/>
      <c r="C52" s="363" t="s">
        <v>162</v>
      </c>
      <c r="D52" s="386"/>
      <c r="E52" s="368">
        <v>1190438</v>
      </c>
      <c r="F52" s="368">
        <v>755909</v>
      </c>
      <c r="G52" s="369">
        <v>1460233</v>
      </c>
      <c r="H52" s="368">
        <v>422221</v>
      </c>
      <c r="I52" s="368">
        <v>789555</v>
      </c>
      <c r="J52" s="368" t="s">
        <v>98</v>
      </c>
      <c r="K52" s="368">
        <v>608930</v>
      </c>
      <c r="L52" s="368">
        <v>474701</v>
      </c>
      <c r="M52" s="368">
        <v>881751</v>
      </c>
      <c r="N52" s="368" t="s">
        <v>98</v>
      </c>
      <c r="O52" s="368"/>
      <c r="P52" s="410"/>
    </row>
    <row r="53" spans="1:16" s="393" customFormat="1" ht="24.6" customHeight="1">
      <c r="A53" s="388" t="s">
        <v>267</v>
      </c>
      <c r="B53" s="389"/>
      <c r="C53" s="389"/>
      <c r="D53" s="411"/>
      <c r="E53" s="412">
        <v>1193148</v>
      </c>
      <c r="F53" s="413">
        <v>757448</v>
      </c>
      <c r="G53" s="392">
        <v>1593351</v>
      </c>
      <c r="H53" s="413">
        <v>376695</v>
      </c>
      <c r="I53" s="413">
        <v>755639</v>
      </c>
      <c r="J53" s="413" t="s">
        <v>98</v>
      </c>
      <c r="K53" s="413">
        <v>568931</v>
      </c>
      <c r="L53" s="413">
        <v>439470</v>
      </c>
      <c r="M53" s="413">
        <v>904067</v>
      </c>
      <c r="N53" s="392" t="s">
        <v>98</v>
      </c>
      <c r="O53" s="383"/>
      <c r="P53" s="393" t="s">
        <v>278</v>
      </c>
    </row>
    <row r="54" spans="1:16" s="205" customFormat="1" ht="10.5" customHeight="1">
      <c r="A54" s="414" t="s">
        <v>279</v>
      </c>
      <c r="B54" s="415"/>
      <c r="C54" s="415"/>
      <c r="D54" s="415"/>
      <c r="E54" s="415"/>
      <c r="F54" s="415"/>
      <c r="G54" s="415"/>
      <c r="H54" s="415"/>
      <c r="I54" s="415"/>
      <c r="J54" s="415"/>
      <c r="K54" s="415"/>
      <c r="L54" s="415"/>
      <c r="M54" s="415"/>
      <c r="N54" s="415"/>
      <c r="O54" s="415"/>
    </row>
    <row r="55" spans="1:16" s="205" customFormat="1" ht="10.5" customHeight="1">
      <c r="A55" s="416" t="s">
        <v>280</v>
      </c>
      <c r="B55" s="416"/>
      <c r="C55" s="416"/>
      <c r="D55" s="416"/>
      <c r="E55" s="416"/>
      <c r="F55" s="416"/>
      <c r="G55" s="416"/>
      <c r="H55" s="416"/>
      <c r="I55" s="416"/>
      <c r="J55" s="416"/>
      <c r="K55" s="416"/>
      <c r="L55" s="416"/>
      <c r="M55" s="416"/>
      <c r="N55" s="416"/>
      <c r="O55" s="416"/>
    </row>
    <row r="56" spans="1:16" s="205" customFormat="1" ht="10.5" customHeight="1">
      <c r="A56" s="417"/>
      <c r="B56" s="415"/>
      <c r="C56" s="415"/>
      <c r="D56" s="415"/>
      <c r="E56" s="415"/>
      <c r="F56" s="415"/>
      <c r="G56" s="415"/>
      <c r="H56" s="415"/>
      <c r="I56" s="415"/>
      <c r="J56" s="415"/>
      <c r="K56" s="415"/>
      <c r="L56" s="415"/>
      <c r="M56" s="415"/>
      <c r="N56" s="415"/>
      <c r="O56" s="415"/>
    </row>
  </sheetData>
  <mergeCells count="11">
    <mergeCell ref="A49:C49"/>
    <mergeCell ref="A53:C53"/>
    <mergeCell ref="A54:O54"/>
    <mergeCell ref="A55:O55"/>
    <mergeCell ref="A56:O56"/>
    <mergeCell ref="A2:O2"/>
    <mergeCell ref="A3:O3"/>
    <mergeCell ref="A4:D4"/>
    <mergeCell ref="A23:C23"/>
    <mergeCell ref="A27:C27"/>
    <mergeCell ref="A30:D30"/>
  </mergeCells>
  <phoneticPr fontId="3"/>
  <pageMargins left="0.35433070866141736" right="0.19685039370078741" top="0.78740157480314965" bottom="0.59055118110236227" header="0.51181102362204722" footer="0.51181102362204722"/>
  <pageSetup paperSize="9" scale="9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6CE2-9B58-403E-A7EB-AB04F3FF0F9D}">
  <sheetPr>
    <pageSetUpPr fitToPage="1"/>
  </sheetPr>
  <dimension ref="A1:X32"/>
  <sheetViews>
    <sheetView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sqref="A1:T1"/>
    </sheetView>
  </sheetViews>
  <sheetFormatPr defaultColWidth="5.375" defaultRowHeight="13.5"/>
  <cols>
    <col min="1" max="1" width="6.125" style="180" customWidth="1"/>
    <col min="2" max="2" width="2.625" style="180" customWidth="1"/>
    <col min="3" max="3" width="2.375" style="180" customWidth="1"/>
    <col min="4" max="4" width="2.125" style="180" hidden="1" customWidth="1"/>
    <col min="5" max="5" width="8.75" style="180" customWidth="1"/>
    <col min="6" max="6" width="8.375" style="180" customWidth="1"/>
    <col min="7" max="8" width="7.5" style="180" customWidth="1"/>
    <col min="9" max="9" width="7.5" style="464" customWidth="1"/>
    <col min="10" max="10" width="7.5" style="1" customWidth="1"/>
    <col min="11" max="20" width="7.5" style="180" customWidth="1"/>
    <col min="21" max="21" width="5.375" style="180"/>
    <col min="22" max="22" width="7.75" style="180" bestFit="1" customWidth="1"/>
    <col min="23" max="256" width="5.375" style="180"/>
    <col min="257" max="257" width="6.125" style="180" customWidth="1"/>
    <col min="258" max="258" width="2.625" style="180" customWidth="1"/>
    <col min="259" max="259" width="2.375" style="180" customWidth="1"/>
    <col min="260" max="260" width="0" style="180" hidden="1" customWidth="1"/>
    <col min="261" max="261" width="8.75" style="180" customWidth="1"/>
    <col min="262" max="262" width="8.375" style="180" customWidth="1"/>
    <col min="263" max="276" width="7.5" style="180" customWidth="1"/>
    <col min="277" max="277" width="5.375" style="180"/>
    <col min="278" max="278" width="7.75" style="180" bestFit="1" customWidth="1"/>
    <col min="279" max="512" width="5.375" style="180"/>
    <col min="513" max="513" width="6.125" style="180" customWidth="1"/>
    <col min="514" max="514" width="2.625" style="180" customWidth="1"/>
    <col min="515" max="515" width="2.375" style="180" customWidth="1"/>
    <col min="516" max="516" width="0" style="180" hidden="1" customWidth="1"/>
    <col min="517" max="517" width="8.75" style="180" customWidth="1"/>
    <col min="518" max="518" width="8.375" style="180" customWidth="1"/>
    <col min="519" max="532" width="7.5" style="180" customWidth="1"/>
    <col min="533" max="533" width="5.375" style="180"/>
    <col min="534" max="534" width="7.75" style="180" bestFit="1" customWidth="1"/>
    <col min="535" max="768" width="5.375" style="180"/>
    <col min="769" max="769" width="6.125" style="180" customWidth="1"/>
    <col min="770" max="770" width="2.625" style="180" customWidth="1"/>
    <col min="771" max="771" width="2.375" style="180" customWidth="1"/>
    <col min="772" max="772" width="0" style="180" hidden="1" customWidth="1"/>
    <col min="773" max="773" width="8.75" style="180" customWidth="1"/>
    <col min="774" max="774" width="8.375" style="180" customWidth="1"/>
    <col min="775" max="788" width="7.5" style="180" customWidth="1"/>
    <col min="789" max="789" width="5.375" style="180"/>
    <col min="790" max="790" width="7.75" style="180" bestFit="1" customWidth="1"/>
    <col min="791" max="1024" width="5.375" style="180"/>
    <col min="1025" max="1025" width="6.125" style="180" customWidth="1"/>
    <col min="1026" max="1026" width="2.625" style="180" customWidth="1"/>
    <col min="1027" max="1027" width="2.375" style="180" customWidth="1"/>
    <col min="1028" max="1028" width="0" style="180" hidden="1" customWidth="1"/>
    <col min="1029" max="1029" width="8.75" style="180" customWidth="1"/>
    <col min="1030" max="1030" width="8.375" style="180" customWidth="1"/>
    <col min="1031" max="1044" width="7.5" style="180" customWidth="1"/>
    <col min="1045" max="1045" width="5.375" style="180"/>
    <col min="1046" max="1046" width="7.75" style="180" bestFit="1" customWidth="1"/>
    <col min="1047" max="1280" width="5.375" style="180"/>
    <col min="1281" max="1281" width="6.125" style="180" customWidth="1"/>
    <col min="1282" max="1282" width="2.625" style="180" customWidth="1"/>
    <col min="1283" max="1283" width="2.375" style="180" customWidth="1"/>
    <col min="1284" max="1284" width="0" style="180" hidden="1" customWidth="1"/>
    <col min="1285" max="1285" width="8.75" style="180" customWidth="1"/>
    <col min="1286" max="1286" width="8.375" style="180" customWidth="1"/>
    <col min="1287" max="1300" width="7.5" style="180" customWidth="1"/>
    <col min="1301" max="1301" width="5.375" style="180"/>
    <col min="1302" max="1302" width="7.75" style="180" bestFit="1" customWidth="1"/>
    <col min="1303" max="1536" width="5.375" style="180"/>
    <col min="1537" max="1537" width="6.125" style="180" customWidth="1"/>
    <col min="1538" max="1538" width="2.625" style="180" customWidth="1"/>
    <col min="1539" max="1539" width="2.375" style="180" customWidth="1"/>
    <col min="1540" max="1540" width="0" style="180" hidden="1" customWidth="1"/>
    <col min="1541" max="1541" width="8.75" style="180" customWidth="1"/>
    <col min="1542" max="1542" width="8.375" style="180" customWidth="1"/>
    <col min="1543" max="1556" width="7.5" style="180" customWidth="1"/>
    <col min="1557" max="1557" width="5.375" style="180"/>
    <col min="1558" max="1558" width="7.75" style="180" bestFit="1" customWidth="1"/>
    <col min="1559" max="1792" width="5.375" style="180"/>
    <col min="1793" max="1793" width="6.125" style="180" customWidth="1"/>
    <col min="1794" max="1794" width="2.625" style="180" customWidth="1"/>
    <col min="1795" max="1795" width="2.375" style="180" customWidth="1"/>
    <col min="1796" max="1796" width="0" style="180" hidden="1" customWidth="1"/>
    <col min="1797" max="1797" width="8.75" style="180" customWidth="1"/>
    <col min="1798" max="1798" width="8.375" style="180" customWidth="1"/>
    <col min="1799" max="1812" width="7.5" style="180" customWidth="1"/>
    <col min="1813" max="1813" width="5.375" style="180"/>
    <col min="1814" max="1814" width="7.75" style="180" bestFit="1" customWidth="1"/>
    <col min="1815" max="2048" width="5.375" style="180"/>
    <col min="2049" max="2049" width="6.125" style="180" customWidth="1"/>
    <col min="2050" max="2050" width="2.625" style="180" customWidth="1"/>
    <col min="2051" max="2051" width="2.375" style="180" customWidth="1"/>
    <col min="2052" max="2052" width="0" style="180" hidden="1" customWidth="1"/>
    <col min="2053" max="2053" width="8.75" style="180" customWidth="1"/>
    <col min="2054" max="2054" width="8.375" style="180" customWidth="1"/>
    <col min="2055" max="2068" width="7.5" style="180" customWidth="1"/>
    <col min="2069" max="2069" width="5.375" style="180"/>
    <col min="2070" max="2070" width="7.75" style="180" bestFit="1" customWidth="1"/>
    <col min="2071" max="2304" width="5.375" style="180"/>
    <col min="2305" max="2305" width="6.125" style="180" customWidth="1"/>
    <col min="2306" max="2306" width="2.625" style="180" customWidth="1"/>
    <col min="2307" max="2307" width="2.375" style="180" customWidth="1"/>
    <col min="2308" max="2308" width="0" style="180" hidden="1" customWidth="1"/>
    <col min="2309" max="2309" width="8.75" style="180" customWidth="1"/>
    <col min="2310" max="2310" width="8.375" style="180" customWidth="1"/>
    <col min="2311" max="2324" width="7.5" style="180" customWidth="1"/>
    <col min="2325" max="2325" width="5.375" style="180"/>
    <col min="2326" max="2326" width="7.75" style="180" bestFit="1" customWidth="1"/>
    <col min="2327" max="2560" width="5.375" style="180"/>
    <col min="2561" max="2561" width="6.125" style="180" customWidth="1"/>
    <col min="2562" max="2562" width="2.625" style="180" customWidth="1"/>
    <col min="2563" max="2563" width="2.375" style="180" customWidth="1"/>
    <col min="2564" max="2564" width="0" style="180" hidden="1" customWidth="1"/>
    <col min="2565" max="2565" width="8.75" style="180" customWidth="1"/>
    <col min="2566" max="2566" width="8.375" style="180" customWidth="1"/>
    <col min="2567" max="2580" width="7.5" style="180" customWidth="1"/>
    <col min="2581" max="2581" width="5.375" style="180"/>
    <col min="2582" max="2582" width="7.75" style="180" bestFit="1" customWidth="1"/>
    <col min="2583" max="2816" width="5.375" style="180"/>
    <col min="2817" max="2817" width="6.125" style="180" customWidth="1"/>
    <col min="2818" max="2818" width="2.625" style="180" customWidth="1"/>
    <col min="2819" max="2819" width="2.375" style="180" customWidth="1"/>
    <col min="2820" max="2820" width="0" style="180" hidden="1" customWidth="1"/>
    <col min="2821" max="2821" width="8.75" style="180" customWidth="1"/>
    <col min="2822" max="2822" width="8.375" style="180" customWidth="1"/>
    <col min="2823" max="2836" width="7.5" style="180" customWidth="1"/>
    <col min="2837" max="2837" width="5.375" style="180"/>
    <col min="2838" max="2838" width="7.75" style="180" bestFit="1" customWidth="1"/>
    <col min="2839" max="3072" width="5.375" style="180"/>
    <col min="3073" max="3073" width="6.125" style="180" customWidth="1"/>
    <col min="3074" max="3074" width="2.625" style="180" customWidth="1"/>
    <col min="3075" max="3075" width="2.375" style="180" customWidth="1"/>
    <col min="3076" max="3076" width="0" style="180" hidden="1" customWidth="1"/>
    <col min="3077" max="3077" width="8.75" style="180" customWidth="1"/>
    <col min="3078" max="3078" width="8.375" style="180" customWidth="1"/>
    <col min="3079" max="3092" width="7.5" style="180" customWidth="1"/>
    <col min="3093" max="3093" width="5.375" style="180"/>
    <col min="3094" max="3094" width="7.75" style="180" bestFit="1" customWidth="1"/>
    <col min="3095" max="3328" width="5.375" style="180"/>
    <col min="3329" max="3329" width="6.125" style="180" customWidth="1"/>
    <col min="3330" max="3330" width="2.625" style="180" customWidth="1"/>
    <col min="3331" max="3331" width="2.375" style="180" customWidth="1"/>
    <col min="3332" max="3332" width="0" style="180" hidden="1" customWidth="1"/>
    <col min="3333" max="3333" width="8.75" style="180" customWidth="1"/>
    <col min="3334" max="3334" width="8.375" style="180" customWidth="1"/>
    <col min="3335" max="3348" width="7.5" style="180" customWidth="1"/>
    <col min="3349" max="3349" width="5.375" style="180"/>
    <col min="3350" max="3350" width="7.75" style="180" bestFit="1" customWidth="1"/>
    <col min="3351" max="3584" width="5.375" style="180"/>
    <col min="3585" max="3585" width="6.125" style="180" customWidth="1"/>
    <col min="3586" max="3586" width="2.625" style="180" customWidth="1"/>
    <col min="3587" max="3587" width="2.375" style="180" customWidth="1"/>
    <col min="3588" max="3588" width="0" style="180" hidden="1" customWidth="1"/>
    <col min="3589" max="3589" width="8.75" style="180" customWidth="1"/>
    <col min="3590" max="3590" width="8.375" style="180" customWidth="1"/>
    <col min="3591" max="3604" width="7.5" style="180" customWidth="1"/>
    <col min="3605" max="3605" width="5.375" style="180"/>
    <col min="3606" max="3606" width="7.75" style="180" bestFit="1" customWidth="1"/>
    <col min="3607" max="3840" width="5.375" style="180"/>
    <col min="3841" max="3841" width="6.125" style="180" customWidth="1"/>
    <col min="3842" max="3842" width="2.625" style="180" customWidth="1"/>
    <col min="3843" max="3843" width="2.375" style="180" customWidth="1"/>
    <col min="3844" max="3844" width="0" style="180" hidden="1" customWidth="1"/>
    <col min="3845" max="3845" width="8.75" style="180" customWidth="1"/>
    <col min="3846" max="3846" width="8.375" style="180" customWidth="1"/>
    <col min="3847" max="3860" width="7.5" style="180" customWidth="1"/>
    <col min="3861" max="3861" width="5.375" style="180"/>
    <col min="3862" max="3862" width="7.75" style="180" bestFit="1" customWidth="1"/>
    <col min="3863" max="4096" width="5.375" style="180"/>
    <col min="4097" max="4097" width="6.125" style="180" customWidth="1"/>
    <col min="4098" max="4098" width="2.625" style="180" customWidth="1"/>
    <col min="4099" max="4099" width="2.375" style="180" customWidth="1"/>
    <col min="4100" max="4100" width="0" style="180" hidden="1" customWidth="1"/>
    <col min="4101" max="4101" width="8.75" style="180" customWidth="1"/>
    <col min="4102" max="4102" width="8.375" style="180" customWidth="1"/>
    <col min="4103" max="4116" width="7.5" style="180" customWidth="1"/>
    <col min="4117" max="4117" width="5.375" style="180"/>
    <col min="4118" max="4118" width="7.75" style="180" bestFit="1" customWidth="1"/>
    <col min="4119" max="4352" width="5.375" style="180"/>
    <col min="4353" max="4353" width="6.125" style="180" customWidth="1"/>
    <col min="4354" max="4354" width="2.625" style="180" customWidth="1"/>
    <col min="4355" max="4355" width="2.375" style="180" customWidth="1"/>
    <col min="4356" max="4356" width="0" style="180" hidden="1" customWidth="1"/>
    <col min="4357" max="4357" width="8.75" style="180" customWidth="1"/>
    <col min="4358" max="4358" width="8.375" style="180" customWidth="1"/>
    <col min="4359" max="4372" width="7.5" style="180" customWidth="1"/>
    <col min="4373" max="4373" width="5.375" style="180"/>
    <col min="4374" max="4374" width="7.75" style="180" bestFit="1" customWidth="1"/>
    <col min="4375" max="4608" width="5.375" style="180"/>
    <col min="4609" max="4609" width="6.125" style="180" customWidth="1"/>
    <col min="4610" max="4610" width="2.625" style="180" customWidth="1"/>
    <col min="4611" max="4611" width="2.375" style="180" customWidth="1"/>
    <col min="4612" max="4612" width="0" style="180" hidden="1" customWidth="1"/>
    <col min="4613" max="4613" width="8.75" style="180" customWidth="1"/>
    <col min="4614" max="4614" width="8.375" style="180" customWidth="1"/>
    <col min="4615" max="4628" width="7.5" style="180" customWidth="1"/>
    <col min="4629" max="4629" width="5.375" style="180"/>
    <col min="4630" max="4630" width="7.75" style="180" bestFit="1" customWidth="1"/>
    <col min="4631" max="4864" width="5.375" style="180"/>
    <col min="4865" max="4865" width="6.125" style="180" customWidth="1"/>
    <col min="4866" max="4866" width="2.625" style="180" customWidth="1"/>
    <col min="4867" max="4867" width="2.375" style="180" customWidth="1"/>
    <col min="4868" max="4868" width="0" style="180" hidden="1" customWidth="1"/>
    <col min="4869" max="4869" width="8.75" style="180" customWidth="1"/>
    <col min="4870" max="4870" width="8.375" style="180" customWidth="1"/>
    <col min="4871" max="4884" width="7.5" style="180" customWidth="1"/>
    <col min="4885" max="4885" width="5.375" style="180"/>
    <col min="4886" max="4886" width="7.75" style="180" bestFit="1" customWidth="1"/>
    <col min="4887" max="5120" width="5.375" style="180"/>
    <col min="5121" max="5121" width="6.125" style="180" customWidth="1"/>
    <col min="5122" max="5122" width="2.625" style="180" customWidth="1"/>
    <col min="5123" max="5123" width="2.375" style="180" customWidth="1"/>
    <col min="5124" max="5124" width="0" style="180" hidden="1" customWidth="1"/>
    <col min="5125" max="5125" width="8.75" style="180" customWidth="1"/>
    <col min="5126" max="5126" width="8.375" style="180" customWidth="1"/>
    <col min="5127" max="5140" width="7.5" style="180" customWidth="1"/>
    <col min="5141" max="5141" width="5.375" style="180"/>
    <col min="5142" max="5142" width="7.75" style="180" bestFit="1" customWidth="1"/>
    <col min="5143" max="5376" width="5.375" style="180"/>
    <col min="5377" max="5377" width="6.125" style="180" customWidth="1"/>
    <col min="5378" max="5378" width="2.625" style="180" customWidth="1"/>
    <col min="5379" max="5379" width="2.375" style="180" customWidth="1"/>
    <col min="5380" max="5380" width="0" style="180" hidden="1" customWidth="1"/>
    <col min="5381" max="5381" width="8.75" style="180" customWidth="1"/>
    <col min="5382" max="5382" width="8.375" style="180" customWidth="1"/>
    <col min="5383" max="5396" width="7.5" style="180" customWidth="1"/>
    <col min="5397" max="5397" width="5.375" style="180"/>
    <col min="5398" max="5398" width="7.75" style="180" bestFit="1" customWidth="1"/>
    <col min="5399" max="5632" width="5.375" style="180"/>
    <col min="5633" max="5633" width="6.125" style="180" customWidth="1"/>
    <col min="5634" max="5634" width="2.625" style="180" customWidth="1"/>
    <col min="5635" max="5635" width="2.375" style="180" customWidth="1"/>
    <col min="5636" max="5636" width="0" style="180" hidden="1" customWidth="1"/>
    <col min="5637" max="5637" width="8.75" style="180" customWidth="1"/>
    <col min="5638" max="5638" width="8.375" style="180" customWidth="1"/>
    <col min="5639" max="5652" width="7.5" style="180" customWidth="1"/>
    <col min="5653" max="5653" width="5.375" style="180"/>
    <col min="5654" max="5654" width="7.75" style="180" bestFit="1" customWidth="1"/>
    <col min="5655" max="5888" width="5.375" style="180"/>
    <col min="5889" max="5889" width="6.125" style="180" customWidth="1"/>
    <col min="5890" max="5890" width="2.625" style="180" customWidth="1"/>
    <col min="5891" max="5891" width="2.375" style="180" customWidth="1"/>
    <col min="5892" max="5892" width="0" style="180" hidden="1" customWidth="1"/>
    <col min="5893" max="5893" width="8.75" style="180" customWidth="1"/>
    <col min="5894" max="5894" width="8.375" style="180" customWidth="1"/>
    <col min="5895" max="5908" width="7.5" style="180" customWidth="1"/>
    <col min="5909" max="5909" width="5.375" style="180"/>
    <col min="5910" max="5910" width="7.75" style="180" bestFit="1" customWidth="1"/>
    <col min="5911" max="6144" width="5.375" style="180"/>
    <col min="6145" max="6145" width="6.125" style="180" customWidth="1"/>
    <col min="6146" max="6146" width="2.625" style="180" customWidth="1"/>
    <col min="6147" max="6147" width="2.375" style="180" customWidth="1"/>
    <col min="6148" max="6148" width="0" style="180" hidden="1" customWidth="1"/>
    <col min="6149" max="6149" width="8.75" style="180" customWidth="1"/>
    <col min="6150" max="6150" width="8.375" style="180" customWidth="1"/>
    <col min="6151" max="6164" width="7.5" style="180" customWidth="1"/>
    <col min="6165" max="6165" width="5.375" style="180"/>
    <col min="6166" max="6166" width="7.75" style="180" bestFit="1" customWidth="1"/>
    <col min="6167" max="6400" width="5.375" style="180"/>
    <col min="6401" max="6401" width="6.125" style="180" customWidth="1"/>
    <col min="6402" max="6402" width="2.625" style="180" customWidth="1"/>
    <col min="6403" max="6403" width="2.375" style="180" customWidth="1"/>
    <col min="6404" max="6404" width="0" style="180" hidden="1" customWidth="1"/>
    <col min="6405" max="6405" width="8.75" style="180" customWidth="1"/>
    <col min="6406" max="6406" width="8.375" style="180" customWidth="1"/>
    <col min="6407" max="6420" width="7.5" style="180" customWidth="1"/>
    <col min="6421" max="6421" width="5.375" style="180"/>
    <col min="6422" max="6422" width="7.75" style="180" bestFit="1" customWidth="1"/>
    <col min="6423" max="6656" width="5.375" style="180"/>
    <col min="6657" max="6657" width="6.125" style="180" customWidth="1"/>
    <col min="6658" max="6658" width="2.625" style="180" customWidth="1"/>
    <col min="6659" max="6659" width="2.375" style="180" customWidth="1"/>
    <col min="6660" max="6660" width="0" style="180" hidden="1" customWidth="1"/>
    <col min="6661" max="6661" width="8.75" style="180" customWidth="1"/>
    <col min="6662" max="6662" width="8.375" style="180" customWidth="1"/>
    <col min="6663" max="6676" width="7.5" style="180" customWidth="1"/>
    <col min="6677" max="6677" width="5.375" style="180"/>
    <col min="6678" max="6678" width="7.75" style="180" bestFit="1" customWidth="1"/>
    <col min="6679" max="6912" width="5.375" style="180"/>
    <col min="6913" max="6913" width="6.125" style="180" customWidth="1"/>
    <col min="6914" max="6914" width="2.625" style="180" customWidth="1"/>
    <col min="6915" max="6915" width="2.375" style="180" customWidth="1"/>
    <col min="6916" max="6916" width="0" style="180" hidden="1" customWidth="1"/>
    <col min="6917" max="6917" width="8.75" style="180" customWidth="1"/>
    <col min="6918" max="6918" width="8.375" style="180" customWidth="1"/>
    <col min="6919" max="6932" width="7.5" style="180" customWidth="1"/>
    <col min="6933" max="6933" width="5.375" style="180"/>
    <col min="6934" max="6934" width="7.75" style="180" bestFit="1" customWidth="1"/>
    <col min="6935" max="7168" width="5.375" style="180"/>
    <col min="7169" max="7169" width="6.125" style="180" customWidth="1"/>
    <col min="7170" max="7170" width="2.625" style="180" customWidth="1"/>
    <col min="7171" max="7171" width="2.375" style="180" customWidth="1"/>
    <col min="7172" max="7172" width="0" style="180" hidden="1" customWidth="1"/>
    <col min="7173" max="7173" width="8.75" style="180" customWidth="1"/>
    <col min="7174" max="7174" width="8.375" style="180" customWidth="1"/>
    <col min="7175" max="7188" width="7.5" style="180" customWidth="1"/>
    <col min="7189" max="7189" width="5.375" style="180"/>
    <col min="7190" max="7190" width="7.75" style="180" bestFit="1" customWidth="1"/>
    <col min="7191" max="7424" width="5.375" style="180"/>
    <col min="7425" max="7425" width="6.125" style="180" customWidth="1"/>
    <col min="7426" max="7426" width="2.625" style="180" customWidth="1"/>
    <col min="7427" max="7427" width="2.375" style="180" customWidth="1"/>
    <col min="7428" max="7428" width="0" style="180" hidden="1" customWidth="1"/>
    <col min="7429" max="7429" width="8.75" style="180" customWidth="1"/>
    <col min="7430" max="7430" width="8.375" style="180" customWidth="1"/>
    <col min="7431" max="7444" width="7.5" style="180" customWidth="1"/>
    <col min="7445" max="7445" width="5.375" style="180"/>
    <col min="7446" max="7446" width="7.75" style="180" bestFit="1" customWidth="1"/>
    <col min="7447" max="7680" width="5.375" style="180"/>
    <col min="7681" max="7681" width="6.125" style="180" customWidth="1"/>
    <col min="7682" max="7682" width="2.625" style="180" customWidth="1"/>
    <col min="7683" max="7683" width="2.375" style="180" customWidth="1"/>
    <col min="7684" max="7684" width="0" style="180" hidden="1" customWidth="1"/>
    <col min="7685" max="7685" width="8.75" style="180" customWidth="1"/>
    <col min="7686" max="7686" width="8.375" style="180" customWidth="1"/>
    <col min="7687" max="7700" width="7.5" style="180" customWidth="1"/>
    <col min="7701" max="7701" width="5.375" style="180"/>
    <col min="7702" max="7702" width="7.75" style="180" bestFit="1" customWidth="1"/>
    <col min="7703" max="7936" width="5.375" style="180"/>
    <col min="7937" max="7937" width="6.125" style="180" customWidth="1"/>
    <col min="7938" max="7938" width="2.625" style="180" customWidth="1"/>
    <col min="7939" max="7939" width="2.375" style="180" customWidth="1"/>
    <col min="7940" max="7940" width="0" style="180" hidden="1" customWidth="1"/>
    <col min="7941" max="7941" width="8.75" style="180" customWidth="1"/>
    <col min="7942" max="7942" width="8.375" style="180" customWidth="1"/>
    <col min="7943" max="7956" width="7.5" style="180" customWidth="1"/>
    <col min="7957" max="7957" width="5.375" style="180"/>
    <col min="7958" max="7958" width="7.75" style="180" bestFit="1" customWidth="1"/>
    <col min="7959" max="8192" width="5.375" style="180"/>
    <col min="8193" max="8193" width="6.125" style="180" customWidth="1"/>
    <col min="8194" max="8194" width="2.625" style="180" customWidth="1"/>
    <col min="8195" max="8195" width="2.375" style="180" customWidth="1"/>
    <col min="8196" max="8196" width="0" style="180" hidden="1" customWidth="1"/>
    <col min="8197" max="8197" width="8.75" style="180" customWidth="1"/>
    <col min="8198" max="8198" width="8.375" style="180" customWidth="1"/>
    <col min="8199" max="8212" width="7.5" style="180" customWidth="1"/>
    <col min="8213" max="8213" width="5.375" style="180"/>
    <col min="8214" max="8214" width="7.75" style="180" bestFit="1" customWidth="1"/>
    <col min="8215" max="8448" width="5.375" style="180"/>
    <col min="8449" max="8449" width="6.125" style="180" customWidth="1"/>
    <col min="8450" max="8450" width="2.625" style="180" customWidth="1"/>
    <col min="8451" max="8451" width="2.375" style="180" customWidth="1"/>
    <col min="8452" max="8452" width="0" style="180" hidden="1" customWidth="1"/>
    <col min="8453" max="8453" width="8.75" style="180" customWidth="1"/>
    <col min="8454" max="8454" width="8.375" style="180" customWidth="1"/>
    <col min="8455" max="8468" width="7.5" style="180" customWidth="1"/>
    <col min="8469" max="8469" width="5.375" style="180"/>
    <col min="8470" max="8470" width="7.75" style="180" bestFit="1" customWidth="1"/>
    <col min="8471" max="8704" width="5.375" style="180"/>
    <col min="8705" max="8705" width="6.125" style="180" customWidth="1"/>
    <col min="8706" max="8706" width="2.625" style="180" customWidth="1"/>
    <col min="8707" max="8707" width="2.375" style="180" customWidth="1"/>
    <col min="8708" max="8708" width="0" style="180" hidden="1" customWidth="1"/>
    <col min="8709" max="8709" width="8.75" style="180" customWidth="1"/>
    <col min="8710" max="8710" width="8.375" style="180" customWidth="1"/>
    <col min="8711" max="8724" width="7.5" style="180" customWidth="1"/>
    <col min="8725" max="8725" width="5.375" style="180"/>
    <col min="8726" max="8726" width="7.75" style="180" bestFit="1" customWidth="1"/>
    <col min="8727" max="8960" width="5.375" style="180"/>
    <col min="8961" max="8961" width="6.125" style="180" customWidth="1"/>
    <col min="8962" max="8962" width="2.625" style="180" customWidth="1"/>
    <col min="8963" max="8963" width="2.375" style="180" customWidth="1"/>
    <col min="8964" max="8964" width="0" style="180" hidden="1" customWidth="1"/>
    <col min="8965" max="8965" width="8.75" style="180" customWidth="1"/>
    <col min="8966" max="8966" width="8.375" style="180" customWidth="1"/>
    <col min="8967" max="8980" width="7.5" style="180" customWidth="1"/>
    <col min="8981" max="8981" width="5.375" style="180"/>
    <col min="8982" max="8982" width="7.75" style="180" bestFit="1" customWidth="1"/>
    <col min="8983" max="9216" width="5.375" style="180"/>
    <col min="9217" max="9217" width="6.125" style="180" customWidth="1"/>
    <col min="9218" max="9218" width="2.625" style="180" customWidth="1"/>
    <col min="9219" max="9219" width="2.375" style="180" customWidth="1"/>
    <col min="9220" max="9220" width="0" style="180" hidden="1" customWidth="1"/>
    <col min="9221" max="9221" width="8.75" style="180" customWidth="1"/>
    <col min="9222" max="9222" width="8.375" style="180" customWidth="1"/>
    <col min="9223" max="9236" width="7.5" style="180" customWidth="1"/>
    <col min="9237" max="9237" width="5.375" style="180"/>
    <col min="9238" max="9238" width="7.75" style="180" bestFit="1" customWidth="1"/>
    <col min="9239" max="9472" width="5.375" style="180"/>
    <col min="9473" max="9473" width="6.125" style="180" customWidth="1"/>
    <col min="9474" max="9474" width="2.625" style="180" customWidth="1"/>
    <col min="9475" max="9475" width="2.375" style="180" customWidth="1"/>
    <col min="9476" max="9476" width="0" style="180" hidden="1" customWidth="1"/>
    <col min="9477" max="9477" width="8.75" style="180" customWidth="1"/>
    <col min="9478" max="9478" width="8.375" style="180" customWidth="1"/>
    <col min="9479" max="9492" width="7.5" style="180" customWidth="1"/>
    <col min="9493" max="9493" width="5.375" style="180"/>
    <col min="9494" max="9494" width="7.75" style="180" bestFit="1" customWidth="1"/>
    <col min="9495" max="9728" width="5.375" style="180"/>
    <col min="9729" max="9729" width="6.125" style="180" customWidth="1"/>
    <col min="9730" max="9730" width="2.625" style="180" customWidth="1"/>
    <col min="9731" max="9731" width="2.375" style="180" customWidth="1"/>
    <col min="9732" max="9732" width="0" style="180" hidden="1" customWidth="1"/>
    <col min="9733" max="9733" width="8.75" style="180" customWidth="1"/>
    <col min="9734" max="9734" width="8.375" style="180" customWidth="1"/>
    <col min="9735" max="9748" width="7.5" style="180" customWidth="1"/>
    <col min="9749" max="9749" width="5.375" style="180"/>
    <col min="9750" max="9750" width="7.75" style="180" bestFit="1" customWidth="1"/>
    <col min="9751" max="9984" width="5.375" style="180"/>
    <col min="9985" max="9985" width="6.125" style="180" customWidth="1"/>
    <col min="9986" max="9986" width="2.625" style="180" customWidth="1"/>
    <col min="9987" max="9987" width="2.375" style="180" customWidth="1"/>
    <col min="9988" max="9988" width="0" style="180" hidden="1" customWidth="1"/>
    <col min="9989" max="9989" width="8.75" style="180" customWidth="1"/>
    <col min="9990" max="9990" width="8.375" style="180" customWidth="1"/>
    <col min="9991" max="10004" width="7.5" style="180" customWidth="1"/>
    <col min="10005" max="10005" width="5.375" style="180"/>
    <col min="10006" max="10006" width="7.75" style="180" bestFit="1" customWidth="1"/>
    <col min="10007" max="10240" width="5.375" style="180"/>
    <col min="10241" max="10241" width="6.125" style="180" customWidth="1"/>
    <col min="10242" max="10242" width="2.625" style="180" customWidth="1"/>
    <col min="10243" max="10243" width="2.375" style="180" customWidth="1"/>
    <col min="10244" max="10244" width="0" style="180" hidden="1" customWidth="1"/>
    <col min="10245" max="10245" width="8.75" style="180" customWidth="1"/>
    <col min="10246" max="10246" width="8.375" style="180" customWidth="1"/>
    <col min="10247" max="10260" width="7.5" style="180" customWidth="1"/>
    <col min="10261" max="10261" width="5.375" style="180"/>
    <col min="10262" max="10262" width="7.75" style="180" bestFit="1" customWidth="1"/>
    <col min="10263" max="10496" width="5.375" style="180"/>
    <col min="10497" max="10497" width="6.125" style="180" customWidth="1"/>
    <col min="10498" max="10498" width="2.625" style="180" customWidth="1"/>
    <col min="10499" max="10499" width="2.375" style="180" customWidth="1"/>
    <col min="10500" max="10500" width="0" style="180" hidden="1" customWidth="1"/>
    <col min="10501" max="10501" width="8.75" style="180" customWidth="1"/>
    <col min="10502" max="10502" width="8.375" style="180" customWidth="1"/>
    <col min="10503" max="10516" width="7.5" style="180" customWidth="1"/>
    <col min="10517" max="10517" width="5.375" style="180"/>
    <col min="10518" max="10518" width="7.75" style="180" bestFit="1" customWidth="1"/>
    <col min="10519" max="10752" width="5.375" style="180"/>
    <col min="10753" max="10753" width="6.125" style="180" customWidth="1"/>
    <col min="10754" max="10754" width="2.625" style="180" customWidth="1"/>
    <col min="10755" max="10755" width="2.375" style="180" customWidth="1"/>
    <col min="10756" max="10756" width="0" style="180" hidden="1" customWidth="1"/>
    <col min="10757" max="10757" width="8.75" style="180" customWidth="1"/>
    <col min="10758" max="10758" width="8.375" style="180" customWidth="1"/>
    <col min="10759" max="10772" width="7.5" style="180" customWidth="1"/>
    <col min="10773" max="10773" width="5.375" style="180"/>
    <col min="10774" max="10774" width="7.75" style="180" bestFit="1" customWidth="1"/>
    <col min="10775" max="11008" width="5.375" style="180"/>
    <col min="11009" max="11009" width="6.125" style="180" customWidth="1"/>
    <col min="11010" max="11010" width="2.625" style="180" customWidth="1"/>
    <col min="11011" max="11011" width="2.375" style="180" customWidth="1"/>
    <col min="11012" max="11012" width="0" style="180" hidden="1" customWidth="1"/>
    <col min="11013" max="11013" width="8.75" style="180" customWidth="1"/>
    <col min="11014" max="11014" width="8.375" style="180" customWidth="1"/>
    <col min="11015" max="11028" width="7.5" style="180" customWidth="1"/>
    <col min="11029" max="11029" width="5.375" style="180"/>
    <col min="11030" max="11030" width="7.75" style="180" bestFit="1" customWidth="1"/>
    <col min="11031" max="11264" width="5.375" style="180"/>
    <col min="11265" max="11265" width="6.125" style="180" customWidth="1"/>
    <col min="11266" max="11266" width="2.625" style="180" customWidth="1"/>
    <col min="11267" max="11267" width="2.375" style="180" customWidth="1"/>
    <col min="11268" max="11268" width="0" style="180" hidden="1" customWidth="1"/>
    <col min="11269" max="11269" width="8.75" style="180" customWidth="1"/>
    <col min="11270" max="11270" width="8.375" style="180" customWidth="1"/>
    <col min="11271" max="11284" width="7.5" style="180" customWidth="1"/>
    <col min="11285" max="11285" width="5.375" style="180"/>
    <col min="11286" max="11286" width="7.75" style="180" bestFit="1" customWidth="1"/>
    <col min="11287" max="11520" width="5.375" style="180"/>
    <col min="11521" max="11521" width="6.125" style="180" customWidth="1"/>
    <col min="11522" max="11522" width="2.625" style="180" customWidth="1"/>
    <col min="11523" max="11523" width="2.375" style="180" customWidth="1"/>
    <col min="11524" max="11524" width="0" style="180" hidden="1" customWidth="1"/>
    <col min="11525" max="11525" width="8.75" style="180" customWidth="1"/>
    <col min="11526" max="11526" width="8.375" style="180" customWidth="1"/>
    <col min="11527" max="11540" width="7.5" style="180" customWidth="1"/>
    <col min="11541" max="11541" width="5.375" style="180"/>
    <col min="11542" max="11542" width="7.75" style="180" bestFit="1" customWidth="1"/>
    <col min="11543" max="11776" width="5.375" style="180"/>
    <col min="11777" max="11777" width="6.125" style="180" customWidth="1"/>
    <col min="11778" max="11778" width="2.625" style="180" customWidth="1"/>
    <col min="11779" max="11779" width="2.375" style="180" customWidth="1"/>
    <col min="11780" max="11780" width="0" style="180" hidden="1" customWidth="1"/>
    <col min="11781" max="11781" width="8.75" style="180" customWidth="1"/>
    <col min="11782" max="11782" width="8.375" style="180" customWidth="1"/>
    <col min="11783" max="11796" width="7.5" style="180" customWidth="1"/>
    <col min="11797" max="11797" width="5.375" style="180"/>
    <col min="11798" max="11798" width="7.75" style="180" bestFit="1" customWidth="1"/>
    <col min="11799" max="12032" width="5.375" style="180"/>
    <col min="12033" max="12033" width="6.125" style="180" customWidth="1"/>
    <col min="12034" max="12034" width="2.625" style="180" customWidth="1"/>
    <col min="12035" max="12035" width="2.375" style="180" customWidth="1"/>
    <col min="12036" max="12036" width="0" style="180" hidden="1" customWidth="1"/>
    <col min="12037" max="12037" width="8.75" style="180" customWidth="1"/>
    <col min="12038" max="12038" width="8.375" style="180" customWidth="1"/>
    <col min="12039" max="12052" width="7.5" style="180" customWidth="1"/>
    <col min="12053" max="12053" width="5.375" style="180"/>
    <col min="12054" max="12054" width="7.75" style="180" bestFit="1" customWidth="1"/>
    <col min="12055" max="12288" width="5.375" style="180"/>
    <col min="12289" max="12289" width="6.125" style="180" customWidth="1"/>
    <col min="12290" max="12290" width="2.625" style="180" customWidth="1"/>
    <col min="12291" max="12291" width="2.375" style="180" customWidth="1"/>
    <col min="12292" max="12292" width="0" style="180" hidden="1" customWidth="1"/>
    <col min="12293" max="12293" width="8.75" style="180" customWidth="1"/>
    <col min="12294" max="12294" width="8.375" style="180" customWidth="1"/>
    <col min="12295" max="12308" width="7.5" style="180" customWidth="1"/>
    <col min="12309" max="12309" width="5.375" style="180"/>
    <col min="12310" max="12310" width="7.75" style="180" bestFit="1" customWidth="1"/>
    <col min="12311" max="12544" width="5.375" style="180"/>
    <col min="12545" max="12545" width="6.125" style="180" customWidth="1"/>
    <col min="12546" max="12546" width="2.625" style="180" customWidth="1"/>
    <col min="12547" max="12547" width="2.375" style="180" customWidth="1"/>
    <col min="12548" max="12548" width="0" style="180" hidden="1" customWidth="1"/>
    <col min="12549" max="12549" width="8.75" style="180" customWidth="1"/>
    <col min="12550" max="12550" width="8.375" style="180" customWidth="1"/>
    <col min="12551" max="12564" width="7.5" style="180" customWidth="1"/>
    <col min="12565" max="12565" width="5.375" style="180"/>
    <col min="12566" max="12566" width="7.75" style="180" bestFit="1" customWidth="1"/>
    <col min="12567" max="12800" width="5.375" style="180"/>
    <col min="12801" max="12801" width="6.125" style="180" customWidth="1"/>
    <col min="12802" max="12802" width="2.625" style="180" customWidth="1"/>
    <col min="12803" max="12803" width="2.375" style="180" customWidth="1"/>
    <col min="12804" max="12804" width="0" style="180" hidden="1" customWidth="1"/>
    <col min="12805" max="12805" width="8.75" style="180" customWidth="1"/>
    <col min="12806" max="12806" width="8.375" style="180" customWidth="1"/>
    <col min="12807" max="12820" width="7.5" style="180" customWidth="1"/>
    <col min="12821" max="12821" width="5.375" style="180"/>
    <col min="12822" max="12822" width="7.75" style="180" bestFit="1" customWidth="1"/>
    <col min="12823" max="13056" width="5.375" style="180"/>
    <col min="13057" max="13057" width="6.125" style="180" customWidth="1"/>
    <col min="13058" max="13058" width="2.625" style="180" customWidth="1"/>
    <col min="13059" max="13059" width="2.375" style="180" customWidth="1"/>
    <col min="13060" max="13060" width="0" style="180" hidden="1" customWidth="1"/>
    <col min="13061" max="13061" width="8.75" style="180" customWidth="1"/>
    <col min="13062" max="13062" width="8.375" style="180" customWidth="1"/>
    <col min="13063" max="13076" width="7.5" style="180" customWidth="1"/>
    <col min="13077" max="13077" width="5.375" style="180"/>
    <col min="13078" max="13078" width="7.75" style="180" bestFit="1" customWidth="1"/>
    <col min="13079" max="13312" width="5.375" style="180"/>
    <col min="13313" max="13313" width="6.125" style="180" customWidth="1"/>
    <col min="13314" max="13314" width="2.625" style="180" customWidth="1"/>
    <col min="13315" max="13315" width="2.375" style="180" customWidth="1"/>
    <col min="13316" max="13316" width="0" style="180" hidden="1" customWidth="1"/>
    <col min="13317" max="13317" width="8.75" style="180" customWidth="1"/>
    <col min="13318" max="13318" width="8.375" style="180" customWidth="1"/>
    <col min="13319" max="13332" width="7.5" style="180" customWidth="1"/>
    <col min="13333" max="13333" width="5.375" style="180"/>
    <col min="13334" max="13334" width="7.75" style="180" bestFit="1" customWidth="1"/>
    <col min="13335" max="13568" width="5.375" style="180"/>
    <col min="13569" max="13569" width="6.125" style="180" customWidth="1"/>
    <col min="13570" max="13570" width="2.625" style="180" customWidth="1"/>
    <col min="13571" max="13571" width="2.375" style="180" customWidth="1"/>
    <col min="13572" max="13572" width="0" style="180" hidden="1" customWidth="1"/>
    <col min="13573" max="13573" width="8.75" style="180" customWidth="1"/>
    <col min="13574" max="13574" width="8.375" style="180" customWidth="1"/>
    <col min="13575" max="13588" width="7.5" style="180" customWidth="1"/>
    <col min="13589" max="13589" width="5.375" style="180"/>
    <col min="13590" max="13590" width="7.75" style="180" bestFit="1" customWidth="1"/>
    <col min="13591" max="13824" width="5.375" style="180"/>
    <col min="13825" max="13825" width="6.125" style="180" customWidth="1"/>
    <col min="13826" max="13826" width="2.625" style="180" customWidth="1"/>
    <col min="13827" max="13827" width="2.375" style="180" customWidth="1"/>
    <col min="13828" max="13828" width="0" style="180" hidden="1" customWidth="1"/>
    <col min="13829" max="13829" width="8.75" style="180" customWidth="1"/>
    <col min="13830" max="13830" width="8.375" style="180" customWidth="1"/>
    <col min="13831" max="13844" width="7.5" style="180" customWidth="1"/>
    <col min="13845" max="13845" width="5.375" style="180"/>
    <col min="13846" max="13846" width="7.75" style="180" bestFit="1" customWidth="1"/>
    <col min="13847" max="14080" width="5.375" style="180"/>
    <col min="14081" max="14081" width="6.125" style="180" customWidth="1"/>
    <col min="14082" max="14082" width="2.625" style="180" customWidth="1"/>
    <col min="14083" max="14083" width="2.375" style="180" customWidth="1"/>
    <col min="14084" max="14084" width="0" style="180" hidden="1" customWidth="1"/>
    <col min="14085" max="14085" width="8.75" style="180" customWidth="1"/>
    <col min="14086" max="14086" width="8.375" style="180" customWidth="1"/>
    <col min="14087" max="14100" width="7.5" style="180" customWidth="1"/>
    <col min="14101" max="14101" width="5.375" style="180"/>
    <col min="14102" max="14102" width="7.75" style="180" bestFit="1" customWidth="1"/>
    <col min="14103" max="14336" width="5.375" style="180"/>
    <col min="14337" max="14337" width="6.125" style="180" customWidth="1"/>
    <col min="14338" max="14338" width="2.625" style="180" customWidth="1"/>
    <col min="14339" max="14339" width="2.375" style="180" customWidth="1"/>
    <col min="14340" max="14340" width="0" style="180" hidden="1" customWidth="1"/>
    <col min="14341" max="14341" width="8.75" style="180" customWidth="1"/>
    <col min="14342" max="14342" width="8.375" style="180" customWidth="1"/>
    <col min="14343" max="14356" width="7.5" style="180" customWidth="1"/>
    <col min="14357" max="14357" width="5.375" style="180"/>
    <col min="14358" max="14358" width="7.75" style="180" bestFit="1" customWidth="1"/>
    <col min="14359" max="14592" width="5.375" style="180"/>
    <col min="14593" max="14593" width="6.125" style="180" customWidth="1"/>
    <col min="14594" max="14594" width="2.625" style="180" customWidth="1"/>
    <col min="14595" max="14595" width="2.375" style="180" customWidth="1"/>
    <col min="14596" max="14596" width="0" style="180" hidden="1" customWidth="1"/>
    <col min="14597" max="14597" width="8.75" style="180" customWidth="1"/>
    <col min="14598" max="14598" width="8.375" style="180" customWidth="1"/>
    <col min="14599" max="14612" width="7.5" style="180" customWidth="1"/>
    <col min="14613" max="14613" width="5.375" style="180"/>
    <col min="14614" max="14614" width="7.75" style="180" bestFit="1" customWidth="1"/>
    <col min="14615" max="14848" width="5.375" style="180"/>
    <col min="14849" max="14849" width="6.125" style="180" customWidth="1"/>
    <col min="14850" max="14850" width="2.625" style="180" customWidth="1"/>
    <col min="14851" max="14851" width="2.375" style="180" customWidth="1"/>
    <col min="14852" max="14852" width="0" style="180" hidden="1" customWidth="1"/>
    <col min="14853" max="14853" width="8.75" style="180" customWidth="1"/>
    <col min="14854" max="14854" width="8.375" style="180" customWidth="1"/>
    <col min="14855" max="14868" width="7.5" style="180" customWidth="1"/>
    <col min="14869" max="14869" width="5.375" style="180"/>
    <col min="14870" max="14870" width="7.75" style="180" bestFit="1" customWidth="1"/>
    <col min="14871" max="15104" width="5.375" style="180"/>
    <col min="15105" max="15105" width="6.125" style="180" customWidth="1"/>
    <col min="15106" max="15106" width="2.625" style="180" customWidth="1"/>
    <col min="15107" max="15107" width="2.375" style="180" customWidth="1"/>
    <col min="15108" max="15108" width="0" style="180" hidden="1" customWidth="1"/>
    <col min="15109" max="15109" width="8.75" style="180" customWidth="1"/>
    <col min="15110" max="15110" width="8.375" style="180" customWidth="1"/>
    <col min="15111" max="15124" width="7.5" style="180" customWidth="1"/>
    <col min="15125" max="15125" width="5.375" style="180"/>
    <col min="15126" max="15126" width="7.75" style="180" bestFit="1" customWidth="1"/>
    <col min="15127" max="15360" width="5.375" style="180"/>
    <col min="15361" max="15361" width="6.125" style="180" customWidth="1"/>
    <col min="15362" max="15362" width="2.625" style="180" customWidth="1"/>
    <col min="15363" max="15363" width="2.375" style="180" customWidth="1"/>
    <col min="15364" max="15364" width="0" style="180" hidden="1" customWidth="1"/>
    <col min="15365" max="15365" width="8.75" style="180" customWidth="1"/>
    <col min="15366" max="15366" width="8.375" style="180" customWidth="1"/>
    <col min="15367" max="15380" width="7.5" style="180" customWidth="1"/>
    <col min="15381" max="15381" width="5.375" style="180"/>
    <col min="15382" max="15382" width="7.75" style="180" bestFit="1" customWidth="1"/>
    <col min="15383" max="15616" width="5.375" style="180"/>
    <col min="15617" max="15617" width="6.125" style="180" customWidth="1"/>
    <col min="15618" max="15618" width="2.625" style="180" customWidth="1"/>
    <col min="15619" max="15619" width="2.375" style="180" customWidth="1"/>
    <col min="15620" max="15620" width="0" style="180" hidden="1" customWidth="1"/>
    <col min="15621" max="15621" width="8.75" style="180" customWidth="1"/>
    <col min="15622" max="15622" width="8.375" style="180" customWidth="1"/>
    <col min="15623" max="15636" width="7.5" style="180" customWidth="1"/>
    <col min="15637" max="15637" width="5.375" style="180"/>
    <col min="15638" max="15638" width="7.75" style="180" bestFit="1" customWidth="1"/>
    <col min="15639" max="15872" width="5.375" style="180"/>
    <col min="15873" max="15873" width="6.125" style="180" customWidth="1"/>
    <col min="15874" max="15874" width="2.625" style="180" customWidth="1"/>
    <col min="15875" max="15875" width="2.375" style="180" customWidth="1"/>
    <col min="15876" max="15876" width="0" style="180" hidden="1" customWidth="1"/>
    <col min="15877" max="15877" width="8.75" style="180" customWidth="1"/>
    <col min="15878" max="15878" width="8.375" style="180" customWidth="1"/>
    <col min="15879" max="15892" width="7.5" style="180" customWidth="1"/>
    <col min="15893" max="15893" width="5.375" style="180"/>
    <col min="15894" max="15894" width="7.75" style="180" bestFit="1" customWidth="1"/>
    <col min="15895" max="16128" width="5.375" style="180"/>
    <col min="16129" max="16129" width="6.125" style="180" customWidth="1"/>
    <col min="16130" max="16130" width="2.625" style="180" customWidth="1"/>
    <col min="16131" max="16131" width="2.375" style="180" customWidth="1"/>
    <col min="16132" max="16132" width="0" style="180" hidden="1" customWidth="1"/>
    <col min="16133" max="16133" width="8.75" style="180" customWidth="1"/>
    <col min="16134" max="16134" width="8.375" style="180" customWidth="1"/>
    <col min="16135" max="16148" width="7.5" style="180" customWidth="1"/>
    <col min="16149" max="16149" width="5.375" style="180"/>
    <col min="16150" max="16150" width="7.75" style="180" bestFit="1" customWidth="1"/>
    <col min="16151" max="16384" width="5.375" style="180"/>
  </cols>
  <sheetData>
    <row r="1" spans="1:20" ht="18" customHeight="1">
      <c r="A1" s="236" t="s">
        <v>281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</row>
    <row r="2" spans="1:20" ht="15.95" customHeight="1">
      <c r="A2" s="237" t="s">
        <v>282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</row>
    <row r="3" spans="1:20" ht="15.95" customHeight="1">
      <c r="C3" s="1"/>
      <c r="D3" s="1"/>
      <c r="E3" s="1"/>
      <c r="F3" s="1"/>
      <c r="G3" s="1"/>
      <c r="H3" s="1"/>
      <c r="I3" s="418"/>
      <c r="K3" s="1"/>
      <c r="L3" s="1"/>
      <c r="M3" s="1"/>
      <c r="N3" s="332"/>
      <c r="O3" s="419"/>
      <c r="P3" s="419"/>
      <c r="Q3" s="419"/>
      <c r="R3" s="419"/>
      <c r="S3" s="332"/>
      <c r="T3" s="332" t="s">
        <v>283</v>
      </c>
    </row>
    <row r="4" spans="1:20" ht="11.45" customHeight="1">
      <c r="A4" s="333" t="s">
        <v>284</v>
      </c>
      <c r="B4" s="333"/>
      <c r="C4" s="333"/>
      <c r="D4" s="420"/>
      <c r="E4" s="421" t="s">
        <v>285</v>
      </c>
      <c r="F4" s="421" t="s">
        <v>286</v>
      </c>
      <c r="G4" s="422" t="s">
        <v>287</v>
      </c>
      <c r="H4" s="422" t="s">
        <v>288</v>
      </c>
      <c r="I4" s="421" t="s">
        <v>289</v>
      </c>
      <c r="J4" s="421" t="s">
        <v>290</v>
      </c>
      <c r="K4" s="421" t="s">
        <v>291</v>
      </c>
      <c r="L4" s="421" t="s">
        <v>292</v>
      </c>
      <c r="M4" s="421" t="s">
        <v>293</v>
      </c>
      <c r="N4" s="421" t="s">
        <v>294</v>
      </c>
      <c r="O4" s="421" t="s">
        <v>295</v>
      </c>
      <c r="P4" s="423" t="s">
        <v>296</v>
      </c>
      <c r="Q4" s="421" t="s">
        <v>297</v>
      </c>
      <c r="R4" s="421" t="s">
        <v>298</v>
      </c>
      <c r="S4" s="421" t="s">
        <v>299</v>
      </c>
      <c r="T4" s="424" t="s">
        <v>300</v>
      </c>
    </row>
    <row r="5" spans="1:20" ht="23.1" customHeight="1">
      <c r="A5" s="425"/>
      <c r="B5" s="425"/>
      <c r="C5" s="425"/>
      <c r="D5" s="426"/>
      <c r="E5" s="427"/>
      <c r="F5" s="427"/>
      <c r="G5" s="428"/>
      <c r="H5" s="428"/>
      <c r="I5" s="429"/>
      <c r="J5" s="429"/>
      <c r="K5" s="427"/>
      <c r="L5" s="427"/>
      <c r="M5" s="427"/>
      <c r="N5" s="427"/>
      <c r="O5" s="427"/>
      <c r="P5" s="430"/>
      <c r="Q5" s="427"/>
      <c r="R5" s="427"/>
      <c r="S5" s="427"/>
      <c r="T5" s="431"/>
    </row>
    <row r="6" spans="1:20" s="31" customFormat="1" ht="12" customHeight="1">
      <c r="A6" s="59" t="s">
        <v>55</v>
      </c>
      <c r="B6" s="60">
        <v>4</v>
      </c>
      <c r="C6" s="120" t="s">
        <v>57</v>
      </c>
      <c r="D6" s="286"/>
      <c r="E6" s="432">
        <v>5152499</v>
      </c>
      <c r="F6" s="125">
        <v>1961298</v>
      </c>
      <c r="G6" s="125">
        <v>119333</v>
      </c>
      <c r="H6" s="125">
        <v>97665</v>
      </c>
      <c r="I6" s="125">
        <v>70332</v>
      </c>
      <c r="J6" s="125">
        <v>57483</v>
      </c>
      <c r="K6" s="125">
        <v>57984</v>
      </c>
      <c r="L6" s="125">
        <v>245213</v>
      </c>
      <c r="M6" s="125">
        <v>109038</v>
      </c>
      <c r="N6" s="125">
        <v>77091</v>
      </c>
      <c r="O6" s="125">
        <v>325039</v>
      </c>
      <c r="P6" s="125">
        <v>113453</v>
      </c>
      <c r="Q6" s="125">
        <v>78654</v>
      </c>
      <c r="R6" s="125">
        <v>168640</v>
      </c>
      <c r="S6" s="125">
        <v>164378</v>
      </c>
      <c r="T6" s="125">
        <v>161147</v>
      </c>
    </row>
    <row r="7" spans="1:20" s="1" customFormat="1" ht="15.95" customHeight="1">
      <c r="A7" s="340" t="s">
        <v>59</v>
      </c>
      <c r="B7" s="60">
        <v>5</v>
      </c>
      <c r="C7" s="120" t="s">
        <v>57</v>
      </c>
      <c r="D7" s="433"/>
      <c r="E7" s="434">
        <v>5104657</v>
      </c>
      <c r="F7" s="125">
        <v>1958199</v>
      </c>
      <c r="G7" s="125">
        <v>118776</v>
      </c>
      <c r="H7" s="125">
        <v>98015</v>
      </c>
      <c r="I7" s="125">
        <v>70387</v>
      </c>
      <c r="J7" s="125">
        <v>56950</v>
      </c>
      <c r="K7" s="125">
        <v>57760</v>
      </c>
      <c r="L7" s="125">
        <v>241184</v>
      </c>
      <c r="M7" s="125">
        <v>107054</v>
      </c>
      <c r="N7" s="125">
        <v>75818</v>
      </c>
      <c r="O7" s="125">
        <v>321469</v>
      </c>
      <c r="P7" s="125">
        <v>112041</v>
      </c>
      <c r="Q7" s="125">
        <v>76941</v>
      </c>
      <c r="R7" s="125">
        <v>167143</v>
      </c>
      <c r="S7" s="125">
        <v>162852</v>
      </c>
      <c r="T7" s="125">
        <v>158287</v>
      </c>
    </row>
    <row r="8" spans="1:20" s="1" customFormat="1" ht="15.95" customHeight="1">
      <c r="A8" s="59" t="s">
        <v>59</v>
      </c>
      <c r="B8" s="60">
        <v>6</v>
      </c>
      <c r="C8" s="120" t="s">
        <v>57</v>
      </c>
      <c r="D8" s="286"/>
      <c r="E8" s="434">
        <v>5054468</v>
      </c>
      <c r="F8" s="125">
        <v>1956552</v>
      </c>
      <c r="G8" s="125">
        <v>118097</v>
      </c>
      <c r="H8" s="125">
        <v>97545</v>
      </c>
      <c r="I8" s="125">
        <v>70448</v>
      </c>
      <c r="J8" s="125">
        <v>56576</v>
      </c>
      <c r="K8" s="125">
        <v>57187</v>
      </c>
      <c r="L8" s="125">
        <v>237285</v>
      </c>
      <c r="M8" s="125">
        <v>104986</v>
      </c>
      <c r="N8" s="125">
        <v>74524</v>
      </c>
      <c r="O8" s="125">
        <v>317167</v>
      </c>
      <c r="P8" s="125">
        <v>110458</v>
      </c>
      <c r="Q8" s="125">
        <v>75131</v>
      </c>
      <c r="R8" s="125">
        <v>165758</v>
      </c>
      <c r="S8" s="125">
        <v>161288</v>
      </c>
      <c r="T8" s="125">
        <v>154991</v>
      </c>
    </row>
    <row r="9" spans="1:20" s="1" customFormat="1" ht="27.95" customHeight="1">
      <c r="A9" s="59" t="s">
        <v>65</v>
      </c>
      <c r="B9" s="74">
        <v>7</v>
      </c>
      <c r="C9" s="60" t="s">
        <v>224</v>
      </c>
      <c r="D9" s="433"/>
      <c r="E9" s="434">
        <v>5063509</v>
      </c>
      <c r="F9" s="125">
        <v>1957063</v>
      </c>
      <c r="G9" s="125">
        <v>118261</v>
      </c>
      <c r="H9" s="125">
        <v>97681</v>
      </c>
      <c r="I9" s="125">
        <v>70344</v>
      </c>
      <c r="J9" s="125">
        <v>56670</v>
      </c>
      <c r="K9" s="125">
        <v>57362</v>
      </c>
      <c r="L9" s="125">
        <v>237939</v>
      </c>
      <c r="M9" s="125">
        <v>105386</v>
      </c>
      <c r="N9" s="125">
        <v>74718</v>
      </c>
      <c r="O9" s="125">
        <v>317757</v>
      </c>
      <c r="P9" s="125">
        <v>110781</v>
      </c>
      <c r="Q9" s="125">
        <v>75512</v>
      </c>
      <c r="R9" s="125">
        <v>166025</v>
      </c>
      <c r="S9" s="125">
        <v>161469</v>
      </c>
      <c r="T9" s="125">
        <v>155593</v>
      </c>
    </row>
    <row r="10" spans="1:20" s="1" customFormat="1" ht="15.75" customHeight="1">
      <c r="A10" s="59" t="s">
        <v>59</v>
      </c>
      <c r="B10" s="74">
        <v>8</v>
      </c>
      <c r="C10" s="60" t="s">
        <v>68</v>
      </c>
      <c r="D10" s="433"/>
      <c r="E10" s="434">
        <v>5061620</v>
      </c>
      <c r="F10" s="125">
        <v>1957184</v>
      </c>
      <c r="G10" s="125">
        <v>118190</v>
      </c>
      <c r="H10" s="125">
        <v>97624</v>
      </c>
      <c r="I10" s="125">
        <v>70422</v>
      </c>
      <c r="J10" s="125">
        <v>56648</v>
      </c>
      <c r="K10" s="125">
        <v>57297</v>
      </c>
      <c r="L10" s="125">
        <v>237790</v>
      </c>
      <c r="M10" s="125">
        <v>105254</v>
      </c>
      <c r="N10" s="125">
        <v>74672</v>
      </c>
      <c r="O10" s="125">
        <v>317587</v>
      </c>
      <c r="P10" s="125">
        <v>110734</v>
      </c>
      <c r="Q10" s="125">
        <v>75390</v>
      </c>
      <c r="R10" s="125">
        <v>165940</v>
      </c>
      <c r="S10" s="125">
        <v>161395</v>
      </c>
      <c r="T10" s="125">
        <v>155516</v>
      </c>
    </row>
    <row r="11" spans="1:20" s="1" customFormat="1" ht="15.95" customHeight="1">
      <c r="A11" s="59" t="s">
        <v>59</v>
      </c>
      <c r="B11" s="74">
        <v>9</v>
      </c>
      <c r="C11" s="60" t="s">
        <v>68</v>
      </c>
      <c r="D11" s="286"/>
      <c r="E11" s="434">
        <v>5058193</v>
      </c>
      <c r="F11" s="125">
        <v>1956625</v>
      </c>
      <c r="G11" s="125">
        <v>118146</v>
      </c>
      <c r="H11" s="125">
        <v>97704</v>
      </c>
      <c r="I11" s="125">
        <v>70480</v>
      </c>
      <c r="J11" s="125">
        <v>56595</v>
      </c>
      <c r="K11" s="125">
        <v>57246</v>
      </c>
      <c r="L11" s="125">
        <v>237509</v>
      </c>
      <c r="M11" s="125">
        <v>105103</v>
      </c>
      <c r="N11" s="125">
        <v>74595</v>
      </c>
      <c r="O11" s="125">
        <v>317319</v>
      </c>
      <c r="P11" s="125">
        <v>110609</v>
      </c>
      <c r="Q11" s="125">
        <v>75290</v>
      </c>
      <c r="R11" s="125">
        <v>165873</v>
      </c>
      <c r="S11" s="125">
        <v>161354</v>
      </c>
      <c r="T11" s="125">
        <v>155298</v>
      </c>
    </row>
    <row r="12" spans="1:20" s="1" customFormat="1" ht="15.95" customHeight="1">
      <c r="A12" s="59" t="s">
        <v>59</v>
      </c>
      <c r="B12" s="74">
        <v>10</v>
      </c>
      <c r="C12" s="60" t="s">
        <v>68</v>
      </c>
      <c r="D12" s="286"/>
      <c r="E12" s="434">
        <v>5054468</v>
      </c>
      <c r="F12" s="125">
        <v>1956552</v>
      </c>
      <c r="G12" s="125">
        <v>118097</v>
      </c>
      <c r="H12" s="125">
        <v>97545</v>
      </c>
      <c r="I12" s="125">
        <v>70448</v>
      </c>
      <c r="J12" s="125">
        <v>56576</v>
      </c>
      <c r="K12" s="125">
        <v>57187</v>
      </c>
      <c r="L12" s="125">
        <v>237285</v>
      </c>
      <c r="M12" s="125">
        <v>104986</v>
      </c>
      <c r="N12" s="125">
        <v>74524</v>
      </c>
      <c r="O12" s="125">
        <v>317167</v>
      </c>
      <c r="P12" s="125">
        <v>110458</v>
      </c>
      <c r="Q12" s="125">
        <v>75131</v>
      </c>
      <c r="R12" s="125">
        <v>165758</v>
      </c>
      <c r="S12" s="125">
        <v>161288</v>
      </c>
      <c r="T12" s="125">
        <v>154991</v>
      </c>
    </row>
    <row r="13" spans="1:20" s="1" customFormat="1" ht="15.95" customHeight="1">
      <c r="A13" s="59" t="s">
        <v>59</v>
      </c>
      <c r="B13" s="74">
        <v>11</v>
      </c>
      <c r="C13" s="60" t="s">
        <v>68</v>
      </c>
      <c r="D13" s="286"/>
      <c r="E13" s="434">
        <v>5051096</v>
      </c>
      <c r="F13" s="125">
        <v>1956613</v>
      </c>
      <c r="G13" s="125">
        <v>118114</v>
      </c>
      <c r="H13" s="125">
        <v>97456</v>
      </c>
      <c r="I13" s="125">
        <v>70493</v>
      </c>
      <c r="J13" s="125">
        <v>56582</v>
      </c>
      <c r="K13" s="125">
        <v>57146</v>
      </c>
      <c r="L13" s="125">
        <v>236944</v>
      </c>
      <c r="M13" s="125">
        <v>104829</v>
      </c>
      <c r="N13" s="125">
        <v>74439</v>
      </c>
      <c r="O13" s="125">
        <v>316801</v>
      </c>
      <c r="P13" s="125">
        <v>110368</v>
      </c>
      <c r="Q13" s="125">
        <v>75118</v>
      </c>
      <c r="R13" s="125">
        <v>165840</v>
      </c>
      <c r="S13" s="125">
        <v>161179</v>
      </c>
      <c r="T13" s="125">
        <v>154756</v>
      </c>
    </row>
    <row r="14" spans="1:20" s="1" customFormat="1" ht="15.95" customHeight="1">
      <c r="A14" s="59" t="s">
        <v>59</v>
      </c>
      <c r="B14" s="74">
        <v>12</v>
      </c>
      <c r="C14" s="60" t="s">
        <v>68</v>
      </c>
      <c r="D14" s="286"/>
      <c r="E14" s="434">
        <v>5048416</v>
      </c>
      <c r="F14" s="125">
        <v>1956109</v>
      </c>
      <c r="G14" s="125">
        <v>118107</v>
      </c>
      <c r="H14" s="125">
        <v>97347</v>
      </c>
      <c r="I14" s="125">
        <v>70482</v>
      </c>
      <c r="J14" s="125">
        <v>56552</v>
      </c>
      <c r="K14" s="125">
        <v>57157</v>
      </c>
      <c r="L14" s="125">
        <v>236774</v>
      </c>
      <c r="M14" s="125">
        <v>104623</v>
      </c>
      <c r="N14" s="125">
        <v>74351</v>
      </c>
      <c r="O14" s="125">
        <v>316482</v>
      </c>
      <c r="P14" s="125">
        <v>110178</v>
      </c>
      <c r="Q14" s="125">
        <v>74970</v>
      </c>
      <c r="R14" s="125">
        <v>165784</v>
      </c>
      <c r="S14" s="125">
        <v>160985</v>
      </c>
      <c r="T14" s="125">
        <v>154529</v>
      </c>
    </row>
    <row r="15" spans="1:20" s="1" customFormat="1" ht="15.95" customHeight="1">
      <c r="A15" s="59" t="s">
        <v>67</v>
      </c>
      <c r="B15" s="74">
        <v>1</v>
      </c>
      <c r="C15" s="60" t="s">
        <v>68</v>
      </c>
      <c r="D15" s="435"/>
      <c r="E15" s="434">
        <v>5045338</v>
      </c>
      <c r="F15" s="125">
        <v>1955678</v>
      </c>
      <c r="G15" s="125">
        <v>118055</v>
      </c>
      <c r="H15" s="125">
        <v>97326</v>
      </c>
      <c r="I15" s="125">
        <v>70446</v>
      </c>
      <c r="J15" s="125">
        <v>56495</v>
      </c>
      <c r="K15" s="125">
        <v>57143</v>
      </c>
      <c r="L15" s="125">
        <v>236515</v>
      </c>
      <c r="M15" s="125">
        <v>104380</v>
      </c>
      <c r="N15" s="125">
        <v>74204</v>
      </c>
      <c r="O15" s="125">
        <v>316183</v>
      </c>
      <c r="P15" s="125">
        <v>110046</v>
      </c>
      <c r="Q15" s="125">
        <v>74855</v>
      </c>
      <c r="R15" s="125">
        <v>165590</v>
      </c>
      <c r="S15" s="125">
        <v>160810</v>
      </c>
      <c r="T15" s="125">
        <v>154271</v>
      </c>
    </row>
    <row r="16" spans="1:20" s="1" customFormat="1" ht="15.95" customHeight="1">
      <c r="A16" s="59" t="s">
        <v>59</v>
      </c>
      <c r="B16" s="74">
        <v>2</v>
      </c>
      <c r="C16" s="60" t="s">
        <v>68</v>
      </c>
      <c r="D16" s="436"/>
      <c r="E16" s="434">
        <v>5038409</v>
      </c>
      <c r="F16" s="125">
        <v>1954110</v>
      </c>
      <c r="G16" s="125">
        <v>117934</v>
      </c>
      <c r="H16" s="125">
        <v>97256</v>
      </c>
      <c r="I16" s="125">
        <v>70397</v>
      </c>
      <c r="J16" s="125">
        <v>56423</v>
      </c>
      <c r="K16" s="125">
        <v>57063</v>
      </c>
      <c r="L16" s="125">
        <v>236065</v>
      </c>
      <c r="M16" s="125">
        <v>104180</v>
      </c>
      <c r="N16" s="125">
        <v>74091</v>
      </c>
      <c r="O16" s="125">
        <v>315652</v>
      </c>
      <c r="P16" s="125">
        <v>109844</v>
      </c>
      <c r="Q16" s="125">
        <v>74681</v>
      </c>
      <c r="R16" s="125">
        <v>165410</v>
      </c>
      <c r="S16" s="125">
        <v>160636</v>
      </c>
      <c r="T16" s="125">
        <v>154031</v>
      </c>
    </row>
    <row r="17" spans="1:24" s="1" customFormat="1" ht="15.95" customHeight="1">
      <c r="A17" s="59" t="s">
        <v>59</v>
      </c>
      <c r="B17" s="74">
        <v>3</v>
      </c>
      <c r="C17" s="60" t="s">
        <v>68</v>
      </c>
      <c r="D17" s="437"/>
      <c r="E17" s="434">
        <v>5033426</v>
      </c>
      <c r="F17" s="125">
        <v>1953564</v>
      </c>
      <c r="G17" s="125">
        <v>117842</v>
      </c>
      <c r="H17" s="125">
        <v>97148</v>
      </c>
      <c r="I17" s="125">
        <v>70336</v>
      </c>
      <c r="J17" s="125">
        <v>56419</v>
      </c>
      <c r="K17" s="125">
        <v>57028</v>
      </c>
      <c r="L17" s="125">
        <v>235661</v>
      </c>
      <c r="M17" s="125">
        <v>103979</v>
      </c>
      <c r="N17" s="125">
        <v>73983</v>
      </c>
      <c r="O17" s="125">
        <v>315341</v>
      </c>
      <c r="P17" s="125">
        <v>109749</v>
      </c>
      <c r="Q17" s="125">
        <v>74559</v>
      </c>
      <c r="R17" s="125">
        <v>165303</v>
      </c>
      <c r="S17" s="125">
        <v>160480</v>
      </c>
      <c r="T17" s="125">
        <v>153681</v>
      </c>
    </row>
    <row r="18" spans="1:24" s="1" customFormat="1" ht="15.95" customHeight="1">
      <c r="A18" s="59" t="s">
        <v>59</v>
      </c>
      <c r="B18" s="74">
        <v>4</v>
      </c>
      <c r="C18" s="60" t="s">
        <v>68</v>
      </c>
      <c r="D18" s="437"/>
      <c r="E18" s="434">
        <v>5015776</v>
      </c>
      <c r="F18" s="125">
        <v>1953181</v>
      </c>
      <c r="G18" s="125">
        <v>117516</v>
      </c>
      <c r="H18" s="125">
        <v>96503</v>
      </c>
      <c r="I18" s="125">
        <v>70125</v>
      </c>
      <c r="J18" s="125">
        <v>56323</v>
      </c>
      <c r="K18" s="125">
        <v>56954</v>
      </c>
      <c r="L18" s="125">
        <v>234530</v>
      </c>
      <c r="M18" s="125">
        <v>103698</v>
      </c>
      <c r="N18" s="125">
        <v>73568</v>
      </c>
      <c r="O18" s="125">
        <v>314101</v>
      </c>
      <c r="P18" s="125">
        <v>109131</v>
      </c>
      <c r="Q18" s="125">
        <v>73981</v>
      </c>
      <c r="R18" s="125">
        <v>164814</v>
      </c>
      <c r="S18" s="125">
        <v>159863</v>
      </c>
      <c r="T18" s="125">
        <v>152875</v>
      </c>
    </row>
    <row r="19" spans="1:24" s="1" customFormat="1" ht="15.95" customHeight="1">
      <c r="A19" s="59" t="s">
        <v>59</v>
      </c>
      <c r="B19" s="74">
        <v>5</v>
      </c>
      <c r="C19" s="60" t="s">
        <v>68</v>
      </c>
      <c r="D19" s="437"/>
      <c r="E19" s="434">
        <v>5018909</v>
      </c>
      <c r="F19" s="125">
        <v>1956425</v>
      </c>
      <c r="G19" s="125">
        <v>117799</v>
      </c>
      <c r="H19" s="125">
        <v>97074</v>
      </c>
      <c r="I19" s="125">
        <v>70199</v>
      </c>
      <c r="J19" s="125">
        <v>56343</v>
      </c>
      <c r="K19" s="125">
        <v>56971</v>
      </c>
      <c r="L19" s="125">
        <v>234659</v>
      </c>
      <c r="M19" s="125">
        <v>103632</v>
      </c>
      <c r="N19" s="125">
        <v>73514</v>
      </c>
      <c r="O19" s="125">
        <v>314069</v>
      </c>
      <c r="P19" s="125">
        <v>109209</v>
      </c>
      <c r="Q19" s="125">
        <v>74107</v>
      </c>
      <c r="R19" s="125">
        <v>164802</v>
      </c>
      <c r="S19" s="125">
        <v>159988</v>
      </c>
      <c r="T19" s="125">
        <v>152886</v>
      </c>
      <c r="X19" s="438"/>
    </row>
    <row r="20" spans="1:24" s="1" customFormat="1" ht="15.95" customHeight="1">
      <c r="A20" s="59" t="s">
        <v>59</v>
      </c>
      <c r="B20" s="74">
        <v>6</v>
      </c>
      <c r="C20" s="60" t="s">
        <v>68</v>
      </c>
      <c r="D20" s="439"/>
      <c r="E20" s="434">
        <v>5016280</v>
      </c>
      <c r="F20" s="125">
        <v>1956091</v>
      </c>
      <c r="G20" s="125">
        <v>117799</v>
      </c>
      <c r="H20" s="125">
        <v>97075</v>
      </c>
      <c r="I20" s="125">
        <v>70270</v>
      </c>
      <c r="J20" s="125">
        <v>56357</v>
      </c>
      <c r="K20" s="125">
        <v>56931</v>
      </c>
      <c r="L20" s="125">
        <v>234521</v>
      </c>
      <c r="M20" s="125">
        <v>103430</v>
      </c>
      <c r="N20" s="125">
        <v>73417</v>
      </c>
      <c r="O20" s="125">
        <v>313879</v>
      </c>
      <c r="P20" s="125">
        <v>109105</v>
      </c>
      <c r="Q20" s="125">
        <v>73988</v>
      </c>
      <c r="R20" s="125">
        <v>164789</v>
      </c>
      <c r="S20" s="125">
        <v>159885</v>
      </c>
      <c r="T20" s="125">
        <v>152730</v>
      </c>
      <c r="X20" s="438"/>
    </row>
    <row r="21" spans="1:24" s="1" customFormat="1" ht="15.95" customHeight="1">
      <c r="A21" s="59" t="s">
        <v>59</v>
      </c>
      <c r="B21" s="74">
        <v>7</v>
      </c>
      <c r="C21" s="60" t="s">
        <v>68</v>
      </c>
      <c r="D21" s="439"/>
      <c r="E21" s="434">
        <v>5013969</v>
      </c>
      <c r="F21" s="125">
        <v>1956160</v>
      </c>
      <c r="G21" s="125">
        <v>117839</v>
      </c>
      <c r="H21" s="125">
        <v>96988</v>
      </c>
      <c r="I21" s="125">
        <v>70251</v>
      </c>
      <c r="J21" s="125">
        <v>56296</v>
      </c>
      <c r="K21" s="125">
        <v>56922</v>
      </c>
      <c r="L21" s="125">
        <v>234245</v>
      </c>
      <c r="M21" s="125">
        <v>103225</v>
      </c>
      <c r="N21" s="125">
        <v>73312</v>
      </c>
      <c r="O21" s="125">
        <v>313649</v>
      </c>
      <c r="P21" s="125">
        <v>109032</v>
      </c>
      <c r="Q21" s="125">
        <v>73905</v>
      </c>
      <c r="R21" s="125">
        <v>164690</v>
      </c>
      <c r="S21" s="125">
        <v>159865</v>
      </c>
      <c r="T21" s="125">
        <v>152577</v>
      </c>
      <c r="X21" s="438"/>
    </row>
    <row r="22" spans="1:24" s="31" customFormat="1" ht="27.95" customHeight="1">
      <c r="A22" s="210" t="s">
        <v>59</v>
      </c>
      <c r="B22" s="82">
        <v>8</v>
      </c>
      <c r="C22" s="211" t="s">
        <v>68</v>
      </c>
      <c r="D22" s="440"/>
      <c r="E22" s="441">
        <v>5012449</v>
      </c>
      <c r="F22" s="442">
        <v>1956239</v>
      </c>
      <c r="G22" s="443">
        <v>117846</v>
      </c>
      <c r="H22" s="443">
        <v>96917</v>
      </c>
      <c r="I22" s="443">
        <v>70252</v>
      </c>
      <c r="J22" s="443">
        <v>56272</v>
      </c>
      <c r="K22" s="443">
        <v>56955</v>
      </c>
      <c r="L22" s="443">
        <v>234169</v>
      </c>
      <c r="M22" s="444">
        <v>103079</v>
      </c>
      <c r="N22" s="443">
        <v>73239</v>
      </c>
      <c r="O22" s="443">
        <v>313421</v>
      </c>
      <c r="P22" s="443">
        <v>108900</v>
      </c>
      <c r="Q22" s="443">
        <v>73801</v>
      </c>
      <c r="R22" s="443">
        <v>164621</v>
      </c>
      <c r="S22" s="443">
        <v>159802</v>
      </c>
      <c r="T22" s="443">
        <v>152452</v>
      </c>
      <c r="X22" s="445"/>
    </row>
    <row r="23" spans="1:24" s="1" customFormat="1" ht="15.95" customHeight="1">
      <c r="A23" s="446"/>
      <c r="C23" s="60" t="s">
        <v>301</v>
      </c>
      <c r="D23" s="439"/>
      <c r="E23" s="434">
        <v>2371965</v>
      </c>
      <c r="F23" s="447">
        <v>915037</v>
      </c>
      <c r="G23" s="125">
        <v>55970</v>
      </c>
      <c r="H23" s="125">
        <v>49244</v>
      </c>
      <c r="I23" s="125">
        <v>34136</v>
      </c>
      <c r="J23" s="125">
        <v>26919</v>
      </c>
      <c r="K23" s="448">
        <v>27557</v>
      </c>
      <c r="L23" s="125">
        <v>106691</v>
      </c>
      <c r="M23" s="449">
        <v>46585</v>
      </c>
      <c r="N23" s="125">
        <v>34165</v>
      </c>
      <c r="O23" s="125">
        <v>145154</v>
      </c>
      <c r="P23" s="125">
        <v>51929</v>
      </c>
      <c r="Q23" s="125">
        <v>35628</v>
      </c>
      <c r="R23" s="125">
        <v>80888</v>
      </c>
      <c r="S23" s="125">
        <v>76185</v>
      </c>
      <c r="T23" s="125">
        <v>71586</v>
      </c>
    </row>
    <row r="24" spans="1:24" s="1" customFormat="1" ht="15.95" customHeight="1">
      <c r="A24" s="446"/>
      <c r="C24" s="60" t="s">
        <v>302</v>
      </c>
      <c r="D24" s="439"/>
      <c r="E24" s="434">
        <v>2640484</v>
      </c>
      <c r="F24" s="447">
        <v>1041202</v>
      </c>
      <c r="G24" s="125">
        <v>61876</v>
      </c>
      <c r="H24" s="125">
        <v>47673</v>
      </c>
      <c r="I24" s="125">
        <v>36116</v>
      </c>
      <c r="J24" s="125">
        <v>29353</v>
      </c>
      <c r="K24" s="125">
        <v>29398</v>
      </c>
      <c r="L24" s="125">
        <v>127478</v>
      </c>
      <c r="M24" s="449">
        <v>56494</v>
      </c>
      <c r="N24" s="125">
        <v>39074</v>
      </c>
      <c r="O24" s="125">
        <v>168267</v>
      </c>
      <c r="P24" s="125">
        <v>56971</v>
      </c>
      <c r="Q24" s="125">
        <v>38173</v>
      </c>
      <c r="R24" s="125">
        <v>83733</v>
      </c>
      <c r="S24" s="125">
        <v>83617</v>
      </c>
      <c r="T24" s="125">
        <v>80866</v>
      </c>
    </row>
    <row r="25" spans="1:24" s="1" customFormat="1" ht="15.95" customHeight="1">
      <c r="A25" s="450" t="s">
        <v>303</v>
      </c>
      <c r="B25" s="450"/>
      <c r="C25" s="450"/>
      <c r="D25" s="439"/>
      <c r="E25" s="434" t="s">
        <v>98</v>
      </c>
      <c r="F25" s="447">
        <v>1121795</v>
      </c>
      <c r="G25" s="125">
        <v>60004</v>
      </c>
      <c r="H25" s="125">
        <v>52672</v>
      </c>
      <c r="I25" s="125">
        <v>36389</v>
      </c>
      <c r="J25" s="125">
        <v>28527</v>
      </c>
      <c r="K25" s="125">
        <v>28791</v>
      </c>
      <c r="L25" s="125">
        <v>138207</v>
      </c>
      <c r="M25" s="449">
        <v>59946</v>
      </c>
      <c r="N25" s="125">
        <v>40254</v>
      </c>
      <c r="O25" s="125">
        <v>176826</v>
      </c>
      <c r="P25" s="125">
        <v>61321</v>
      </c>
      <c r="Q25" s="125">
        <v>42918</v>
      </c>
      <c r="R25" s="125">
        <v>91666</v>
      </c>
      <c r="S25" s="125">
        <v>90389</v>
      </c>
      <c r="T25" s="125">
        <v>91033</v>
      </c>
    </row>
    <row r="26" spans="1:24" s="31" customFormat="1" ht="27.95" customHeight="1">
      <c r="A26" s="451" t="s">
        <v>59</v>
      </c>
      <c r="B26" s="82">
        <v>9</v>
      </c>
      <c r="C26" s="211" t="s">
        <v>68</v>
      </c>
      <c r="D26" s="440"/>
      <c r="E26" s="441">
        <v>5009319</v>
      </c>
      <c r="F26" s="443">
        <v>1955648</v>
      </c>
      <c r="G26" s="443">
        <v>117832</v>
      </c>
      <c r="H26" s="452">
        <v>97076</v>
      </c>
      <c r="I26" s="443">
        <v>70236</v>
      </c>
      <c r="J26" s="453">
        <v>56256</v>
      </c>
      <c r="K26" s="443">
        <v>56938</v>
      </c>
      <c r="L26" s="443">
        <v>233898</v>
      </c>
      <c r="M26" s="443">
        <v>102935</v>
      </c>
      <c r="N26" s="443">
        <v>73154</v>
      </c>
      <c r="O26" s="443">
        <v>313122</v>
      </c>
      <c r="P26" s="443">
        <v>108773</v>
      </c>
      <c r="Q26" s="443">
        <v>73691</v>
      </c>
      <c r="R26" s="443">
        <v>164555</v>
      </c>
      <c r="S26" s="443">
        <v>159675</v>
      </c>
      <c r="T26" s="453">
        <v>152340</v>
      </c>
      <c r="V26" s="454"/>
    </row>
    <row r="27" spans="1:24" s="1" customFormat="1" ht="15.95" customHeight="1">
      <c r="A27" s="455"/>
      <c r="C27" s="60" t="s">
        <v>301</v>
      </c>
      <c r="D27" s="439"/>
      <c r="E27" s="434">
        <v>2370769</v>
      </c>
      <c r="F27" s="125">
        <v>914824</v>
      </c>
      <c r="G27" s="125">
        <v>55983</v>
      </c>
      <c r="H27" s="125">
        <v>49354</v>
      </c>
      <c r="I27" s="125">
        <v>34134</v>
      </c>
      <c r="J27" s="125">
        <v>26916</v>
      </c>
      <c r="K27" s="125">
        <v>27549</v>
      </c>
      <c r="L27" s="125">
        <v>106572</v>
      </c>
      <c r="M27" s="125">
        <v>46509</v>
      </c>
      <c r="N27" s="125">
        <v>34106</v>
      </c>
      <c r="O27" s="125">
        <v>145027</v>
      </c>
      <c r="P27" s="125">
        <v>51879</v>
      </c>
      <c r="Q27" s="125">
        <v>35581</v>
      </c>
      <c r="R27" s="125">
        <v>80884</v>
      </c>
      <c r="S27" s="125">
        <v>76120</v>
      </c>
      <c r="T27" s="456">
        <v>71542</v>
      </c>
      <c r="V27" s="438"/>
    </row>
    <row r="28" spans="1:24" s="1" customFormat="1" ht="15.95" customHeight="1">
      <c r="A28" s="455"/>
      <c r="C28" s="60" t="s">
        <v>302</v>
      </c>
      <c r="D28" s="439"/>
      <c r="E28" s="434">
        <v>2638549</v>
      </c>
      <c r="F28" s="125">
        <v>1040824</v>
      </c>
      <c r="G28" s="125">
        <v>61849</v>
      </c>
      <c r="H28" s="125">
        <v>47722</v>
      </c>
      <c r="I28" s="125">
        <v>36102</v>
      </c>
      <c r="J28" s="125">
        <v>29340</v>
      </c>
      <c r="K28" s="125">
        <v>29389</v>
      </c>
      <c r="L28" s="125">
        <v>127326</v>
      </c>
      <c r="M28" s="125">
        <v>56426</v>
      </c>
      <c r="N28" s="125">
        <v>39048</v>
      </c>
      <c r="O28" s="125">
        <v>168095</v>
      </c>
      <c r="P28" s="125">
        <v>56894</v>
      </c>
      <c r="Q28" s="125">
        <v>38110</v>
      </c>
      <c r="R28" s="125">
        <v>83671</v>
      </c>
      <c r="S28" s="125">
        <v>83555</v>
      </c>
      <c r="T28" s="456">
        <v>80798</v>
      </c>
      <c r="V28" s="438"/>
    </row>
    <row r="29" spans="1:24" s="1" customFormat="1" ht="15.95" customHeight="1">
      <c r="A29" s="457" t="s">
        <v>304</v>
      </c>
      <c r="B29" s="457"/>
      <c r="C29" s="457"/>
      <c r="D29" s="458"/>
      <c r="E29" s="459" t="s">
        <v>98</v>
      </c>
      <c r="F29" s="460">
        <v>1121619</v>
      </c>
      <c r="G29" s="460">
        <v>60029</v>
      </c>
      <c r="H29" s="460">
        <v>52756</v>
      </c>
      <c r="I29" s="460">
        <v>36411</v>
      </c>
      <c r="J29" s="461">
        <v>28546</v>
      </c>
      <c r="K29" s="460">
        <v>28797</v>
      </c>
      <c r="L29" s="460">
        <v>138076</v>
      </c>
      <c r="M29" s="460">
        <v>59873</v>
      </c>
      <c r="N29" s="460">
        <v>40239</v>
      </c>
      <c r="O29" s="460">
        <v>176703</v>
      </c>
      <c r="P29" s="460">
        <v>61293</v>
      </c>
      <c r="Q29" s="461">
        <v>42835</v>
      </c>
      <c r="R29" s="461">
        <v>91649</v>
      </c>
      <c r="S29" s="460">
        <v>90352</v>
      </c>
      <c r="T29" s="461">
        <v>91030</v>
      </c>
      <c r="V29" s="438"/>
    </row>
    <row r="30" spans="1:24" ht="10.5" customHeight="1">
      <c r="A30" s="149" t="s">
        <v>305</v>
      </c>
      <c r="D30" s="1"/>
      <c r="E30" s="1"/>
      <c r="F30" s="1"/>
      <c r="G30" s="1"/>
      <c r="H30" s="1"/>
      <c r="I30" s="462"/>
      <c r="K30" s="1"/>
      <c r="L30" s="1"/>
      <c r="M30" s="1"/>
      <c r="N30" s="1"/>
      <c r="O30" s="1"/>
    </row>
    <row r="31" spans="1:24" ht="10.5" customHeight="1">
      <c r="A31" s="149" t="s">
        <v>306</v>
      </c>
      <c r="D31" s="1"/>
      <c r="E31" s="1"/>
      <c r="F31" s="1"/>
      <c r="G31" s="1"/>
      <c r="H31" s="1"/>
      <c r="I31" s="462"/>
      <c r="K31" s="1"/>
      <c r="L31" s="1"/>
      <c r="M31" s="1"/>
      <c r="N31" s="1"/>
      <c r="O31" s="1"/>
    </row>
    <row r="32" spans="1:24" ht="10.5" customHeight="1">
      <c r="A32" s="149"/>
      <c r="D32" s="1"/>
      <c r="E32" s="78"/>
      <c r="F32" s="1"/>
      <c r="G32" s="1"/>
      <c r="H32" s="1"/>
      <c r="I32" s="462"/>
      <c r="K32" s="1"/>
      <c r="L32" s="1"/>
      <c r="M32" s="438"/>
      <c r="N32" s="438"/>
      <c r="O32" s="438"/>
      <c r="S32" s="463"/>
    </row>
  </sheetData>
  <mergeCells count="21">
    <mergeCell ref="R4:R5"/>
    <mergeCell ref="S4:S5"/>
    <mergeCell ref="T4:T5"/>
    <mergeCell ref="A25:C25"/>
    <mergeCell ref="A29:C29"/>
    <mergeCell ref="L4:L5"/>
    <mergeCell ref="M4:M5"/>
    <mergeCell ref="N4:N5"/>
    <mergeCell ref="O4:O5"/>
    <mergeCell ref="P4:P5"/>
    <mergeCell ref="Q4:Q5"/>
    <mergeCell ref="A1:T1"/>
    <mergeCell ref="A2:T2"/>
    <mergeCell ref="A4:D5"/>
    <mergeCell ref="E4:E5"/>
    <mergeCell ref="F4:F5"/>
    <mergeCell ref="G4:G5"/>
    <mergeCell ref="H4:H5"/>
    <mergeCell ref="I4:I5"/>
    <mergeCell ref="J4:J5"/>
    <mergeCell ref="K4:K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D6814-0F4D-4AD1-B0F2-4536CEC037F2}">
  <sheetPr>
    <pageSetUpPr fitToPage="1"/>
  </sheetPr>
  <dimension ref="A1:T22"/>
  <sheetViews>
    <sheetView zoomScale="103" zoomScaleNormal="103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T1"/>
    </sheetView>
  </sheetViews>
  <sheetFormatPr defaultRowHeight="11.25"/>
  <cols>
    <col min="1" max="1" width="6.5" style="1" customWidth="1"/>
    <col min="2" max="2" width="2.375" style="1" customWidth="1"/>
    <col min="3" max="3" width="2.125" style="1" customWidth="1"/>
    <col min="4" max="5" width="5.625" style="1" customWidth="1"/>
    <col min="6" max="6" width="10.875" style="1" customWidth="1"/>
    <col min="7" max="8" width="10.125" style="1" customWidth="1"/>
    <col min="9" max="9" width="8.125" style="1" customWidth="1"/>
    <col min="10" max="10" width="8.75" style="1" customWidth="1"/>
    <col min="11" max="12" width="8.125" style="1" customWidth="1"/>
    <col min="13" max="13" width="8.625" style="1" customWidth="1"/>
    <col min="14" max="14" width="7.75" style="1" customWidth="1"/>
    <col min="15" max="15" width="9" style="1" customWidth="1"/>
    <col min="16" max="16" width="7" style="1" customWidth="1"/>
    <col min="17" max="17" width="8.75" style="1" customWidth="1"/>
    <col min="18" max="18" width="0.25" style="1" customWidth="1"/>
    <col min="19" max="19" width="8.5" style="1" customWidth="1"/>
    <col min="20" max="20" width="8.125" style="1" customWidth="1"/>
    <col min="21" max="256" width="9" style="1"/>
    <col min="257" max="257" width="6.5" style="1" customWidth="1"/>
    <col min="258" max="258" width="2.375" style="1" customWidth="1"/>
    <col min="259" max="259" width="2.125" style="1" customWidth="1"/>
    <col min="260" max="261" width="5.625" style="1" customWidth="1"/>
    <col min="262" max="262" width="10.875" style="1" customWidth="1"/>
    <col min="263" max="264" width="10.125" style="1" customWidth="1"/>
    <col min="265" max="265" width="8.125" style="1" customWidth="1"/>
    <col min="266" max="266" width="8.75" style="1" customWidth="1"/>
    <col min="267" max="268" width="8.125" style="1" customWidth="1"/>
    <col min="269" max="269" width="8.625" style="1" customWidth="1"/>
    <col min="270" max="270" width="7.75" style="1" customWidth="1"/>
    <col min="271" max="271" width="9" style="1"/>
    <col min="272" max="272" width="7" style="1" customWidth="1"/>
    <col min="273" max="273" width="8.75" style="1" customWidth="1"/>
    <col min="274" max="274" width="0.25" style="1" customWidth="1"/>
    <col min="275" max="275" width="8.5" style="1" customWidth="1"/>
    <col min="276" max="276" width="8.125" style="1" customWidth="1"/>
    <col min="277" max="512" width="9" style="1"/>
    <col min="513" max="513" width="6.5" style="1" customWidth="1"/>
    <col min="514" max="514" width="2.375" style="1" customWidth="1"/>
    <col min="515" max="515" width="2.125" style="1" customWidth="1"/>
    <col min="516" max="517" width="5.625" style="1" customWidth="1"/>
    <col min="518" max="518" width="10.875" style="1" customWidth="1"/>
    <col min="519" max="520" width="10.125" style="1" customWidth="1"/>
    <col min="521" max="521" width="8.125" style="1" customWidth="1"/>
    <col min="522" max="522" width="8.75" style="1" customWidth="1"/>
    <col min="523" max="524" width="8.125" style="1" customWidth="1"/>
    <col min="525" max="525" width="8.625" style="1" customWidth="1"/>
    <col min="526" max="526" width="7.75" style="1" customWidth="1"/>
    <col min="527" max="527" width="9" style="1"/>
    <col min="528" max="528" width="7" style="1" customWidth="1"/>
    <col min="529" max="529" width="8.75" style="1" customWidth="1"/>
    <col min="530" max="530" width="0.25" style="1" customWidth="1"/>
    <col min="531" max="531" width="8.5" style="1" customWidth="1"/>
    <col min="532" max="532" width="8.125" style="1" customWidth="1"/>
    <col min="533" max="768" width="9" style="1"/>
    <col min="769" max="769" width="6.5" style="1" customWidth="1"/>
    <col min="770" max="770" width="2.375" style="1" customWidth="1"/>
    <col min="771" max="771" width="2.125" style="1" customWidth="1"/>
    <col min="772" max="773" width="5.625" style="1" customWidth="1"/>
    <col min="774" max="774" width="10.875" style="1" customWidth="1"/>
    <col min="775" max="776" width="10.125" style="1" customWidth="1"/>
    <col min="777" max="777" width="8.125" style="1" customWidth="1"/>
    <col min="778" max="778" width="8.75" style="1" customWidth="1"/>
    <col min="779" max="780" width="8.125" style="1" customWidth="1"/>
    <col min="781" max="781" width="8.625" style="1" customWidth="1"/>
    <col min="782" max="782" width="7.75" style="1" customWidth="1"/>
    <col min="783" max="783" width="9" style="1"/>
    <col min="784" max="784" width="7" style="1" customWidth="1"/>
    <col min="785" max="785" width="8.75" style="1" customWidth="1"/>
    <col min="786" max="786" width="0.25" style="1" customWidth="1"/>
    <col min="787" max="787" width="8.5" style="1" customWidth="1"/>
    <col min="788" max="788" width="8.125" style="1" customWidth="1"/>
    <col min="789" max="1024" width="9" style="1"/>
    <col min="1025" max="1025" width="6.5" style="1" customWidth="1"/>
    <col min="1026" max="1026" width="2.375" style="1" customWidth="1"/>
    <col min="1027" max="1027" width="2.125" style="1" customWidth="1"/>
    <col min="1028" max="1029" width="5.625" style="1" customWidth="1"/>
    <col min="1030" max="1030" width="10.875" style="1" customWidth="1"/>
    <col min="1031" max="1032" width="10.125" style="1" customWidth="1"/>
    <col min="1033" max="1033" width="8.125" style="1" customWidth="1"/>
    <col min="1034" max="1034" width="8.75" style="1" customWidth="1"/>
    <col min="1035" max="1036" width="8.125" style="1" customWidth="1"/>
    <col min="1037" max="1037" width="8.625" style="1" customWidth="1"/>
    <col min="1038" max="1038" width="7.75" style="1" customWidth="1"/>
    <col min="1039" max="1039" width="9" style="1"/>
    <col min="1040" max="1040" width="7" style="1" customWidth="1"/>
    <col min="1041" max="1041" width="8.75" style="1" customWidth="1"/>
    <col min="1042" max="1042" width="0.25" style="1" customWidth="1"/>
    <col min="1043" max="1043" width="8.5" style="1" customWidth="1"/>
    <col min="1044" max="1044" width="8.125" style="1" customWidth="1"/>
    <col min="1045" max="1280" width="9" style="1"/>
    <col min="1281" max="1281" width="6.5" style="1" customWidth="1"/>
    <col min="1282" max="1282" width="2.375" style="1" customWidth="1"/>
    <col min="1283" max="1283" width="2.125" style="1" customWidth="1"/>
    <col min="1284" max="1285" width="5.625" style="1" customWidth="1"/>
    <col min="1286" max="1286" width="10.875" style="1" customWidth="1"/>
    <col min="1287" max="1288" width="10.125" style="1" customWidth="1"/>
    <col min="1289" max="1289" width="8.125" style="1" customWidth="1"/>
    <col min="1290" max="1290" width="8.75" style="1" customWidth="1"/>
    <col min="1291" max="1292" width="8.125" style="1" customWidth="1"/>
    <col min="1293" max="1293" width="8.625" style="1" customWidth="1"/>
    <col min="1294" max="1294" width="7.75" style="1" customWidth="1"/>
    <col min="1295" max="1295" width="9" style="1"/>
    <col min="1296" max="1296" width="7" style="1" customWidth="1"/>
    <col min="1297" max="1297" width="8.75" style="1" customWidth="1"/>
    <col min="1298" max="1298" width="0.25" style="1" customWidth="1"/>
    <col min="1299" max="1299" width="8.5" style="1" customWidth="1"/>
    <col min="1300" max="1300" width="8.125" style="1" customWidth="1"/>
    <col min="1301" max="1536" width="9" style="1"/>
    <col min="1537" max="1537" width="6.5" style="1" customWidth="1"/>
    <col min="1538" max="1538" width="2.375" style="1" customWidth="1"/>
    <col min="1539" max="1539" width="2.125" style="1" customWidth="1"/>
    <col min="1540" max="1541" width="5.625" style="1" customWidth="1"/>
    <col min="1542" max="1542" width="10.875" style="1" customWidth="1"/>
    <col min="1543" max="1544" width="10.125" style="1" customWidth="1"/>
    <col min="1545" max="1545" width="8.125" style="1" customWidth="1"/>
    <col min="1546" max="1546" width="8.75" style="1" customWidth="1"/>
    <col min="1547" max="1548" width="8.125" style="1" customWidth="1"/>
    <col min="1549" max="1549" width="8.625" style="1" customWidth="1"/>
    <col min="1550" max="1550" width="7.75" style="1" customWidth="1"/>
    <col min="1551" max="1551" width="9" style="1"/>
    <col min="1552" max="1552" width="7" style="1" customWidth="1"/>
    <col min="1553" max="1553" width="8.75" style="1" customWidth="1"/>
    <col min="1554" max="1554" width="0.25" style="1" customWidth="1"/>
    <col min="1555" max="1555" width="8.5" style="1" customWidth="1"/>
    <col min="1556" max="1556" width="8.125" style="1" customWidth="1"/>
    <col min="1557" max="1792" width="9" style="1"/>
    <col min="1793" max="1793" width="6.5" style="1" customWidth="1"/>
    <col min="1794" max="1794" width="2.375" style="1" customWidth="1"/>
    <col min="1795" max="1795" width="2.125" style="1" customWidth="1"/>
    <col min="1796" max="1797" width="5.625" style="1" customWidth="1"/>
    <col min="1798" max="1798" width="10.875" style="1" customWidth="1"/>
    <col min="1799" max="1800" width="10.125" style="1" customWidth="1"/>
    <col min="1801" max="1801" width="8.125" style="1" customWidth="1"/>
    <col min="1802" max="1802" width="8.75" style="1" customWidth="1"/>
    <col min="1803" max="1804" width="8.125" style="1" customWidth="1"/>
    <col min="1805" max="1805" width="8.625" style="1" customWidth="1"/>
    <col min="1806" max="1806" width="7.75" style="1" customWidth="1"/>
    <col min="1807" max="1807" width="9" style="1"/>
    <col min="1808" max="1808" width="7" style="1" customWidth="1"/>
    <col min="1809" max="1809" width="8.75" style="1" customWidth="1"/>
    <col min="1810" max="1810" width="0.25" style="1" customWidth="1"/>
    <col min="1811" max="1811" width="8.5" style="1" customWidth="1"/>
    <col min="1812" max="1812" width="8.125" style="1" customWidth="1"/>
    <col min="1813" max="2048" width="9" style="1"/>
    <col min="2049" max="2049" width="6.5" style="1" customWidth="1"/>
    <col min="2050" max="2050" width="2.375" style="1" customWidth="1"/>
    <col min="2051" max="2051" width="2.125" style="1" customWidth="1"/>
    <col min="2052" max="2053" width="5.625" style="1" customWidth="1"/>
    <col min="2054" max="2054" width="10.875" style="1" customWidth="1"/>
    <col min="2055" max="2056" width="10.125" style="1" customWidth="1"/>
    <col min="2057" max="2057" width="8.125" style="1" customWidth="1"/>
    <col min="2058" max="2058" width="8.75" style="1" customWidth="1"/>
    <col min="2059" max="2060" width="8.125" style="1" customWidth="1"/>
    <col min="2061" max="2061" width="8.625" style="1" customWidth="1"/>
    <col min="2062" max="2062" width="7.75" style="1" customWidth="1"/>
    <col min="2063" max="2063" width="9" style="1"/>
    <col min="2064" max="2064" width="7" style="1" customWidth="1"/>
    <col min="2065" max="2065" width="8.75" style="1" customWidth="1"/>
    <col min="2066" max="2066" width="0.25" style="1" customWidth="1"/>
    <col min="2067" max="2067" width="8.5" style="1" customWidth="1"/>
    <col min="2068" max="2068" width="8.125" style="1" customWidth="1"/>
    <col min="2069" max="2304" width="9" style="1"/>
    <col min="2305" max="2305" width="6.5" style="1" customWidth="1"/>
    <col min="2306" max="2306" width="2.375" style="1" customWidth="1"/>
    <col min="2307" max="2307" width="2.125" style="1" customWidth="1"/>
    <col min="2308" max="2309" width="5.625" style="1" customWidth="1"/>
    <col min="2310" max="2310" width="10.875" style="1" customWidth="1"/>
    <col min="2311" max="2312" width="10.125" style="1" customWidth="1"/>
    <col min="2313" max="2313" width="8.125" style="1" customWidth="1"/>
    <col min="2314" max="2314" width="8.75" style="1" customWidth="1"/>
    <col min="2315" max="2316" width="8.125" style="1" customWidth="1"/>
    <col min="2317" max="2317" width="8.625" style="1" customWidth="1"/>
    <col min="2318" max="2318" width="7.75" style="1" customWidth="1"/>
    <col min="2319" max="2319" width="9" style="1"/>
    <col min="2320" max="2320" width="7" style="1" customWidth="1"/>
    <col min="2321" max="2321" width="8.75" style="1" customWidth="1"/>
    <col min="2322" max="2322" width="0.25" style="1" customWidth="1"/>
    <col min="2323" max="2323" width="8.5" style="1" customWidth="1"/>
    <col min="2324" max="2324" width="8.125" style="1" customWidth="1"/>
    <col min="2325" max="2560" width="9" style="1"/>
    <col min="2561" max="2561" width="6.5" style="1" customWidth="1"/>
    <col min="2562" max="2562" width="2.375" style="1" customWidth="1"/>
    <col min="2563" max="2563" width="2.125" style="1" customWidth="1"/>
    <col min="2564" max="2565" width="5.625" style="1" customWidth="1"/>
    <col min="2566" max="2566" width="10.875" style="1" customWidth="1"/>
    <col min="2567" max="2568" width="10.125" style="1" customWidth="1"/>
    <col min="2569" max="2569" width="8.125" style="1" customWidth="1"/>
    <col min="2570" max="2570" width="8.75" style="1" customWidth="1"/>
    <col min="2571" max="2572" width="8.125" style="1" customWidth="1"/>
    <col min="2573" max="2573" width="8.625" style="1" customWidth="1"/>
    <col min="2574" max="2574" width="7.75" style="1" customWidth="1"/>
    <col min="2575" max="2575" width="9" style="1"/>
    <col min="2576" max="2576" width="7" style="1" customWidth="1"/>
    <col min="2577" max="2577" width="8.75" style="1" customWidth="1"/>
    <col min="2578" max="2578" width="0.25" style="1" customWidth="1"/>
    <col min="2579" max="2579" width="8.5" style="1" customWidth="1"/>
    <col min="2580" max="2580" width="8.125" style="1" customWidth="1"/>
    <col min="2581" max="2816" width="9" style="1"/>
    <col min="2817" max="2817" width="6.5" style="1" customWidth="1"/>
    <col min="2818" max="2818" width="2.375" style="1" customWidth="1"/>
    <col min="2819" max="2819" width="2.125" style="1" customWidth="1"/>
    <col min="2820" max="2821" width="5.625" style="1" customWidth="1"/>
    <col min="2822" max="2822" width="10.875" style="1" customWidth="1"/>
    <col min="2823" max="2824" width="10.125" style="1" customWidth="1"/>
    <col min="2825" max="2825" width="8.125" style="1" customWidth="1"/>
    <col min="2826" max="2826" width="8.75" style="1" customWidth="1"/>
    <col min="2827" max="2828" width="8.125" style="1" customWidth="1"/>
    <col min="2829" max="2829" width="8.625" style="1" customWidth="1"/>
    <col min="2830" max="2830" width="7.75" style="1" customWidth="1"/>
    <col min="2831" max="2831" width="9" style="1"/>
    <col min="2832" max="2832" width="7" style="1" customWidth="1"/>
    <col min="2833" max="2833" width="8.75" style="1" customWidth="1"/>
    <col min="2834" max="2834" width="0.25" style="1" customWidth="1"/>
    <col min="2835" max="2835" width="8.5" style="1" customWidth="1"/>
    <col min="2836" max="2836" width="8.125" style="1" customWidth="1"/>
    <col min="2837" max="3072" width="9" style="1"/>
    <col min="3073" max="3073" width="6.5" style="1" customWidth="1"/>
    <col min="3074" max="3074" width="2.375" style="1" customWidth="1"/>
    <col min="3075" max="3075" width="2.125" style="1" customWidth="1"/>
    <col min="3076" max="3077" width="5.625" style="1" customWidth="1"/>
    <col min="3078" max="3078" width="10.875" style="1" customWidth="1"/>
    <col min="3079" max="3080" width="10.125" style="1" customWidth="1"/>
    <col min="3081" max="3081" width="8.125" style="1" customWidth="1"/>
    <col min="3082" max="3082" width="8.75" style="1" customWidth="1"/>
    <col min="3083" max="3084" width="8.125" style="1" customWidth="1"/>
    <col min="3085" max="3085" width="8.625" style="1" customWidth="1"/>
    <col min="3086" max="3086" width="7.75" style="1" customWidth="1"/>
    <col min="3087" max="3087" width="9" style="1"/>
    <col min="3088" max="3088" width="7" style="1" customWidth="1"/>
    <col min="3089" max="3089" width="8.75" style="1" customWidth="1"/>
    <col min="3090" max="3090" width="0.25" style="1" customWidth="1"/>
    <col min="3091" max="3091" width="8.5" style="1" customWidth="1"/>
    <col min="3092" max="3092" width="8.125" style="1" customWidth="1"/>
    <col min="3093" max="3328" width="9" style="1"/>
    <col min="3329" max="3329" width="6.5" style="1" customWidth="1"/>
    <col min="3330" max="3330" width="2.375" style="1" customWidth="1"/>
    <col min="3331" max="3331" width="2.125" style="1" customWidth="1"/>
    <col min="3332" max="3333" width="5.625" style="1" customWidth="1"/>
    <col min="3334" max="3334" width="10.875" style="1" customWidth="1"/>
    <col min="3335" max="3336" width="10.125" style="1" customWidth="1"/>
    <col min="3337" max="3337" width="8.125" style="1" customWidth="1"/>
    <col min="3338" max="3338" width="8.75" style="1" customWidth="1"/>
    <col min="3339" max="3340" width="8.125" style="1" customWidth="1"/>
    <col min="3341" max="3341" width="8.625" style="1" customWidth="1"/>
    <col min="3342" max="3342" width="7.75" style="1" customWidth="1"/>
    <col min="3343" max="3343" width="9" style="1"/>
    <col min="3344" max="3344" width="7" style="1" customWidth="1"/>
    <col min="3345" max="3345" width="8.75" style="1" customWidth="1"/>
    <col min="3346" max="3346" width="0.25" style="1" customWidth="1"/>
    <col min="3347" max="3347" width="8.5" style="1" customWidth="1"/>
    <col min="3348" max="3348" width="8.125" style="1" customWidth="1"/>
    <col min="3349" max="3584" width="9" style="1"/>
    <col min="3585" max="3585" width="6.5" style="1" customWidth="1"/>
    <col min="3586" max="3586" width="2.375" style="1" customWidth="1"/>
    <col min="3587" max="3587" width="2.125" style="1" customWidth="1"/>
    <col min="3588" max="3589" width="5.625" style="1" customWidth="1"/>
    <col min="3590" max="3590" width="10.875" style="1" customWidth="1"/>
    <col min="3591" max="3592" width="10.125" style="1" customWidth="1"/>
    <col min="3593" max="3593" width="8.125" style="1" customWidth="1"/>
    <col min="3594" max="3594" width="8.75" style="1" customWidth="1"/>
    <col min="3595" max="3596" width="8.125" style="1" customWidth="1"/>
    <col min="3597" max="3597" width="8.625" style="1" customWidth="1"/>
    <col min="3598" max="3598" width="7.75" style="1" customWidth="1"/>
    <col min="3599" max="3599" width="9" style="1"/>
    <col min="3600" max="3600" width="7" style="1" customWidth="1"/>
    <col min="3601" max="3601" width="8.75" style="1" customWidth="1"/>
    <col min="3602" max="3602" width="0.25" style="1" customWidth="1"/>
    <col min="3603" max="3603" width="8.5" style="1" customWidth="1"/>
    <col min="3604" max="3604" width="8.125" style="1" customWidth="1"/>
    <col min="3605" max="3840" width="9" style="1"/>
    <col min="3841" max="3841" width="6.5" style="1" customWidth="1"/>
    <col min="3842" max="3842" width="2.375" style="1" customWidth="1"/>
    <col min="3843" max="3843" width="2.125" style="1" customWidth="1"/>
    <col min="3844" max="3845" width="5.625" style="1" customWidth="1"/>
    <col min="3846" max="3846" width="10.875" style="1" customWidth="1"/>
    <col min="3847" max="3848" width="10.125" style="1" customWidth="1"/>
    <col min="3849" max="3849" width="8.125" style="1" customWidth="1"/>
    <col min="3850" max="3850" width="8.75" style="1" customWidth="1"/>
    <col min="3851" max="3852" width="8.125" style="1" customWidth="1"/>
    <col min="3853" max="3853" width="8.625" style="1" customWidth="1"/>
    <col min="3854" max="3854" width="7.75" style="1" customWidth="1"/>
    <col min="3855" max="3855" width="9" style="1"/>
    <col min="3856" max="3856" width="7" style="1" customWidth="1"/>
    <col min="3857" max="3857" width="8.75" style="1" customWidth="1"/>
    <col min="3858" max="3858" width="0.25" style="1" customWidth="1"/>
    <col min="3859" max="3859" width="8.5" style="1" customWidth="1"/>
    <col min="3860" max="3860" width="8.125" style="1" customWidth="1"/>
    <col min="3861" max="4096" width="9" style="1"/>
    <col min="4097" max="4097" width="6.5" style="1" customWidth="1"/>
    <col min="4098" max="4098" width="2.375" style="1" customWidth="1"/>
    <col min="4099" max="4099" width="2.125" style="1" customWidth="1"/>
    <col min="4100" max="4101" width="5.625" style="1" customWidth="1"/>
    <col min="4102" max="4102" width="10.875" style="1" customWidth="1"/>
    <col min="4103" max="4104" width="10.125" style="1" customWidth="1"/>
    <col min="4105" max="4105" width="8.125" style="1" customWidth="1"/>
    <col min="4106" max="4106" width="8.75" style="1" customWidth="1"/>
    <col min="4107" max="4108" width="8.125" style="1" customWidth="1"/>
    <col min="4109" max="4109" width="8.625" style="1" customWidth="1"/>
    <col min="4110" max="4110" width="7.75" style="1" customWidth="1"/>
    <col min="4111" max="4111" width="9" style="1"/>
    <col min="4112" max="4112" width="7" style="1" customWidth="1"/>
    <col min="4113" max="4113" width="8.75" style="1" customWidth="1"/>
    <col min="4114" max="4114" width="0.25" style="1" customWidth="1"/>
    <col min="4115" max="4115" width="8.5" style="1" customWidth="1"/>
    <col min="4116" max="4116" width="8.125" style="1" customWidth="1"/>
    <col min="4117" max="4352" width="9" style="1"/>
    <col min="4353" max="4353" width="6.5" style="1" customWidth="1"/>
    <col min="4354" max="4354" width="2.375" style="1" customWidth="1"/>
    <col min="4355" max="4355" width="2.125" style="1" customWidth="1"/>
    <col min="4356" max="4357" width="5.625" style="1" customWidth="1"/>
    <col min="4358" max="4358" width="10.875" style="1" customWidth="1"/>
    <col min="4359" max="4360" width="10.125" style="1" customWidth="1"/>
    <col min="4361" max="4361" width="8.125" style="1" customWidth="1"/>
    <col min="4362" max="4362" width="8.75" style="1" customWidth="1"/>
    <col min="4363" max="4364" width="8.125" style="1" customWidth="1"/>
    <col min="4365" max="4365" width="8.625" style="1" customWidth="1"/>
    <col min="4366" max="4366" width="7.75" style="1" customWidth="1"/>
    <col min="4367" max="4367" width="9" style="1"/>
    <col min="4368" max="4368" width="7" style="1" customWidth="1"/>
    <col min="4369" max="4369" width="8.75" style="1" customWidth="1"/>
    <col min="4370" max="4370" width="0.25" style="1" customWidth="1"/>
    <col min="4371" max="4371" width="8.5" style="1" customWidth="1"/>
    <col min="4372" max="4372" width="8.125" style="1" customWidth="1"/>
    <col min="4373" max="4608" width="9" style="1"/>
    <col min="4609" max="4609" width="6.5" style="1" customWidth="1"/>
    <col min="4610" max="4610" width="2.375" style="1" customWidth="1"/>
    <col min="4611" max="4611" width="2.125" style="1" customWidth="1"/>
    <col min="4612" max="4613" width="5.625" style="1" customWidth="1"/>
    <col min="4614" max="4614" width="10.875" style="1" customWidth="1"/>
    <col min="4615" max="4616" width="10.125" style="1" customWidth="1"/>
    <col min="4617" max="4617" width="8.125" style="1" customWidth="1"/>
    <col min="4618" max="4618" width="8.75" style="1" customWidth="1"/>
    <col min="4619" max="4620" width="8.125" style="1" customWidth="1"/>
    <col min="4621" max="4621" width="8.625" style="1" customWidth="1"/>
    <col min="4622" max="4622" width="7.75" style="1" customWidth="1"/>
    <col min="4623" max="4623" width="9" style="1"/>
    <col min="4624" max="4624" width="7" style="1" customWidth="1"/>
    <col min="4625" max="4625" width="8.75" style="1" customWidth="1"/>
    <col min="4626" max="4626" width="0.25" style="1" customWidth="1"/>
    <col min="4627" max="4627" width="8.5" style="1" customWidth="1"/>
    <col min="4628" max="4628" width="8.125" style="1" customWidth="1"/>
    <col min="4629" max="4864" width="9" style="1"/>
    <col min="4865" max="4865" width="6.5" style="1" customWidth="1"/>
    <col min="4866" max="4866" width="2.375" style="1" customWidth="1"/>
    <col min="4867" max="4867" width="2.125" style="1" customWidth="1"/>
    <col min="4868" max="4869" width="5.625" style="1" customWidth="1"/>
    <col min="4870" max="4870" width="10.875" style="1" customWidth="1"/>
    <col min="4871" max="4872" width="10.125" style="1" customWidth="1"/>
    <col min="4873" max="4873" width="8.125" style="1" customWidth="1"/>
    <col min="4874" max="4874" width="8.75" style="1" customWidth="1"/>
    <col min="4875" max="4876" width="8.125" style="1" customWidth="1"/>
    <col min="4877" max="4877" width="8.625" style="1" customWidth="1"/>
    <col min="4878" max="4878" width="7.75" style="1" customWidth="1"/>
    <col min="4879" max="4879" width="9" style="1"/>
    <col min="4880" max="4880" width="7" style="1" customWidth="1"/>
    <col min="4881" max="4881" width="8.75" style="1" customWidth="1"/>
    <col min="4882" max="4882" width="0.25" style="1" customWidth="1"/>
    <col min="4883" max="4883" width="8.5" style="1" customWidth="1"/>
    <col min="4884" max="4884" width="8.125" style="1" customWidth="1"/>
    <col min="4885" max="5120" width="9" style="1"/>
    <col min="5121" max="5121" width="6.5" style="1" customWidth="1"/>
    <col min="5122" max="5122" width="2.375" style="1" customWidth="1"/>
    <col min="5123" max="5123" width="2.125" style="1" customWidth="1"/>
    <col min="5124" max="5125" width="5.625" style="1" customWidth="1"/>
    <col min="5126" max="5126" width="10.875" style="1" customWidth="1"/>
    <col min="5127" max="5128" width="10.125" style="1" customWidth="1"/>
    <col min="5129" max="5129" width="8.125" style="1" customWidth="1"/>
    <col min="5130" max="5130" width="8.75" style="1" customWidth="1"/>
    <col min="5131" max="5132" width="8.125" style="1" customWidth="1"/>
    <col min="5133" max="5133" width="8.625" style="1" customWidth="1"/>
    <col min="5134" max="5134" width="7.75" style="1" customWidth="1"/>
    <col min="5135" max="5135" width="9" style="1"/>
    <col min="5136" max="5136" width="7" style="1" customWidth="1"/>
    <col min="5137" max="5137" width="8.75" style="1" customWidth="1"/>
    <col min="5138" max="5138" width="0.25" style="1" customWidth="1"/>
    <col min="5139" max="5139" width="8.5" style="1" customWidth="1"/>
    <col min="5140" max="5140" width="8.125" style="1" customWidth="1"/>
    <col min="5141" max="5376" width="9" style="1"/>
    <col min="5377" max="5377" width="6.5" style="1" customWidth="1"/>
    <col min="5378" max="5378" width="2.375" style="1" customWidth="1"/>
    <col min="5379" max="5379" width="2.125" style="1" customWidth="1"/>
    <col min="5380" max="5381" width="5.625" style="1" customWidth="1"/>
    <col min="5382" max="5382" width="10.875" style="1" customWidth="1"/>
    <col min="5383" max="5384" width="10.125" style="1" customWidth="1"/>
    <col min="5385" max="5385" width="8.125" style="1" customWidth="1"/>
    <col min="5386" max="5386" width="8.75" style="1" customWidth="1"/>
    <col min="5387" max="5388" width="8.125" style="1" customWidth="1"/>
    <col min="5389" max="5389" width="8.625" style="1" customWidth="1"/>
    <col min="5390" max="5390" width="7.75" style="1" customWidth="1"/>
    <col min="5391" max="5391" width="9" style="1"/>
    <col min="5392" max="5392" width="7" style="1" customWidth="1"/>
    <col min="5393" max="5393" width="8.75" style="1" customWidth="1"/>
    <col min="5394" max="5394" width="0.25" style="1" customWidth="1"/>
    <col min="5395" max="5395" width="8.5" style="1" customWidth="1"/>
    <col min="5396" max="5396" width="8.125" style="1" customWidth="1"/>
    <col min="5397" max="5632" width="9" style="1"/>
    <col min="5633" max="5633" width="6.5" style="1" customWidth="1"/>
    <col min="5634" max="5634" width="2.375" style="1" customWidth="1"/>
    <col min="5635" max="5635" width="2.125" style="1" customWidth="1"/>
    <col min="5636" max="5637" width="5.625" style="1" customWidth="1"/>
    <col min="5638" max="5638" width="10.875" style="1" customWidth="1"/>
    <col min="5639" max="5640" width="10.125" style="1" customWidth="1"/>
    <col min="5641" max="5641" width="8.125" style="1" customWidth="1"/>
    <col min="5642" max="5642" width="8.75" style="1" customWidth="1"/>
    <col min="5643" max="5644" width="8.125" style="1" customWidth="1"/>
    <col min="5645" max="5645" width="8.625" style="1" customWidth="1"/>
    <col min="5646" max="5646" width="7.75" style="1" customWidth="1"/>
    <col min="5647" max="5647" width="9" style="1"/>
    <col min="5648" max="5648" width="7" style="1" customWidth="1"/>
    <col min="5649" max="5649" width="8.75" style="1" customWidth="1"/>
    <col min="5650" max="5650" width="0.25" style="1" customWidth="1"/>
    <col min="5651" max="5651" width="8.5" style="1" customWidth="1"/>
    <col min="5652" max="5652" width="8.125" style="1" customWidth="1"/>
    <col min="5653" max="5888" width="9" style="1"/>
    <col min="5889" max="5889" width="6.5" style="1" customWidth="1"/>
    <col min="5890" max="5890" width="2.375" style="1" customWidth="1"/>
    <col min="5891" max="5891" width="2.125" style="1" customWidth="1"/>
    <col min="5892" max="5893" width="5.625" style="1" customWidth="1"/>
    <col min="5894" max="5894" width="10.875" style="1" customWidth="1"/>
    <col min="5895" max="5896" width="10.125" style="1" customWidth="1"/>
    <col min="5897" max="5897" width="8.125" style="1" customWidth="1"/>
    <col min="5898" max="5898" width="8.75" style="1" customWidth="1"/>
    <col min="5899" max="5900" width="8.125" style="1" customWidth="1"/>
    <col min="5901" max="5901" width="8.625" style="1" customWidth="1"/>
    <col min="5902" max="5902" width="7.75" style="1" customWidth="1"/>
    <col min="5903" max="5903" width="9" style="1"/>
    <col min="5904" max="5904" width="7" style="1" customWidth="1"/>
    <col min="5905" max="5905" width="8.75" style="1" customWidth="1"/>
    <col min="5906" max="5906" width="0.25" style="1" customWidth="1"/>
    <col min="5907" max="5907" width="8.5" style="1" customWidth="1"/>
    <col min="5908" max="5908" width="8.125" style="1" customWidth="1"/>
    <col min="5909" max="6144" width="9" style="1"/>
    <col min="6145" max="6145" width="6.5" style="1" customWidth="1"/>
    <col min="6146" max="6146" width="2.375" style="1" customWidth="1"/>
    <col min="6147" max="6147" width="2.125" style="1" customWidth="1"/>
    <col min="6148" max="6149" width="5.625" style="1" customWidth="1"/>
    <col min="6150" max="6150" width="10.875" style="1" customWidth="1"/>
    <col min="6151" max="6152" width="10.125" style="1" customWidth="1"/>
    <col min="6153" max="6153" width="8.125" style="1" customWidth="1"/>
    <col min="6154" max="6154" width="8.75" style="1" customWidth="1"/>
    <col min="6155" max="6156" width="8.125" style="1" customWidth="1"/>
    <col min="6157" max="6157" width="8.625" style="1" customWidth="1"/>
    <col min="6158" max="6158" width="7.75" style="1" customWidth="1"/>
    <col min="6159" max="6159" width="9" style="1"/>
    <col min="6160" max="6160" width="7" style="1" customWidth="1"/>
    <col min="6161" max="6161" width="8.75" style="1" customWidth="1"/>
    <col min="6162" max="6162" width="0.25" style="1" customWidth="1"/>
    <col min="6163" max="6163" width="8.5" style="1" customWidth="1"/>
    <col min="6164" max="6164" width="8.125" style="1" customWidth="1"/>
    <col min="6165" max="6400" width="9" style="1"/>
    <col min="6401" max="6401" width="6.5" style="1" customWidth="1"/>
    <col min="6402" max="6402" width="2.375" style="1" customWidth="1"/>
    <col min="6403" max="6403" width="2.125" style="1" customWidth="1"/>
    <col min="6404" max="6405" width="5.625" style="1" customWidth="1"/>
    <col min="6406" max="6406" width="10.875" style="1" customWidth="1"/>
    <col min="6407" max="6408" width="10.125" style="1" customWidth="1"/>
    <col min="6409" max="6409" width="8.125" style="1" customWidth="1"/>
    <col min="6410" max="6410" width="8.75" style="1" customWidth="1"/>
    <col min="6411" max="6412" width="8.125" style="1" customWidth="1"/>
    <col min="6413" max="6413" width="8.625" style="1" customWidth="1"/>
    <col min="6414" max="6414" width="7.75" style="1" customWidth="1"/>
    <col min="6415" max="6415" width="9" style="1"/>
    <col min="6416" max="6416" width="7" style="1" customWidth="1"/>
    <col min="6417" max="6417" width="8.75" style="1" customWidth="1"/>
    <col min="6418" max="6418" width="0.25" style="1" customWidth="1"/>
    <col min="6419" max="6419" width="8.5" style="1" customWidth="1"/>
    <col min="6420" max="6420" width="8.125" style="1" customWidth="1"/>
    <col min="6421" max="6656" width="9" style="1"/>
    <col min="6657" max="6657" width="6.5" style="1" customWidth="1"/>
    <col min="6658" max="6658" width="2.375" style="1" customWidth="1"/>
    <col min="6659" max="6659" width="2.125" style="1" customWidth="1"/>
    <col min="6660" max="6661" width="5.625" style="1" customWidth="1"/>
    <col min="6662" max="6662" width="10.875" style="1" customWidth="1"/>
    <col min="6663" max="6664" width="10.125" style="1" customWidth="1"/>
    <col min="6665" max="6665" width="8.125" style="1" customWidth="1"/>
    <col min="6666" max="6666" width="8.75" style="1" customWidth="1"/>
    <col min="6667" max="6668" width="8.125" style="1" customWidth="1"/>
    <col min="6669" max="6669" width="8.625" style="1" customWidth="1"/>
    <col min="6670" max="6670" width="7.75" style="1" customWidth="1"/>
    <col min="6671" max="6671" width="9" style="1"/>
    <col min="6672" max="6672" width="7" style="1" customWidth="1"/>
    <col min="6673" max="6673" width="8.75" style="1" customWidth="1"/>
    <col min="6674" max="6674" width="0.25" style="1" customWidth="1"/>
    <col min="6675" max="6675" width="8.5" style="1" customWidth="1"/>
    <col min="6676" max="6676" width="8.125" style="1" customWidth="1"/>
    <col min="6677" max="6912" width="9" style="1"/>
    <col min="6913" max="6913" width="6.5" style="1" customWidth="1"/>
    <col min="6914" max="6914" width="2.375" style="1" customWidth="1"/>
    <col min="6915" max="6915" width="2.125" style="1" customWidth="1"/>
    <col min="6916" max="6917" width="5.625" style="1" customWidth="1"/>
    <col min="6918" max="6918" width="10.875" style="1" customWidth="1"/>
    <col min="6919" max="6920" width="10.125" style="1" customWidth="1"/>
    <col min="6921" max="6921" width="8.125" style="1" customWidth="1"/>
    <col min="6922" max="6922" width="8.75" style="1" customWidth="1"/>
    <col min="6923" max="6924" width="8.125" style="1" customWidth="1"/>
    <col min="6925" max="6925" width="8.625" style="1" customWidth="1"/>
    <col min="6926" max="6926" width="7.75" style="1" customWidth="1"/>
    <col min="6927" max="6927" width="9" style="1"/>
    <col min="6928" max="6928" width="7" style="1" customWidth="1"/>
    <col min="6929" max="6929" width="8.75" style="1" customWidth="1"/>
    <col min="6930" max="6930" width="0.25" style="1" customWidth="1"/>
    <col min="6931" max="6931" width="8.5" style="1" customWidth="1"/>
    <col min="6932" max="6932" width="8.125" style="1" customWidth="1"/>
    <col min="6933" max="7168" width="9" style="1"/>
    <col min="7169" max="7169" width="6.5" style="1" customWidth="1"/>
    <col min="7170" max="7170" width="2.375" style="1" customWidth="1"/>
    <col min="7171" max="7171" width="2.125" style="1" customWidth="1"/>
    <col min="7172" max="7173" width="5.625" style="1" customWidth="1"/>
    <col min="7174" max="7174" width="10.875" style="1" customWidth="1"/>
    <col min="7175" max="7176" width="10.125" style="1" customWidth="1"/>
    <col min="7177" max="7177" width="8.125" style="1" customWidth="1"/>
    <col min="7178" max="7178" width="8.75" style="1" customWidth="1"/>
    <col min="7179" max="7180" width="8.125" style="1" customWidth="1"/>
    <col min="7181" max="7181" width="8.625" style="1" customWidth="1"/>
    <col min="7182" max="7182" width="7.75" style="1" customWidth="1"/>
    <col min="7183" max="7183" width="9" style="1"/>
    <col min="7184" max="7184" width="7" style="1" customWidth="1"/>
    <col min="7185" max="7185" width="8.75" style="1" customWidth="1"/>
    <col min="7186" max="7186" width="0.25" style="1" customWidth="1"/>
    <col min="7187" max="7187" width="8.5" style="1" customWidth="1"/>
    <col min="7188" max="7188" width="8.125" style="1" customWidth="1"/>
    <col min="7189" max="7424" width="9" style="1"/>
    <col min="7425" max="7425" width="6.5" style="1" customWidth="1"/>
    <col min="7426" max="7426" width="2.375" style="1" customWidth="1"/>
    <col min="7427" max="7427" width="2.125" style="1" customWidth="1"/>
    <col min="7428" max="7429" width="5.625" style="1" customWidth="1"/>
    <col min="7430" max="7430" width="10.875" style="1" customWidth="1"/>
    <col min="7431" max="7432" width="10.125" style="1" customWidth="1"/>
    <col min="7433" max="7433" width="8.125" style="1" customWidth="1"/>
    <col min="7434" max="7434" width="8.75" style="1" customWidth="1"/>
    <col min="7435" max="7436" width="8.125" style="1" customWidth="1"/>
    <col min="7437" max="7437" width="8.625" style="1" customWidth="1"/>
    <col min="7438" max="7438" width="7.75" style="1" customWidth="1"/>
    <col min="7439" max="7439" width="9" style="1"/>
    <col min="7440" max="7440" width="7" style="1" customWidth="1"/>
    <col min="7441" max="7441" width="8.75" style="1" customWidth="1"/>
    <col min="7442" max="7442" width="0.25" style="1" customWidth="1"/>
    <col min="7443" max="7443" width="8.5" style="1" customWidth="1"/>
    <col min="7444" max="7444" width="8.125" style="1" customWidth="1"/>
    <col min="7445" max="7680" width="9" style="1"/>
    <col min="7681" max="7681" width="6.5" style="1" customWidth="1"/>
    <col min="7682" max="7682" width="2.375" style="1" customWidth="1"/>
    <col min="7683" max="7683" width="2.125" style="1" customWidth="1"/>
    <col min="7684" max="7685" width="5.625" style="1" customWidth="1"/>
    <col min="7686" max="7686" width="10.875" style="1" customWidth="1"/>
    <col min="7687" max="7688" width="10.125" style="1" customWidth="1"/>
    <col min="7689" max="7689" width="8.125" style="1" customWidth="1"/>
    <col min="7690" max="7690" width="8.75" style="1" customWidth="1"/>
    <col min="7691" max="7692" width="8.125" style="1" customWidth="1"/>
    <col min="7693" max="7693" width="8.625" style="1" customWidth="1"/>
    <col min="7694" max="7694" width="7.75" style="1" customWidth="1"/>
    <col min="7695" max="7695" width="9" style="1"/>
    <col min="7696" max="7696" width="7" style="1" customWidth="1"/>
    <col min="7697" max="7697" width="8.75" style="1" customWidth="1"/>
    <col min="7698" max="7698" width="0.25" style="1" customWidth="1"/>
    <col min="7699" max="7699" width="8.5" style="1" customWidth="1"/>
    <col min="7700" max="7700" width="8.125" style="1" customWidth="1"/>
    <col min="7701" max="7936" width="9" style="1"/>
    <col min="7937" max="7937" width="6.5" style="1" customWidth="1"/>
    <col min="7938" max="7938" width="2.375" style="1" customWidth="1"/>
    <col min="7939" max="7939" width="2.125" style="1" customWidth="1"/>
    <col min="7940" max="7941" width="5.625" style="1" customWidth="1"/>
    <col min="7942" max="7942" width="10.875" style="1" customWidth="1"/>
    <col min="7943" max="7944" width="10.125" style="1" customWidth="1"/>
    <col min="7945" max="7945" width="8.125" style="1" customWidth="1"/>
    <col min="7946" max="7946" width="8.75" style="1" customWidth="1"/>
    <col min="7947" max="7948" width="8.125" style="1" customWidth="1"/>
    <col min="7949" max="7949" width="8.625" style="1" customWidth="1"/>
    <col min="7950" max="7950" width="7.75" style="1" customWidth="1"/>
    <col min="7951" max="7951" width="9" style="1"/>
    <col min="7952" max="7952" width="7" style="1" customWidth="1"/>
    <col min="7953" max="7953" width="8.75" style="1" customWidth="1"/>
    <col min="7954" max="7954" width="0.25" style="1" customWidth="1"/>
    <col min="7955" max="7955" width="8.5" style="1" customWidth="1"/>
    <col min="7956" max="7956" width="8.125" style="1" customWidth="1"/>
    <col min="7957" max="8192" width="9" style="1"/>
    <col min="8193" max="8193" width="6.5" style="1" customWidth="1"/>
    <col min="8194" max="8194" width="2.375" style="1" customWidth="1"/>
    <col min="8195" max="8195" width="2.125" style="1" customWidth="1"/>
    <col min="8196" max="8197" width="5.625" style="1" customWidth="1"/>
    <col min="8198" max="8198" width="10.875" style="1" customWidth="1"/>
    <col min="8199" max="8200" width="10.125" style="1" customWidth="1"/>
    <col min="8201" max="8201" width="8.125" style="1" customWidth="1"/>
    <col min="8202" max="8202" width="8.75" style="1" customWidth="1"/>
    <col min="8203" max="8204" width="8.125" style="1" customWidth="1"/>
    <col min="8205" max="8205" width="8.625" style="1" customWidth="1"/>
    <col min="8206" max="8206" width="7.75" style="1" customWidth="1"/>
    <col min="8207" max="8207" width="9" style="1"/>
    <col min="8208" max="8208" width="7" style="1" customWidth="1"/>
    <col min="8209" max="8209" width="8.75" style="1" customWidth="1"/>
    <col min="8210" max="8210" width="0.25" style="1" customWidth="1"/>
    <col min="8211" max="8211" width="8.5" style="1" customWidth="1"/>
    <col min="8212" max="8212" width="8.125" style="1" customWidth="1"/>
    <col min="8213" max="8448" width="9" style="1"/>
    <col min="8449" max="8449" width="6.5" style="1" customWidth="1"/>
    <col min="8450" max="8450" width="2.375" style="1" customWidth="1"/>
    <col min="8451" max="8451" width="2.125" style="1" customWidth="1"/>
    <col min="8452" max="8453" width="5.625" style="1" customWidth="1"/>
    <col min="8454" max="8454" width="10.875" style="1" customWidth="1"/>
    <col min="8455" max="8456" width="10.125" style="1" customWidth="1"/>
    <col min="8457" max="8457" width="8.125" style="1" customWidth="1"/>
    <col min="8458" max="8458" width="8.75" style="1" customWidth="1"/>
    <col min="8459" max="8460" width="8.125" style="1" customWidth="1"/>
    <col min="8461" max="8461" width="8.625" style="1" customWidth="1"/>
    <col min="8462" max="8462" width="7.75" style="1" customWidth="1"/>
    <col min="8463" max="8463" width="9" style="1"/>
    <col min="8464" max="8464" width="7" style="1" customWidth="1"/>
    <col min="8465" max="8465" width="8.75" style="1" customWidth="1"/>
    <col min="8466" max="8466" width="0.25" style="1" customWidth="1"/>
    <col min="8467" max="8467" width="8.5" style="1" customWidth="1"/>
    <col min="8468" max="8468" width="8.125" style="1" customWidth="1"/>
    <col min="8469" max="8704" width="9" style="1"/>
    <col min="8705" max="8705" width="6.5" style="1" customWidth="1"/>
    <col min="8706" max="8706" width="2.375" style="1" customWidth="1"/>
    <col min="8707" max="8707" width="2.125" style="1" customWidth="1"/>
    <col min="8708" max="8709" width="5.625" style="1" customWidth="1"/>
    <col min="8710" max="8710" width="10.875" style="1" customWidth="1"/>
    <col min="8711" max="8712" width="10.125" style="1" customWidth="1"/>
    <col min="8713" max="8713" width="8.125" style="1" customWidth="1"/>
    <col min="8714" max="8714" width="8.75" style="1" customWidth="1"/>
    <col min="8715" max="8716" width="8.125" style="1" customWidth="1"/>
    <col min="8717" max="8717" width="8.625" style="1" customWidth="1"/>
    <col min="8718" max="8718" width="7.75" style="1" customWidth="1"/>
    <col min="8719" max="8719" width="9" style="1"/>
    <col min="8720" max="8720" width="7" style="1" customWidth="1"/>
    <col min="8721" max="8721" width="8.75" style="1" customWidth="1"/>
    <col min="8722" max="8722" width="0.25" style="1" customWidth="1"/>
    <col min="8723" max="8723" width="8.5" style="1" customWidth="1"/>
    <col min="8724" max="8724" width="8.125" style="1" customWidth="1"/>
    <col min="8725" max="8960" width="9" style="1"/>
    <col min="8961" max="8961" width="6.5" style="1" customWidth="1"/>
    <col min="8962" max="8962" width="2.375" style="1" customWidth="1"/>
    <col min="8963" max="8963" width="2.125" style="1" customWidth="1"/>
    <col min="8964" max="8965" width="5.625" style="1" customWidth="1"/>
    <col min="8966" max="8966" width="10.875" style="1" customWidth="1"/>
    <col min="8967" max="8968" width="10.125" style="1" customWidth="1"/>
    <col min="8969" max="8969" width="8.125" style="1" customWidth="1"/>
    <col min="8970" max="8970" width="8.75" style="1" customWidth="1"/>
    <col min="8971" max="8972" width="8.125" style="1" customWidth="1"/>
    <col min="8973" max="8973" width="8.625" style="1" customWidth="1"/>
    <col min="8974" max="8974" width="7.75" style="1" customWidth="1"/>
    <col min="8975" max="8975" width="9" style="1"/>
    <col min="8976" max="8976" width="7" style="1" customWidth="1"/>
    <col min="8977" max="8977" width="8.75" style="1" customWidth="1"/>
    <col min="8978" max="8978" width="0.25" style="1" customWidth="1"/>
    <col min="8979" max="8979" width="8.5" style="1" customWidth="1"/>
    <col min="8980" max="8980" width="8.125" style="1" customWidth="1"/>
    <col min="8981" max="9216" width="9" style="1"/>
    <col min="9217" max="9217" width="6.5" style="1" customWidth="1"/>
    <col min="9218" max="9218" width="2.375" style="1" customWidth="1"/>
    <col min="9219" max="9219" width="2.125" style="1" customWidth="1"/>
    <col min="9220" max="9221" width="5.625" style="1" customWidth="1"/>
    <col min="9222" max="9222" width="10.875" style="1" customWidth="1"/>
    <col min="9223" max="9224" width="10.125" style="1" customWidth="1"/>
    <col min="9225" max="9225" width="8.125" style="1" customWidth="1"/>
    <col min="9226" max="9226" width="8.75" style="1" customWidth="1"/>
    <col min="9227" max="9228" width="8.125" style="1" customWidth="1"/>
    <col min="9229" max="9229" width="8.625" style="1" customWidth="1"/>
    <col min="9230" max="9230" width="7.75" style="1" customWidth="1"/>
    <col min="9231" max="9231" width="9" style="1"/>
    <col min="9232" max="9232" width="7" style="1" customWidth="1"/>
    <col min="9233" max="9233" width="8.75" style="1" customWidth="1"/>
    <col min="9234" max="9234" width="0.25" style="1" customWidth="1"/>
    <col min="9235" max="9235" width="8.5" style="1" customWidth="1"/>
    <col min="9236" max="9236" width="8.125" style="1" customWidth="1"/>
    <col min="9237" max="9472" width="9" style="1"/>
    <col min="9473" max="9473" width="6.5" style="1" customWidth="1"/>
    <col min="9474" max="9474" width="2.375" style="1" customWidth="1"/>
    <col min="9475" max="9475" width="2.125" style="1" customWidth="1"/>
    <col min="9476" max="9477" width="5.625" style="1" customWidth="1"/>
    <col min="9478" max="9478" width="10.875" style="1" customWidth="1"/>
    <col min="9479" max="9480" width="10.125" style="1" customWidth="1"/>
    <col min="9481" max="9481" width="8.125" style="1" customWidth="1"/>
    <col min="9482" max="9482" width="8.75" style="1" customWidth="1"/>
    <col min="9483" max="9484" width="8.125" style="1" customWidth="1"/>
    <col min="9485" max="9485" width="8.625" style="1" customWidth="1"/>
    <col min="9486" max="9486" width="7.75" style="1" customWidth="1"/>
    <col min="9487" max="9487" width="9" style="1"/>
    <col min="9488" max="9488" width="7" style="1" customWidth="1"/>
    <col min="9489" max="9489" width="8.75" style="1" customWidth="1"/>
    <col min="9490" max="9490" width="0.25" style="1" customWidth="1"/>
    <col min="9491" max="9491" width="8.5" style="1" customWidth="1"/>
    <col min="9492" max="9492" width="8.125" style="1" customWidth="1"/>
    <col min="9493" max="9728" width="9" style="1"/>
    <col min="9729" max="9729" width="6.5" style="1" customWidth="1"/>
    <col min="9730" max="9730" width="2.375" style="1" customWidth="1"/>
    <col min="9731" max="9731" width="2.125" style="1" customWidth="1"/>
    <col min="9732" max="9733" width="5.625" style="1" customWidth="1"/>
    <col min="9734" max="9734" width="10.875" style="1" customWidth="1"/>
    <col min="9735" max="9736" width="10.125" style="1" customWidth="1"/>
    <col min="9737" max="9737" width="8.125" style="1" customWidth="1"/>
    <col min="9738" max="9738" width="8.75" style="1" customWidth="1"/>
    <col min="9739" max="9740" width="8.125" style="1" customWidth="1"/>
    <col min="9741" max="9741" width="8.625" style="1" customWidth="1"/>
    <col min="9742" max="9742" width="7.75" style="1" customWidth="1"/>
    <col min="9743" max="9743" width="9" style="1"/>
    <col min="9744" max="9744" width="7" style="1" customWidth="1"/>
    <col min="9745" max="9745" width="8.75" style="1" customWidth="1"/>
    <col min="9746" max="9746" width="0.25" style="1" customWidth="1"/>
    <col min="9747" max="9747" width="8.5" style="1" customWidth="1"/>
    <col min="9748" max="9748" width="8.125" style="1" customWidth="1"/>
    <col min="9749" max="9984" width="9" style="1"/>
    <col min="9985" max="9985" width="6.5" style="1" customWidth="1"/>
    <col min="9986" max="9986" width="2.375" style="1" customWidth="1"/>
    <col min="9987" max="9987" width="2.125" style="1" customWidth="1"/>
    <col min="9988" max="9989" width="5.625" style="1" customWidth="1"/>
    <col min="9990" max="9990" width="10.875" style="1" customWidth="1"/>
    <col min="9991" max="9992" width="10.125" style="1" customWidth="1"/>
    <col min="9993" max="9993" width="8.125" style="1" customWidth="1"/>
    <col min="9994" max="9994" width="8.75" style="1" customWidth="1"/>
    <col min="9995" max="9996" width="8.125" style="1" customWidth="1"/>
    <col min="9997" max="9997" width="8.625" style="1" customWidth="1"/>
    <col min="9998" max="9998" width="7.75" style="1" customWidth="1"/>
    <col min="9999" max="9999" width="9" style="1"/>
    <col min="10000" max="10000" width="7" style="1" customWidth="1"/>
    <col min="10001" max="10001" width="8.75" style="1" customWidth="1"/>
    <col min="10002" max="10002" width="0.25" style="1" customWidth="1"/>
    <col min="10003" max="10003" width="8.5" style="1" customWidth="1"/>
    <col min="10004" max="10004" width="8.125" style="1" customWidth="1"/>
    <col min="10005" max="10240" width="9" style="1"/>
    <col min="10241" max="10241" width="6.5" style="1" customWidth="1"/>
    <col min="10242" max="10242" width="2.375" style="1" customWidth="1"/>
    <col min="10243" max="10243" width="2.125" style="1" customWidth="1"/>
    <col min="10244" max="10245" width="5.625" style="1" customWidth="1"/>
    <col min="10246" max="10246" width="10.875" style="1" customWidth="1"/>
    <col min="10247" max="10248" width="10.125" style="1" customWidth="1"/>
    <col min="10249" max="10249" width="8.125" style="1" customWidth="1"/>
    <col min="10250" max="10250" width="8.75" style="1" customWidth="1"/>
    <col min="10251" max="10252" width="8.125" style="1" customWidth="1"/>
    <col min="10253" max="10253" width="8.625" style="1" customWidth="1"/>
    <col min="10254" max="10254" width="7.75" style="1" customWidth="1"/>
    <col min="10255" max="10255" width="9" style="1"/>
    <col min="10256" max="10256" width="7" style="1" customWidth="1"/>
    <col min="10257" max="10257" width="8.75" style="1" customWidth="1"/>
    <col min="10258" max="10258" width="0.25" style="1" customWidth="1"/>
    <col min="10259" max="10259" width="8.5" style="1" customWidth="1"/>
    <col min="10260" max="10260" width="8.125" style="1" customWidth="1"/>
    <col min="10261" max="10496" width="9" style="1"/>
    <col min="10497" max="10497" width="6.5" style="1" customWidth="1"/>
    <col min="10498" max="10498" width="2.375" style="1" customWidth="1"/>
    <col min="10499" max="10499" width="2.125" style="1" customWidth="1"/>
    <col min="10500" max="10501" width="5.625" style="1" customWidth="1"/>
    <col min="10502" max="10502" width="10.875" style="1" customWidth="1"/>
    <col min="10503" max="10504" width="10.125" style="1" customWidth="1"/>
    <col min="10505" max="10505" width="8.125" style="1" customWidth="1"/>
    <col min="10506" max="10506" width="8.75" style="1" customWidth="1"/>
    <col min="10507" max="10508" width="8.125" style="1" customWidth="1"/>
    <col min="10509" max="10509" width="8.625" style="1" customWidth="1"/>
    <col min="10510" max="10510" width="7.75" style="1" customWidth="1"/>
    <col min="10511" max="10511" width="9" style="1"/>
    <col min="10512" max="10512" width="7" style="1" customWidth="1"/>
    <col min="10513" max="10513" width="8.75" style="1" customWidth="1"/>
    <col min="10514" max="10514" width="0.25" style="1" customWidth="1"/>
    <col min="10515" max="10515" width="8.5" style="1" customWidth="1"/>
    <col min="10516" max="10516" width="8.125" style="1" customWidth="1"/>
    <col min="10517" max="10752" width="9" style="1"/>
    <col min="10753" max="10753" width="6.5" style="1" customWidth="1"/>
    <col min="10754" max="10754" width="2.375" style="1" customWidth="1"/>
    <col min="10755" max="10755" width="2.125" style="1" customWidth="1"/>
    <col min="10756" max="10757" width="5.625" style="1" customWidth="1"/>
    <col min="10758" max="10758" width="10.875" style="1" customWidth="1"/>
    <col min="10759" max="10760" width="10.125" style="1" customWidth="1"/>
    <col min="10761" max="10761" width="8.125" style="1" customWidth="1"/>
    <col min="10762" max="10762" width="8.75" style="1" customWidth="1"/>
    <col min="10763" max="10764" width="8.125" style="1" customWidth="1"/>
    <col min="10765" max="10765" width="8.625" style="1" customWidth="1"/>
    <col min="10766" max="10766" width="7.75" style="1" customWidth="1"/>
    <col min="10767" max="10767" width="9" style="1"/>
    <col min="10768" max="10768" width="7" style="1" customWidth="1"/>
    <col min="10769" max="10769" width="8.75" style="1" customWidth="1"/>
    <col min="10770" max="10770" width="0.25" style="1" customWidth="1"/>
    <col min="10771" max="10771" width="8.5" style="1" customWidth="1"/>
    <col min="10772" max="10772" width="8.125" style="1" customWidth="1"/>
    <col min="10773" max="11008" width="9" style="1"/>
    <col min="11009" max="11009" width="6.5" style="1" customWidth="1"/>
    <col min="11010" max="11010" width="2.375" style="1" customWidth="1"/>
    <col min="11011" max="11011" width="2.125" style="1" customWidth="1"/>
    <col min="11012" max="11013" width="5.625" style="1" customWidth="1"/>
    <col min="11014" max="11014" width="10.875" style="1" customWidth="1"/>
    <col min="11015" max="11016" width="10.125" style="1" customWidth="1"/>
    <col min="11017" max="11017" width="8.125" style="1" customWidth="1"/>
    <col min="11018" max="11018" width="8.75" style="1" customWidth="1"/>
    <col min="11019" max="11020" width="8.125" style="1" customWidth="1"/>
    <col min="11021" max="11021" width="8.625" style="1" customWidth="1"/>
    <col min="11022" max="11022" width="7.75" style="1" customWidth="1"/>
    <col min="11023" max="11023" width="9" style="1"/>
    <col min="11024" max="11024" width="7" style="1" customWidth="1"/>
    <col min="11025" max="11025" width="8.75" style="1" customWidth="1"/>
    <col min="11026" max="11026" width="0.25" style="1" customWidth="1"/>
    <col min="11027" max="11027" width="8.5" style="1" customWidth="1"/>
    <col min="11028" max="11028" width="8.125" style="1" customWidth="1"/>
    <col min="11029" max="11264" width="9" style="1"/>
    <col min="11265" max="11265" width="6.5" style="1" customWidth="1"/>
    <col min="11266" max="11266" width="2.375" style="1" customWidth="1"/>
    <col min="11267" max="11267" width="2.125" style="1" customWidth="1"/>
    <col min="11268" max="11269" width="5.625" style="1" customWidth="1"/>
    <col min="11270" max="11270" width="10.875" style="1" customWidth="1"/>
    <col min="11271" max="11272" width="10.125" style="1" customWidth="1"/>
    <col min="11273" max="11273" width="8.125" style="1" customWidth="1"/>
    <col min="11274" max="11274" width="8.75" style="1" customWidth="1"/>
    <col min="11275" max="11276" width="8.125" style="1" customWidth="1"/>
    <col min="11277" max="11277" width="8.625" style="1" customWidth="1"/>
    <col min="11278" max="11278" width="7.75" style="1" customWidth="1"/>
    <col min="11279" max="11279" width="9" style="1"/>
    <col min="11280" max="11280" width="7" style="1" customWidth="1"/>
    <col min="11281" max="11281" width="8.75" style="1" customWidth="1"/>
    <col min="11282" max="11282" width="0.25" style="1" customWidth="1"/>
    <col min="11283" max="11283" width="8.5" style="1" customWidth="1"/>
    <col min="11284" max="11284" width="8.125" style="1" customWidth="1"/>
    <col min="11285" max="11520" width="9" style="1"/>
    <col min="11521" max="11521" width="6.5" style="1" customWidth="1"/>
    <col min="11522" max="11522" width="2.375" style="1" customWidth="1"/>
    <col min="11523" max="11523" width="2.125" style="1" customWidth="1"/>
    <col min="11524" max="11525" width="5.625" style="1" customWidth="1"/>
    <col min="11526" max="11526" width="10.875" style="1" customWidth="1"/>
    <col min="11527" max="11528" width="10.125" style="1" customWidth="1"/>
    <col min="11529" max="11529" width="8.125" style="1" customWidth="1"/>
    <col min="11530" max="11530" width="8.75" style="1" customWidth="1"/>
    <col min="11531" max="11532" width="8.125" style="1" customWidth="1"/>
    <col min="11533" max="11533" width="8.625" style="1" customWidth="1"/>
    <col min="11534" max="11534" width="7.75" style="1" customWidth="1"/>
    <col min="11535" max="11535" width="9" style="1"/>
    <col min="11536" max="11536" width="7" style="1" customWidth="1"/>
    <col min="11537" max="11537" width="8.75" style="1" customWidth="1"/>
    <col min="11538" max="11538" width="0.25" style="1" customWidth="1"/>
    <col min="11539" max="11539" width="8.5" style="1" customWidth="1"/>
    <col min="11540" max="11540" width="8.125" style="1" customWidth="1"/>
    <col min="11541" max="11776" width="9" style="1"/>
    <col min="11777" max="11777" width="6.5" style="1" customWidth="1"/>
    <col min="11778" max="11778" width="2.375" style="1" customWidth="1"/>
    <col min="11779" max="11779" width="2.125" style="1" customWidth="1"/>
    <col min="11780" max="11781" width="5.625" style="1" customWidth="1"/>
    <col min="11782" max="11782" width="10.875" style="1" customWidth="1"/>
    <col min="11783" max="11784" width="10.125" style="1" customWidth="1"/>
    <col min="11785" max="11785" width="8.125" style="1" customWidth="1"/>
    <col min="11786" max="11786" width="8.75" style="1" customWidth="1"/>
    <col min="11787" max="11788" width="8.125" style="1" customWidth="1"/>
    <col min="11789" max="11789" width="8.625" style="1" customWidth="1"/>
    <col min="11790" max="11790" width="7.75" style="1" customWidth="1"/>
    <col min="11791" max="11791" width="9" style="1"/>
    <col min="11792" max="11792" width="7" style="1" customWidth="1"/>
    <col min="11793" max="11793" width="8.75" style="1" customWidth="1"/>
    <col min="11794" max="11794" width="0.25" style="1" customWidth="1"/>
    <col min="11795" max="11795" width="8.5" style="1" customWidth="1"/>
    <col min="11796" max="11796" width="8.125" style="1" customWidth="1"/>
    <col min="11797" max="12032" width="9" style="1"/>
    <col min="12033" max="12033" width="6.5" style="1" customWidth="1"/>
    <col min="12034" max="12034" width="2.375" style="1" customWidth="1"/>
    <col min="12035" max="12035" width="2.125" style="1" customWidth="1"/>
    <col min="12036" max="12037" width="5.625" style="1" customWidth="1"/>
    <col min="12038" max="12038" width="10.875" style="1" customWidth="1"/>
    <col min="12039" max="12040" width="10.125" style="1" customWidth="1"/>
    <col min="12041" max="12041" width="8.125" style="1" customWidth="1"/>
    <col min="12042" max="12042" width="8.75" style="1" customWidth="1"/>
    <col min="12043" max="12044" width="8.125" style="1" customWidth="1"/>
    <col min="12045" max="12045" width="8.625" style="1" customWidth="1"/>
    <col min="12046" max="12046" width="7.75" style="1" customWidth="1"/>
    <col min="12047" max="12047" width="9" style="1"/>
    <col min="12048" max="12048" width="7" style="1" customWidth="1"/>
    <col min="12049" max="12049" width="8.75" style="1" customWidth="1"/>
    <col min="12050" max="12050" width="0.25" style="1" customWidth="1"/>
    <col min="12051" max="12051" width="8.5" style="1" customWidth="1"/>
    <col min="12052" max="12052" width="8.125" style="1" customWidth="1"/>
    <col min="12053" max="12288" width="9" style="1"/>
    <col min="12289" max="12289" width="6.5" style="1" customWidth="1"/>
    <col min="12290" max="12290" width="2.375" style="1" customWidth="1"/>
    <col min="12291" max="12291" width="2.125" style="1" customWidth="1"/>
    <col min="12292" max="12293" width="5.625" style="1" customWidth="1"/>
    <col min="12294" max="12294" width="10.875" style="1" customWidth="1"/>
    <col min="12295" max="12296" width="10.125" style="1" customWidth="1"/>
    <col min="12297" max="12297" width="8.125" style="1" customWidth="1"/>
    <col min="12298" max="12298" width="8.75" style="1" customWidth="1"/>
    <col min="12299" max="12300" width="8.125" style="1" customWidth="1"/>
    <col min="12301" max="12301" width="8.625" style="1" customWidth="1"/>
    <col min="12302" max="12302" width="7.75" style="1" customWidth="1"/>
    <col min="12303" max="12303" width="9" style="1"/>
    <col min="12304" max="12304" width="7" style="1" customWidth="1"/>
    <col min="12305" max="12305" width="8.75" style="1" customWidth="1"/>
    <col min="12306" max="12306" width="0.25" style="1" customWidth="1"/>
    <col min="12307" max="12307" width="8.5" style="1" customWidth="1"/>
    <col min="12308" max="12308" width="8.125" style="1" customWidth="1"/>
    <col min="12309" max="12544" width="9" style="1"/>
    <col min="12545" max="12545" width="6.5" style="1" customWidth="1"/>
    <col min="12546" max="12546" width="2.375" style="1" customWidth="1"/>
    <col min="12547" max="12547" width="2.125" style="1" customWidth="1"/>
    <col min="12548" max="12549" width="5.625" style="1" customWidth="1"/>
    <col min="12550" max="12550" width="10.875" style="1" customWidth="1"/>
    <col min="12551" max="12552" width="10.125" style="1" customWidth="1"/>
    <col min="12553" max="12553" width="8.125" style="1" customWidth="1"/>
    <col min="12554" max="12554" width="8.75" style="1" customWidth="1"/>
    <col min="12555" max="12556" width="8.125" style="1" customWidth="1"/>
    <col min="12557" max="12557" width="8.625" style="1" customWidth="1"/>
    <col min="12558" max="12558" width="7.75" style="1" customWidth="1"/>
    <col min="12559" max="12559" width="9" style="1"/>
    <col min="12560" max="12560" width="7" style="1" customWidth="1"/>
    <col min="12561" max="12561" width="8.75" style="1" customWidth="1"/>
    <col min="12562" max="12562" width="0.25" style="1" customWidth="1"/>
    <col min="12563" max="12563" width="8.5" style="1" customWidth="1"/>
    <col min="12564" max="12564" width="8.125" style="1" customWidth="1"/>
    <col min="12565" max="12800" width="9" style="1"/>
    <col min="12801" max="12801" width="6.5" style="1" customWidth="1"/>
    <col min="12802" max="12802" width="2.375" style="1" customWidth="1"/>
    <col min="12803" max="12803" width="2.125" style="1" customWidth="1"/>
    <col min="12804" max="12805" width="5.625" style="1" customWidth="1"/>
    <col min="12806" max="12806" width="10.875" style="1" customWidth="1"/>
    <col min="12807" max="12808" width="10.125" style="1" customWidth="1"/>
    <col min="12809" max="12809" width="8.125" style="1" customWidth="1"/>
    <col min="12810" max="12810" width="8.75" style="1" customWidth="1"/>
    <col min="12811" max="12812" width="8.125" style="1" customWidth="1"/>
    <col min="12813" max="12813" width="8.625" style="1" customWidth="1"/>
    <col min="12814" max="12814" width="7.75" style="1" customWidth="1"/>
    <col min="12815" max="12815" width="9" style="1"/>
    <col min="12816" max="12816" width="7" style="1" customWidth="1"/>
    <col min="12817" max="12817" width="8.75" style="1" customWidth="1"/>
    <col min="12818" max="12818" width="0.25" style="1" customWidth="1"/>
    <col min="12819" max="12819" width="8.5" style="1" customWidth="1"/>
    <col min="12820" max="12820" width="8.125" style="1" customWidth="1"/>
    <col min="12821" max="13056" width="9" style="1"/>
    <col min="13057" max="13057" width="6.5" style="1" customWidth="1"/>
    <col min="13058" max="13058" width="2.375" style="1" customWidth="1"/>
    <col min="13059" max="13059" width="2.125" style="1" customWidth="1"/>
    <col min="13060" max="13061" width="5.625" style="1" customWidth="1"/>
    <col min="13062" max="13062" width="10.875" style="1" customWidth="1"/>
    <col min="13063" max="13064" width="10.125" style="1" customWidth="1"/>
    <col min="13065" max="13065" width="8.125" style="1" customWidth="1"/>
    <col min="13066" max="13066" width="8.75" style="1" customWidth="1"/>
    <col min="13067" max="13068" width="8.125" style="1" customWidth="1"/>
    <col min="13069" max="13069" width="8.625" style="1" customWidth="1"/>
    <col min="13070" max="13070" width="7.75" style="1" customWidth="1"/>
    <col min="13071" max="13071" width="9" style="1"/>
    <col min="13072" max="13072" width="7" style="1" customWidth="1"/>
    <col min="13073" max="13073" width="8.75" style="1" customWidth="1"/>
    <col min="13074" max="13074" width="0.25" style="1" customWidth="1"/>
    <col min="13075" max="13075" width="8.5" style="1" customWidth="1"/>
    <col min="13076" max="13076" width="8.125" style="1" customWidth="1"/>
    <col min="13077" max="13312" width="9" style="1"/>
    <col min="13313" max="13313" width="6.5" style="1" customWidth="1"/>
    <col min="13314" max="13314" width="2.375" style="1" customWidth="1"/>
    <col min="13315" max="13315" width="2.125" style="1" customWidth="1"/>
    <col min="13316" max="13317" width="5.625" style="1" customWidth="1"/>
    <col min="13318" max="13318" width="10.875" style="1" customWidth="1"/>
    <col min="13319" max="13320" width="10.125" style="1" customWidth="1"/>
    <col min="13321" max="13321" width="8.125" style="1" customWidth="1"/>
    <col min="13322" max="13322" width="8.75" style="1" customWidth="1"/>
    <col min="13323" max="13324" width="8.125" style="1" customWidth="1"/>
    <col min="13325" max="13325" width="8.625" style="1" customWidth="1"/>
    <col min="13326" max="13326" width="7.75" style="1" customWidth="1"/>
    <col min="13327" max="13327" width="9" style="1"/>
    <col min="13328" max="13328" width="7" style="1" customWidth="1"/>
    <col min="13329" max="13329" width="8.75" style="1" customWidth="1"/>
    <col min="13330" max="13330" width="0.25" style="1" customWidth="1"/>
    <col min="13331" max="13331" width="8.5" style="1" customWidth="1"/>
    <col min="13332" max="13332" width="8.125" style="1" customWidth="1"/>
    <col min="13333" max="13568" width="9" style="1"/>
    <col min="13569" max="13569" width="6.5" style="1" customWidth="1"/>
    <col min="13570" max="13570" width="2.375" style="1" customWidth="1"/>
    <col min="13571" max="13571" width="2.125" style="1" customWidth="1"/>
    <col min="13572" max="13573" width="5.625" style="1" customWidth="1"/>
    <col min="13574" max="13574" width="10.875" style="1" customWidth="1"/>
    <col min="13575" max="13576" width="10.125" style="1" customWidth="1"/>
    <col min="13577" max="13577" width="8.125" style="1" customWidth="1"/>
    <col min="13578" max="13578" width="8.75" style="1" customWidth="1"/>
    <col min="13579" max="13580" width="8.125" style="1" customWidth="1"/>
    <col min="13581" max="13581" width="8.625" style="1" customWidth="1"/>
    <col min="13582" max="13582" width="7.75" style="1" customWidth="1"/>
    <col min="13583" max="13583" width="9" style="1"/>
    <col min="13584" max="13584" width="7" style="1" customWidth="1"/>
    <col min="13585" max="13585" width="8.75" style="1" customWidth="1"/>
    <col min="13586" max="13586" width="0.25" style="1" customWidth="1"/>
    <col min="13587" max="13587" width="8.5" style="1" customWidth="1"/>
    <col min="13588" max="13588" width="8.125" style="1" customWidth="1"/>
    <col min="13589" max="13824" width="9" style="1"/>
    <col min="13825" max="13825" width="6.5" style="1" customWidth="1"/>
    <col min="13826" max="13826" width="2.375" style="1" customWidth="1"/>
    <col min="13827" max="13827" width="2.125" style="1" customWidth="1"/>
    <col min="13828" max="13829" width="5.625" style="1" customWidth="1"/>
    <col min="13830" max="13830" width="10.875" style="1" customWidth="1"/>
    <col min="13831" max="13832" width="10.125" style="1" customWidth="1"/>
    <col min="13833" max="13833" width="8.125" style="1" customWidth="1"/>
    <col min="13834" max="13834" width="8.75" style="1" customWidth="1"/>
    <col min="13835" max="13836" width="8.125" style="1" customWidth="1"/>
    <col min="13837" max="13837" width="8.625" style="1" customWidth="1"/>
    <col min="13838" max="13838" width="7.75" style="1" customWidth="1"/>
    <col min="13839" max="13839" width="9" style="1"/>
    <col min="13840" max="13840" width="7" style="1" customWidth="1"/>
    <col min="13841" max="13841" width="8.75" style="1" customWidth="1"/>
    <col min="13842" max="13842" width="0.25" style="1" customWidth="1"/>
    <col min="13843" max="13843" width="8.5" style="1" customWidth="1"/>
    <col min="13844" max="13844" width="8.125" style="1" customWidth="1"/>
    <col min="13845" max="14080" width="9" style="1"/>
    <col min="14081" max="14081" width="6.5" style="1" customWidth="1"/>
    <col min="14082" max="14082" width="2.375" style="1" customWidth="1"/>
    <col min="14083" max="14083" width="2.125" style="1" customWidth="1"/>
    <col min="14084" max="14085" width="5.625" style="1" customWidth="1"/>
    <col min="14086" max="14086" width="10.875" style="1" customWidth="1"/>
    <col min="14087" max="14088" width="10.125" style="1" customWidth="1"/>
    <col min="14089" max="14089" width="8.125" style="1" customWidth="1"/>
    <col min="14090" max="14090" width="8.75" style="1" customWidth="1"/>
    <col min="14091" max="14092" width="8.125" style="1" customWidth="1"/>
    <col min="14093" max="14093" width="8.625" style="1" customWidth="1"/>
    <col min="14094" max="14094" width="7.75" style="1" customWidth="1"/>
    <col min="14095" max="14095" width="9" style="1"/>
    <col min="14096" max="14096" width="7" style="1" customWidth="1"/>
    <col min="14097" max="14097" width="8.75" style="1" customWidth="1"/>
    <col min="14098" max="14098" width="0.25" style="1" customWidth="1"/>
    <col min="14099" max="14099" width="8.5" style="1" customWidth="1"/>
    <col min="14100" max="14100" width="8.125" style="1" customWidth="1"/>
    <col min="14101" max="14336" width="9" style="1"/>
    <col min="14337" max="14337" width="6.5" style="1" customWidth="1"/>
    <col min="14338" max="14338" width="2.375" style="1" customWidth="1"/>
    <col min="14339" max="14339" width="2.125" style="1" customWidth="1"/>
    <col min="14340" max="14341" width="5.625" style="1" customWidth="1"/>
    <col min="14342" max="14342" width="10.875" style="1" customWidth="1"/>
    <col min="14343" max="14344" width="10.125" style="1" customWidth="1"/>
    <col min="14345" max="14345" width="8.125" style="1" customWidth="1"/>
    <col min="14346" max="14346" width="8.75" style="1" customWidth="1"/>
    <col min="14347" max="14348" width="8.125" style="1" customWidth="1"/>
    <col min="14349" max="14349" width="8.625" style="1" customWidth="1"/>
    <col min="14350" max="14350" width="7.75" style="1" customWidth="1"/>
    <col min="14351" max="14351" width="9" style="1"/>
    <col min="14352" max="14352" width="7" style="1" customWidth="1"/>
    <col min="14353" max="14353" width="8.75" style="1" customWidth="1"/>
    <col min="14354" max="14354" width="0.25" style="1" customWidth="1"/>
    <col min="14355" max="14355" width="8.5" style="1" customWidth="1"/>
    <col min="14356" max="14356" width="8.125" style="1" customWidth="1"/>
    <col min="14357" max="14592" width="9" style="1"/>
    <col min="14593" max="14593" width="6.5" style="1" customWidth="1"/>
    <col min="14594" max="14594" width="2.375" style="1" customWidth="1"/>
    <col min="14595" max="14595" width="2.125" style="1" customWidth="1"/>
    <col min="14596" max="14597" width="5.625" style="1" customWidth="1"/>
    <col min="14598" max="14598" width="10.875" style="1" customWidth="1"/>
    <col min="14599" max="14600" width="10.125" style="1" customWidth="1"/>
    <col min="14601" max="14601" width="8.125" style="1" customWidth="1"/>
    <col min="14602" max="14602" width="8.75" style="1" customWidth="1"/>
    <col min="14603" max="14604" width="8.125" style="1" customWidth="1"/>
    <col min="14605" max="14605" width="8.625" style="1" customWidth="1"/>
    <col min="14606" max="14606" width="7.75" style="1" customWidth="1"/>
    <col min="14607" max="14607" width="9" style="1"/>
    <col min="14608" max="14608" width="7" style="1" customWidth="1"/>
    <col min="14609" max="14609" width="8.75" style="1" customWidth="1"/>
    <col min="14610" max="14610" width="0.25" style="1" customWidth="1"/>
    <col min="14611" max="14611" width="8.5" style="1" customWidth="1"/>
    <col min="14612" max="14612" width="8.125" style="1" customWidth="1"/>
    <col min="14613" max="14848" width="9" style="1"/>
    <col min="14849" max="14849" width="6.5" style="1" customWidth="1"/>
    <col min="14850" max="14850" width="2.375" style="1" customWidth="1"/>
    <col min="14851" max="14851" width="2.125" style="1" customWidth="1"/>
    <col min="14852" max="14853" width="5.625" style="1" customWidth="1"/>
    <col min="14854" max="14854" width="10.875" style="1" customWidth="1"/>
    <col min="14855" max="14856" width="10.125" style="1" customWidth="1"/>
    <col min="14857" max="14857" width="8.125" style="1" customWidth="1"/>
    <col min="14858" max="14858" width="8.75" style="1" customWidth="1"/>
    <col min="14859" max="14860" width="8.125" style="1" customWidth="1"/>
    <col min="14861" max="14861" width="8.625" style="1" customWidth="1"/>
    <col min="14862" max="14862" width="7.75" style="1" customWidth="1"/>
    <col min="14863" max="14863" width="9" style="1"/>
    <col min="14864" max="14864" width="7" style="1" customWidth="1"/>
    <col min="14865" max="14865" width="8.75" style="1" customWidth="1"/>
    <col min="14866" max="14866" width="0.25" style="1" customWidth="1"/>
    <col min="14867" max="14867" width="8.5" style="1" customWidth="1"/>
    <col min="14868" max="14868" width="8.125" style="1" customWidth="1"/>
    <col min="14869" max="15104" width="9" style="1"/>
    <col min="15105" max="15105" width="6.5" style="1" customWidth="1"/>
    <col min="15106" max="15106" width="2.375" style="1" customWidth="1"/>
    <col min="15107" max="15107" width="2.125" style="1" customWidth="1"/>
    <col min="15108" max="15109" width="5.625" style="1" customWidth="1"/>
    <col min="15110" max="15110" width="10.875" style="1" customWidth="1"/>
    <col min="15111" max="15112" width="10.125" style="1" customWidth="1"/>
    <col min="15113" max="15113" width="8.125" style="1" customWidth="1"/>
    <col min="15114" max="15114" width="8.75" style="1" customWidth="1"/>
    <col min="15115" max="15116" width="8.125" style="1" customWidth="1"/>
    <col min="15117" max="15117" width="8.625" style="1" customWidth="1"/>
    <col min="15118" max="15118" width="7.75" style="1" customWidth="1"/>
    <col min="15119" max="15119" width="9" style="1"/>
    <col min="15120" max="15120" width="7" style="1" customWidth="1"/>
    <col min="15121" max="15121" width="8.75" style="1" customWidth="1"/>
    <col min="15122" max="15122" width="0.25" style="1" customWidth="1"/>
    <col min="15123" max="15123" width="8.5" style="1" customWidth="1"/>
    <col min="15124" max="15124" width="8.125" style="1" customWidth="1"/>
    <col min="15125" max="15360" width="9" style="1"/>
    <col min="15361" max="15361" width="6.5" style="1" customWidth="1"/>
    <col min="15362" max="15362" width="2.375" style="1" customWidth="1"/>
    <col min="15363" max="15363" width="2.125" style="1" customWidth="1"/>
    <col min="15364" max="15365" width="5.625" style="1" customWidth="1"/>
    <col min="15366" max="15366" width="10.875" style="1" customWidth="1"/>
    <col min="15367" max="15368" width="10.125" style="1" customWidth="1"/>
    <col min="15369" max="15369" width="8.125" style="1" customWidth="1"/>
    <col min="15370" max="15370" width="8.75" style="1" customWidth="1"/>
    <col min="15371" max="15372" width="8.125" style="1" customWidth="1"/>
    <col min="15373" max="15373" width="8.625" style="1" customWidth="1"/>
    <col min="15374" max="15374" width="7.75" style="1" customWidth="1"/>
    <col min="15375" max="15375" width="9" style="1"/>
    <col min="15376" max="15376" width="7" style="1" customWidth="1"/>
    <col min="15377" max="15377" width="8.75" style="1" customWidth="1"/>
    <col min="15378" max="15378" width="0.25" style="1" customWidth="1"/>
    <col min="15379" max="15379" width="8.5" style="1" customWidth="1"/>
    <col min="15380" max="15380" width="8.125" style="1" customWidth="1"/>
    <col min="15381" max="15616" width="9" style="1"/>
    <col min="15617" max="15617" width="6.5" style="1" customWidth="1"/>
    <col min="15618" max="15618" width="2.375" style="1" customWidth="1"/>
    <col min="15619" max="15619" width="2.125" style="1" customWidth="1"/>
    <col min="15620" max="15621" width="5.625" style="1" customWidth="1"/>
    <col min="15622" max="15622" width="10.875" style="1" customWidth="1"/>
    <col min="15623" max="15624" width="10.125" style="1" customWidth="1"/>
    <col min="15625" max="15625" width="8.125" style="1" customWidth="1"/>
    <col min="15626" max="15626" width="8.75" style="1" customWidth="1"/>
    <col min="15627" max="15628" width="8.125" style="1" customWidth="1"/>
    <col min="15629" max="15629" width="8.625" style="1" customWidth="1"/>
    <col min="15630" max="15630" width="7.75" style="1" customWidth="1"/>
    <col min="15631" max="15631" width="9" style="1"/>
    <col min="15632" max="15632" width="7" style="1" customWidth="1"/>
    <col min="15633" max="15633" width="8.75" style="1" customWidth="1"/>
    <col min="15634" max="15634" width="0.25" style="1" customWidth="1"/>
    <col min="15635" max="15635" width="8.5" style="1" customWidth="1"/>
    <col min="15636" max="15636" width="8.125" style="1" customWidth="1"/>
    <col min="15637" max="15872" width="9" style="1"/>
    <col min="15873" max="15873" width="6.5" style="1" customWidth="1"/>
    <col min="15874" max="15874" width="2.375" style="1" customWidth="1"/>
    <col min="15875" max="15875" width="2.125" style="1" customWidth="1"/>
    <col min="15876" max="15877" width="5.625" style="1" customWidth="1"/>
    <col min="15878" max="15878" width="10.875" style="1" customWidth="1"/>
    <col min="15879" max="15880" width="10.125" style="1" customWidth="1"/>
    <col min="15881" max="15881" width="8.125" style="1" customWidth="1"/>
    <col min="15882" max="15882" width="8.75" style="1" customWidth="1"/>
    <col min="15883" max="15884" width="8.125" style="1" customWidth="1"/>
    <col min="15885" max="15885" width="8.625" style="1" customWidth="1"/>
    <col min="15886" max="15886" width="7.75" style="1" customWidth="1"/>
    <col min="15887" max="15887" width="9" style="1"/>
    <col min="15888" max="15888" width="7" style="1" customWidth="1"/>
    <col min="15889" max="15889" width="8.75" style="1" customWidth="1"/>
    <col min="15890" max="15890" width="0.25" style="1" customWidth="1"/>
    <col min="15891" max="15891" width="8.5" style="1" customWidth="1"/>
    <col min="15892" max="15892" width="8.125" style="1" customWidth="1"/>
    <col min="15893" max="16128" width="9" style="1"/>
    <col min="16129" max="16129" width="6.5" style="1" customWidth="1"/>
    <col min="16130" max="16130" width="2.375" style="1" customWidth="1"/>
    <col min="16131" max="16131" width="2.125" style="1" customWidth="1"/>
    <col min="16132" max="16133" width="5.625" style="1" customWidth="1"/>
    <col min="16134" max="16134" width="10.875" style="1" customWidth="1"/>
    <col min="16135" max="16136" width="10.125" style="1" customWidth="1"/>
    <col min="16137" max="16137" width="8.125" style="1" customWidth="1"/>
    <col min="16138" max="16138" width="8.75" style="1" customWidth="1"/>
    <col min="16139" max="16140" width="8.125" style="1" customWidth="1"/>
    <col min="16141" max="16141" width="8.625" style="1" customWidth="1"/>
    <col min="16142" max="16142" width="7.75" style="1" customWidth="1"/>
    <col min="16143" max="16143" width="9" style="1"/>
    <col min="16144" max="16144" width="7" style="1" customWidth="1"/>
    <col min="16145" max="16145" width="8.75" style="1" customWidth="1"/>
    <col min="16146" max="16146" width="0.25" style="1" customWidth="1"/>
    <col min="16147" max="16147" width="8.5" style="1" customWidth="1"/>
    <col min="16148" max="16148" width="8.125" style="1" customWidth="1"/>
    <col min="16149" max="16384" width="9" style="1"/>
  </cols>
  <sheetData>
    <row r="1" spans="1:20" ht="27.75" customHeight="1">
      <c r="A1" s="465" t="s">
        <v>307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</row>
    <row r="2" spans="1:20" ht="24" customHeight="1">
      <c r="A2" s="1" t="s">
        <v>308</v>
      </c>
      <c r="D2" s="13"/>
      <c r="S2" s="466" t="s">
        <v>309</v>
      </c>
      <c r="T2" s="466"/>
    </row>
    <row r="3" spans="1:20" ht="15" customHeight="1">
      <c r="A3" s="467" t="s">
        <v>37</v>
      </c>
      <c r="B3" s="467"/>
      <c r="C3" s="468"/>
      <c r="D3" s="469" t="s">
        <v>310</v>
      </c>
      <c r="E3" s="469" t="s">
        <v>311</v>
      </c>
      <c r="F3" s="469" t="s">
        <v>77</v>
      </c>
      <c r="G3" s="469"/>
      <c r="H3" s="469"/>
      <c r="I3" s="470"/>
      <c r="J3" s="469" t="s">
        <v>312</v>
      </c>
      <c r="K3" s="469"/>
      <c r="L3" s="469"/>
      <c r="M3" s="469"/>
      <c r="N3" s="469"/>
      <c r="O3" s="469" t="s">
        <v>313</v>
      </c>
      <c r="P3" s="469" t="s">
        <v>314</v>
      </c>
      <c r="Q3" s="469" t="s">
        <v>315</v>
      </c>
      <c r="R3" s="471"/>
      <c r="S3" s="472" t="s">
        <v>316</v>
      </c>
      <c r="T3" s="467"/>
    </row>
    <row r="4" spans="1:20" ht="15" customHeight="1">
      <c r="A4" s="473"/>
      <c r="B4" s="473"/>
      <c r="C4" s="474"/>
      <c r="D4" s="475"/>
      <c r="E4" s="475"/>
      <c r="F4" s="476" t="s">
        <v>317</v>
      </c>
      <c r="G4" s="476" t="s">
        <v>318</v>
      </c>
      <c r="H4" s="476" t="s">
        <v>319</v>
      </c>
      <c r="I4" s="477" t="s">
        <v>320</v>
      </c>
      <c r="J4" s="476" t="s">
        <v>321</v>
      </c>
      <c r="K4" s="476" t="s">
        <v>322</v>
      </c>
      <c r="L4" s="476" t="s">
        <v>323</v>
      </c>
      <c r="M4" s="476" t="s">
        <v>324</v>
      </c>
      <c r="N4" s="476" t="s">
        <v>325</v>
      </c>
      <c r="O4" s="475"/>
      <c r="P4" s="475"/>
      <c r="Q4" s="475"/>
      <c r="R4" s="478"/>
      <c r="S4" s="476" t="s">
        <v>326</v>
      </c>
      <c r="T4" s="477" t="s">
        <v>327</v>
      </c>
    </row>
    <row r="5" spans="1:20" ht="12" customHeight="1">
      <c r="A5" s="340" t="s">
        <v>55</v>
      </c>
      <c r="B5" s="332" t="s">
        <v>62</v>
      </c>
      <c r="C5" s="479" t="s">
        <v>57</v>
      </c>
      <c r="D5" s="480">
        <v>17</v>
      </c>
      <c r="E5" s="418">
        <v>157</v>
      </c>
      <c r="F5" s="418">
        <v>11948717</v>
      </c>
      <c r="G5" s="418">
        <v>9382637</v>
      </c>
      <c r="H5" s="418">
        <v>2509772</v>
      </c>
      <c r="I5" s="418">
        <v>56308</v>
      </c>
      <c r="J5" s="418">
        <v>8012929</v>
      </c>
      <c r="K5" s="418">
        <v>12902</v>
      </c>
      <c r="L5" s="418">
        <v>126146</v>
      </c>
      <c r="M5" s="418">
        <v>7002232</v>
      </c>
      <c r="N5" s="418">
        <v>871649</v>
      </c>
      <c r="O5" s="418">
        <v>2525499</v>
      </c>
      <c r="P5" s="418">
        <v>126117</v>
      </c>
      <c r="Q5" s="418">
        <v>2425453</v>
      </c>
      <c r="R5" s="418"/>
      <c r="S5" s="418">
        <v>59208</v>
      </c>
      <c r="T5" s="418">
        <v>68</v>
      </c>
    </row>
    <row r="6" spans="1:20" ht="15.95" customHeight="1">
      <c r="A6" s="340" t="s">
        <v>59</v>
      </c>
      <c r="B6" s="332" t="s">
        <v>63</v>
      </c>
      <c r="C6" s="479" t="s">
        <v>57</v>
      </c>
      <c r="D6" s="481">
        <v>17</v>
      </c>
      <c r="E6" s="482">
        <v>158</v>
      </c>
      <c r="F6" s="482">
        <v>12187832</v>
      </c>
      <c r="G6" s="482">
        <v>9659232</v>
      </c>
      <c r="H6" s="482">
        <v>2450823</v>
      </c>
      <c r="I6" s="482">
        <v>77777</v>
      </c>
      <c r="J6" s="482">
        <v>8125690</v>
      </c>
      <c r="K6" s="482">
        <v>12817</v>
      </c>
      <c r="L6" s="482">
        <v>114649</v>
      </c>
      <c r="M6" s="482">
        <v>7118498</v>
      </c>
      <c r="N6" s="482">
        <v>879726</v>
      </c>
      <c r="O6" s="482">
        <v>2724462</v>
      </c>
      <c r="P6" s="482">
        <v>109486</v>
      </c>
      <c r="Q6" s="482">
        <v>3046625</v>
      </c>
      <c r="R6" s="482"/>
      <c r="S6" s="482">
        <v>56394</v>
      </c>
      <c r="T6" s="482">
        <v>5</v>
      </c>
    </row>
    <row r="7" spans="1:20" ht="15.95" customHeight="1">
      <c r="A7" s="340" t="s">
        <v>59</v>
      </c>
      <c r="B7" s="332" t="s">
        <v>64</v>
      </c>
      <c r="C7" s="479" t="s">
        <v>57</v>
      </c>
      <c r="D7" s="483">
        <v>17</v>
      </c>
      <c r="E7" s="482">
        <v>158</v>
      </c>
      <c r="F7" s="482">
        <v>12483160</v>
      </c>
      <c r="G7" s="482">
        <v>9866647</v>
      </c>
      <c r="H7" s="482">
        <v>2521270</v>
      </c>
      <c r="I7" s="482">
        <v>95243</v>
      </c>
      <c r="J7" s="482">
        <v>8299260</v>
      </c>
      <c r="K7" s="482">
        <v>9430</v>
      </c>
      <c r="L7" s="482">
        <v>104016</v>
      </c>
      <c r="M7" s="482">
        <v>7335610</v>
      </c>
      <c r="N7" s="482">
        <v>850204</v>
      </c>
      <c r="O7" s="482">
        <v>3588964</v>
      </c>
      <c r="P7" s="482">
        <v>179644</v>
      </c>
      <c r="Q7" s="482">
        <v>2846174</v>
      </c>
      <c r="R7" s="482"/>
      <c r="S7" s="482">
        <v>52371</v>
      </c>
      <c r="T7" s="482">
        <v>3</v>
      </c>
    </row>
    <row r="8" spans="1:20" ht="32.1" customHeight="1">
      <c r="A8" s="340" t="s">
        <v>65</v>
      </c>
      <c r="B8" s="1">
        <v>7</v>
      </c>
      <c r="C8" s="332" t="s">
        <v>224</v>
      </c>
      <c r="D8" s="481">
        <v>17</v>
      </c>
      <c r="E8" s="484">
        <v>158</v>
      </c>
      <c r="F8" s="484">
        <v>12408740</v>
      </c>
      <c r="G8" s="484">
        <v>9719475</v>
      </c>
      <c r="H8" s="484">
        <v>2506190</v>
      </c>
      <c r="I8" s="484">
        <v>183075</v>
      </c>
      <c r="J8" s="484">
        <v>7905764</v>
      </c>
      <c r="K8" s="484">
        <v>8707</v>
      </c>
      <c r="L8" s="484">
        <v>103609</v>
      </c>
      <c r="M8" s="484">
        <v>6970854</v>
      </c>
      <c r="N8" s="484">
        <v>822594</v>
      </c>
      <c r="O8" s="484">
        <v>3324725</v>
      </c>
      <c r="P8" s="484">
        <v>141210</v>
      </c>
      <c r="Q8" s="484">
        <v>3035773</v>
      </c>
      <c r="R8" s="484"/>
      <c r="S8" s="484">
        <v>52481</v>
      </c>
      <c r="T8" s="484">
        <v>3</v>
      </c>
    </row>
    <row r="9" spans="1:20" ht="15.95" customHeight="1">
      <c r="A9" s="340" t="s">
        <v>59</v>
      </c>
      <c r="B9" s="1">
        <v>8</v>
      </c>
      <c r="C9" s="332" t="s">
        <v>68</v>
      </c>
      <c r="D9" s="481">
        <v>17</v>
      </c>
      <c r="E9" s="484">
        <v>158</v>
      </c>
      <c r="F9" s="484">
        <v>12467988</v>
      </c>
      <c r="G9" s="484">
        <v>9827071</v>
      </c>
      <c r="H9" s="484">
        <v>2526601</v>
      </c>
      <c r="I9" s="484">
        <v>114316</v>
      </c>
      <c r="J9" s="484">
        <v>8030234</v>
      </c>
      <c r="K9" s="484">
        <v>9962</v>
      </c>
      <c r="L9" s="484">
        <v>104759</v>
      </c>
      <c r="M9" s="484">
        <v>7100798</v>
      </c>
      <c r="N9" s="484">
        <v>814715</v>
      </c>
      <c r="O9" s="484">
        <v>3335932</v>
      </c>
      <c r="P9" s="484">
        <v>124831</v>
      </c>
      <c r="Q9" s="484">
        <v>3274795</v>
      </c>
      <c r="R9" s="484"/>
      <c r="S9" s="484">
        <v>52517</v>
      </c>
      <c r="T9" s="484">
        <v>3</v>
      </c>
    </row>
    <row r="10" spans="1:20" ht="15.95" customHeight="1">
      <c r="A10" s="340" t="s">
        <v>59</v>
      </c>
      <c r="B10" s="1">
        <v>9</v>
      </c>
      <c r="C10" s="332" t="s">
        <v>224</v>
      </c>
      <c r="D10" s="481">
        <v>17</v>
      </c>
      <c r="E10" s="484">
        <v>158</v>
      </c>
      <c r="F10" s="484">
        <v>12390194</v>
      </c>
      <c r="G10" s="484">
        <v>9696471</v>
      </c>
      <c r="H10" s="484">
        <v>2500219</v>
      </c>
      <c r="I10" s="484">
        <v>193504</v>
      </c>
      <c r="J10" s="484">
        <v>7963659</v>
      </c>
      <c r="K10" s="484">
        <v>9155</v>
      </c>
      <c r="L10" s="484">
        <v>103488</v>
      </c>
      <c r="M10" s="484">
        <v>7003741</v>
      </c>
      <c r="N10" s="484">
        <v>847275</v>
      </c>
      <c r="O10" s="484">
        <v>3437148</v>
      </c>
      <c r="P10" s="484">
        <v>146122</v>
      </c>
      <c r="Q10" s="484">
        <v>2846912</v>
      </c>
      <c r="R10" s="484"/>
      <c r="S10" s="484">
        <v>52379</v>
      </c>
      <c r="T10" s="484">
        <v>3</v>
      </c>
    </row>
    <row r="11" spans="1:20" ht="15.95" customHeight="1">
      <c r="A11" s="340" t="s">
        <v>59</v>
      </c>
      <c r="B11" s="1">
        <v>10</v>
      </c>
      <c r="C11" s="332" t="s">
        <v>224</v>
      </c>
      <c r="D11" s="481">
        <v>17</v>
      </c>
      <c r="E11" s="484">
        <v>158</v>
      </c>
      <c r="F11" s="484">
        <v>12367236</v>
      </c>
      <c r="G11" s="484">
        <v>9710505</v>
      </c>
      <c r="H11" s="484">
        <v>2509495</v>
      </c>
      <c r="I11" s="484">
        <v>147236</v>
      </c>
      <c r="J11" s="484">
        <v>8083963</v>
      </c>
      <c r="K11" s="484">
        <v>8396</v>
      </c>
      <c r="L11" s="484">
        <v>103555</v>
      </c>
      <c r="M11" s="484">
        <v>7132939</v>
      </c>
      <c r="N11" s="484">
        <v>839073</v>
      </c>
      <c r="O11" s="484">
        <v>3453238</v>
      </c>
      <c r="P11" s="484">
        <v>141228</v>
      </c>
      <c r="Q11" s="484">
        <v>2697776</v>
      </c>
      <c r="R11" s="484"/>
      <c r="S11" s="484">
        <v>52964</v>
      </c>
      <c r="T11" s="484">
        <v>3</v>
      </c>
    </row>
    <row r="12" spans="1:20" ht="15.95" customHeight="1">
      <c r="A12" s="340" t="s">
        <v>59</v>
      </c>
      <c r="B12" s="1">
        <v>11</v>
      </c>
      <c r="C12" s="332" t="s">
        <v>224</v>
      </c>
      <c r="D12" s="481">
        <v>17</v>
      </c>
      <c r="E12" s="484">
        <v>158</v>
      </c>
      <c r="F12" s="484">
        <v>12538362</v>
      </c>
      <c r="G12" s="484">
        <v>9830997</v>
      </c>
      <c r="H12" s="484">
        <v>2590091</v>
      </c>
      <c r="I12" s="484">
        <v>117274</v>
      </c>
      <c r="J12" s="484">
        <v>8313381</v>
      </c>
      <c r="K12" s="484">
        <v>9329</v>
      </c>
      <c r="L12" s="484">
        <v>104437</v>
      </c>
      <c r="M12" s="484">
        <v>7337027</v>
      </c>
      <c r="N12" s="484">
        <v>862588</v>
      </c>
      <c r="O12" s="484">
        <v>3540531</v>
      </c>
      <c r="P12" s="484">
        <v>145724</v>
      </c>
      <c r="Q12" s="484">
        <v>2740144</v>
      </c>
      <c r="R12" s="484"/>
      <c r="S12" s="484">
        <v>52027</v>
      </c>
      <c r="T12" s="484">
        <v>3</v>
      </c>
    </row>
    <row r="13" spans="1:20" ht="15.95" customHeight="1">
      <c r="A13" s="340" t="s">
        <v>59</v>
      </c>
      <c r="B13" s="1">
        <v>12</v>
      </c>
      <c r="C13" s="332" t="s">
        <v>224</v>
      </c>
      <c r="D13" s="481">
        <v>17</v>
      </c>
      <c r="E13" s="484">
        <v>158</v>
      </c>
      <c r="F13" s="484">
        <v>12483160</v>
      </c>
      <c r="G13" s="484">
        <v>9866647</v>
      </c>
      <c r="H13" s="484">
        <v>2521270</v>
      </c>
      <c r="I13" s="484">
        <v>95243</v>
      </c>
      <c r="J13" s="484">
        <v>8299260</v>
      </c>
      <c r="K13" s="484">
        <v>9430</v>
      </c>
      <c r="L13" s="484">
        <v>104016</v>
      </c>
      <c r="M13" s="484">
        <v>7335610</v>
      </c>
      <c r="N13" s="484">
        <v>850204</v>
      </c>
      <c r="O13" s="484">
        <v>3588964</v>
      </c>
      <c r="P13" s="484">
        <v>179644</v>
      </c>
      <c r="Q13" s="484">
        <v>2846174</v>
      </c>
      <c r="R13" s="484"/>
      <c r="S13" s="484">
        <v>52371</v>
      </c>
      <c r="T13" s="484">
        <v>3</v>
      </c>
    </row>
    <row r="14" spans="1:20" ht="15.95" customHeight="1">
      <c r="A14" s="340" t="s">
        <v>67</v>
      </c>
      <c r="B14" s="1">
        <v>1</v>
      </c>
      <c r="C14" s="332" t="s">
        <v>224</v>
      </c>
      <c r="D14" s="481">
        <v>16</v>
      </c>
      <c r="E14" s="418">
        <v>158</v>
      </c>
      <c r="F14" s="418">
        <v>12352559</v>
      </c>
      <c r="G14" s="418">
        <v>9634230</v>
      </c>
      <c r="H14" s="418">
        <v>2518756</v>
      </c>
      <c r="I14" s="418">
        <v>199573</v>
      </c>
      <c r="J14" s="418">
        <v>8402045</v>
      </c>
      <c r="K14" s="418">
        <v>7378</v>
      </c>
      <c r="L14" s="418">
        <v>101775</v>
      </c>
      <c r="M14" s="418">
        <v>7418355</v>
      </c>
      <c r="N14" s="418">
        <v>874537</v>
      </c>
      <c r="O14" s="418">
        <v>3622795</v>
      </c>
      <c r="P14" s="418">
        <v>146960</v>
      </c>
      <c r="Q14" s="418">
        <v>2239395</v>
      </c>
      <c r="R14" s="418"/>
      <c r="S14" s="418">
        <v>51214</v>
      </c>
      <c r="T14" s="418">
        <v>3</v>
      </c>
    </row>
    <row r="15" spans="1:20" ht="15.95" customHeight="1">
      <c r="A15" s="340" t="s">
        <v>59</v>
      </c>
      <c r="B15" s="1">
        <v>2</v>
      </c>
      <c r="C15" s="332" t="s">
        <v>224</v>
      </c>
      <c r="D15" s="481">
        <v>16</v>
      </c>
      <c r="E15" s="418">
        <v>158</v>
      </c>
      <c r="F15" s="418">
        <v>12416369</v>
      </c>
      <c r="G15" s="418">
        <v>9705249</v>
      </c>
      <c r="H15" s="418">
        <v>2524823</v>
      </c>
      <c r="I15" s="418">
        <v>186297</v>
      </c>
      <c r="J15" s="418">
        <v>8375429</v>
      </c>
      <c r="K15" s="418">
        <v>6038</v>
      </c>
      <c r="L15" s="418">
        <v>99098</v>
      </c>
      <c r="M15" s="418">
        <v>7388437</v>
      </c>
      <c r="N15" s="418">
        <v>881856</v>
      </c>
      <c r="O15" s="418">
        <v>3605116</v>
      </c>
      <c r="P15" s="418">
        <v>116963</v>
      </c>
      <c r="Q15" s="418">
        <v>1969917</v>
      </c>
      <c r="R15" s="418"/>
      <c r="S15" s="418">
        <v>50814</v>
      </c>
      <c r="T15" s="418">
        <v>3</v>
      </c>
    </row>
    <row r="16" spans="1:20" ht="15.95" customHeight="1">
      <c r="A16" s="340" t="s">
        <v>59</v>
      </c>
      <c r="B16" s="1">
        <v>3</v>
      </c>
      <c r="C16" s="332" t="s">
        <v>224</v>
      </c>
      <c r="D16" s="481">
        <v>16</v>
      </c>
      <c r="E16" s="418">
        <v>158</v>
      </c>
      <c r="F16" s="418">
        <v>12912040</v>
      </c>
      <c r="G16" s="418">
        <v>10193480</v>
      </c>
      <c r="H16" s="418">
        <v>2507981</v>
      </c>
      <c r="I16" s="418">
        <v>210579</v>
      </c>
      <c r="J16" s="418">
        <v>8343953</v>
      </c>
      <c r="K16" s="418">
        <v>7392</v>
      </c>
      <c r="L16" s="418">
        <v>113225</v>
      </c>
      <c r="M16" s="418">
        <v>7408902</v>
      </c>
      <c r="N16" s="418">
        <v>814434</v>
      </c>
      <c r="O16" s="418">
        <v>3563199</v>
      </c>
      <c r="P16" s="418">
        <v>112532</v>
      </c>
      <c r="Q16" s="418">
        <v>2512466</v>
      </c>
      <c r="R16" s="418"/>
      <c r="S16" s="418">
        <v>49935</v>
      </c>
      <c r="T16" s="418">
        <v>1</v>
      </c>
    </row>
    <row r="17" spans="1:20" ht="15.95" customHeight="1">
      <c r="A17" s="340" t="s">
        <v>59</v>
      </c>
      <c r="B17" s="1">
        <v>4</v>
      </c>
      <c r="C17" s="332" t="s">
        <v>224</v>
      </c>
      <c r="D17" s="483">
        <v>16</v>
      </c>
      <c r="E17" s="482">
        <v>158</v>
      </c>
      <c r="F17" s="482">
        <v>12657176</v>
      </c>
      <c r="G17" s="482">
        <v>9877231</v>
      </c>
      <c r="H17" s="482">
        <v>2555039</v>
      </c>
      <c r="I17" s="482">
        <v>224906</v>
      </c>
      <c r="J17" s="482">
        <v>8309195</v>
      </c>
      <c r="K17" s="482">
        <v>6245</v>
      </c>
      <c r="L17" s="482">
        <v>94316</v>
      </c>
      <c r="M17" s="482">
        <v>7422796</v>
      </c>
      <c r="N17" s="482">
        <v>785838</v>
      </c>
      <c r="O17" s="482">
        <v>3581261</v>
      </c>
      <c r="P17" s="482">
        <v>117517</v>
      </c>
      <c r="Q17" s="482">
        <v>1944334</v>
      </c>
      <c r="R17" s="482"/>
      <c r="S17" s="482">
        <v>49685</v>
      </c>
      <c r="T17" s="482">
        <v>1</v>
      </c>
    </row>
    <row r="18" spans="1:20" ht="15.95" customHeight="1">
      <c r="A18" s="340" t="s">
        <v>59</v>
      </c>
      <c r="B18" s="1">
        <v>5</v>
      </c>
      <c r="C18" s="332" t="s">
        <v>224</v>
      </c>
      <c r="D18" s="483">
        <v>16</v>
      </c>
      <c r="E18" s="482">
        <v>158</v>
      </c>
      <c r="F18" s="482">
        <v>12617549</v>
      </c>
      <c r="G18" s="482">
        <v>9917567</v>
      </c>
      <c r="H18" s="482">
        <v>2555443</v>
      </c>
      <c r="I18" s="482">
        <v>144539</v>
      </c>
      <c r="J18" s="482">
        <v>8155288</v>
      </c>
      <c r="K18" s="482">
        <v>7022</v>
      </c>
      <c r="L18" s="482">
        <v>91296</v>
      </c>
      <c r="M18" s="482">
        <v>7279886</v>
      </c>
      <c r="N18" s="482">
        <v>777084</v>
      </c>
      <c r="O18" s="482">
        <v>3569501</v>
      </c>
      <c r="P18" s="482">
        <v>116960</v>
      </c>
      <c r="Q18" s="482">
        <v>2224642</v>
      </c>
      <c r="R18" s="482"/>
      <c r="S18" s="485">
        <v>49977</v>
      </c>
      <c r="T18" s="482">
        <v>0</v>
      </c>
    </row>
    <row r="19" spans="1:20" ht="15.95" customHeight="1">
      <c r="A19" s="340" t="s">
        <v>59</v>
      </c>
      <c r="B19" s="1">
        <v>6</v>
      </c>
      <c r="C19" s="332" t="s">
        <v>224</v>
      </c>
      <c r="D19" s="483">
        <v>16</v>
      </c>
      <c r="E19" s="482">
        <v>158</v>
      </c>
      <c r="F19" s="482">
        <v>12653259</v>
      </c>
      <c r="G19" s="482">
        <v>9868008</v>
      </c>
      <c r="H19" s="482">
        <v>2615960</v>
      </c>
      <c r="I19" s="482">
        <v>169291</v>
      </c>
      <c r="J19" s="482">
        <v>8300765</v>
      </c>
      <c r="K19" s="482">
        <v>5730</v>
      </c>
      <c r="L19" s="482">
        <v>88906</v>
      </c>
      <c r="M19" s="482">
        <v>7417012</v>
      </c>
      <c r="N19" s="482">
        <v>789117</v>
      </c>
      <c r="O19" s="482">
        <v>3579891</v>
      </c>
      <c r="P19" s="482">
        <v>115559</v>
      </c>
      <c r="Q19" s="482">
        <v>2502123</v>
      </c>
      <c r="R19" s="482"/>
      <c r="S19" s="485">
        <v>50087</v>
      </c>
      <c r="T19" s="482">
        <v>0</v>
      </c>
    </row>
    <row r="20" spans="1:20" s="31" customFormat="1" ht="32.1" customHeight="1">
      <c r="A20" s="486" t="s">
        <v>59</v>
      </c>
      <c r="B20" s="487">
        <v>7</v>
      </c>
      <c r="C20" s="488" t="s">
        <v>224</v>
      </c>
      <c r="D20" s="489">
        <v>16</v>
      </c>
      <c r="E20" s="490">
        <v>158</v>
      </c>
      <c r="F20" s="490">
        <v>12579423</v>
      </c>
      <c r="G20" s="490">
        <v>9752138</v>
      </c>
      <c r="H20" s="490">
        <v>2648225</v>
      </c>
      <c r="I20" s="490">
        <v>179060</v>
      </c>
      <c r="J20" s="490">
        <v>8374239</v>
      </c>
      <c r="K20" s="490">
        <v>6211</v>
      </c>
      <c r="L20" s="490">
        <v>86275</v>
      </c>
      <c r="M20" s="490">
        <v>7464631</v>
      </c>
      <c r="N20" s="490">
        <v>817122</v>
      </c>
      <c r="O20" s="490">
        <v>3570703</v>
      </c>
      <c r="P20" s="490">
        <v>105679</v>
      </c>
      <c r="Q20" s="490">
        <v>2467185</v>
      </c>
      <c r="R20" s="490"/>
      <c r="S20" s="490">
        <v>49903</v>
      </c>
      <c r="T20" s="490">
        <v>0</v>
      </c>
    </row>
    <row r="21" spans="1:20" ht="10.5" customHeight="1">
      <c r="A21" s="149" t="s">
        <v>328</v>
      </c>
    </row>
    <row r="22" spans="1:20" ht="10.5" customHeight="1">
      <c r="A22" s="149" t="s">
        <v>329</v>
      </c>
    </row>
  </sheetData>
  <mergeCells count="11">
    <mergeCell ref="S3:T3"/>
    <mergeCell ref="A1:T1"/>
    <mergeCell ref="S2:T2"/>
    <mergeCell ref="A3:C4"/>
    <mergeCell ref="D3:D4"/>
    <mergeCell ref="E3:E4"/>
    <mergeCell ref="F3:I3"/>
    <mergeCell ref="J3:N3"/>
    <mergeCell ref="O3:O4"/>
    <mergeCell ref="P3:P4"/>
    <mergeCell ref="Q3:Q4"/>
  </mergeCells>
  <phoneticPr fontId="3"/>
  <pageMargins left="0.59055118110236227" right="0.59055118110236227" top="0.78740157480314965" bottom="0.78740157480314965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27</vt:i4>
      </vt:variant>
    </vt:vector>
  </HeadingPairs>
  <TitlesOfParts>
    <vt:vector size="54" baseType="lpstr">
      <vt:lpstr>目次</vt:lpstr>
      <vt:lpstr>第01表</vt:lpstr>
      <vt:lpstr>第02表</vt:lpstr>
      <vt:lpstr>第03表</vt:lpstr>
      <vt:lpstr>第04表</vt:lpstr>
      <vt:lpstr>第05表</vt:lpstr>
      <vt:lpstr>第06表</vt:lpstr>
      <vt:lpstr>第07表</vt:lpstr>
      <vt:lpstr>第08表</vt:lpstr>
      <vt:lpstr>第09表(1)</vt:lpstr>
      <vt:lpstr>第09表(2)</vt:lpstr>
      <vt:lpstr>第10表</vt:lpstr>
      <vt:lpstr>第11表</vt:lpstr>
      <vt:lpstr>第12表</vt:lpstr>
      <vt:lpstr>第13表</vt:lpstr>
      <vt:lpstr>第14表</vt:lpstr>
      <vt:lpstr>第15表</vt:lpstr>
      <vt:lpstr>第16表</vt:lpstr>
      <vt:lpstr>第17表</vt:lpstr>
      <vt:lpstr>第18表</vt:lpstr>
      <vt:lpstr>第19表</vt:lpstr>
      <vt:lpstr>第20表</vt:lpstr>
      <vt:lpstr>第21表</vt:lpstr>
      <vt:lpstr>第22表</vt:lpstr>
      <vt:lpstr>第23表</vt:lpstr>
      <vt:lpstr>第24表</vt:lpstr>
      <vt:lpstr>第25表</vt:lpstr>
      <vt:lpstr>第01表!Print_Area</vt:lpstr>
      <vt:lpstr>第02表!Print_Area</vt:lpstr>
      <vt:lpstr>第03表!Print_Area</vt:lpstr>
      <vt:lpstr>第04表!Print_Area</vt:lpstr>
      <vt:lpstr>第05表!Print_Area</vt:lpstr>
      <vt:lpstr>第06表!Print_Area</vt:lpstr>
      <vt:lpstr>第07表!Print_Area</vt:lpstr>
      <vt:lpstr>第08表!Print_Area</vt:lpstr>
      <vt:lpstr>'第09表(1)'!Print_Area</vt:lpstr>
      <vt:lpstr>'第09表(2)'!Print_Area</vt:lpstr>
      <vt:lpstr>第10表!Print_Area</vt:lpstr>
      <vt:lpstr>第11表!Print_Area</vt:lpstr>
      <vt:lpstr>第12表!Print_Area</vt:lpstr>
      <vt:lpstr>第13表!Print_Area</vt:lpstr>
      <vt:lpstr>第14表!Print_Area</vt:lpstr>
      <vt:lpstr>第15表!Print_Area</vt:lpstr>
      <vt:lpstr>第16表!Print_Area</vt:lpstr>
      <vt:lpstr>第17表!Print_Area</vt:lpstr>
      <vt:lpstr>第18表!Print_Area</vt:lpstr>
      <vt:lpstr>第19表!Print_Area</vt:lpstr>
      <vt:lpstr>第20表!Print_Area</vt:lpstr>
      <vt:lpstr>第21表!Print_Area</vt:lpstr>
      <vt:lpstr>第22表!Print_Area</vt:lpstr>
      <vt:lpstr>第23表!Print_Area</vt:lpstr>
      <vt:lpstr>第24表!Print_Area</vt:lpstr>
      <vt:lpstr>第25表!Print_Area</vt:lpstr>
      <vt:lpstr>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2025-09-26T05:43:47Z</dcterms:created>
  <dcterms:modified xsi:type="dcterms:W3CDTF">2025-09-26T05:43:54Z</dcterms:modified>
</cp:coreProperties>
</file>