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手）土木部\010事務係\04契約（物品・役務・少額工事）\02役務・小額工事\02　管理係\R8_市設街路灯修繕業務\03‗ホームページ\南地区\南地区\"/>
    </mc:Choice>
  </mc:AlternateContent>
  <xr:revisionPtr revIDLastSave="0" documentId="13_ncr:1_{2EE6D715-B3BA-48DC-93FF-843E6D103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Zh5B0CbKWBJkLNehRZPtWLcB8s20cyq3mYV6vVP7M88="/>
    </ext>
  </extLst>
</workbook>
</file>

<file path=xl/calcChain.xml><?xml version="1.0" encoding="utf-8"?>
<calcChain xmlns="http://schemas.openxmlformats.org/spreadsheetml/2006/main">
  <c r="G104" i="1" l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ID#AAABy7i4Shs
林　知欣    (2026-01-22 01:25:10)
削除した単価番号は欠番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YsNtH5Ez7lk+GZEkXhP3S2mt8A=="/>
    </ext>
  </extLst>
</comments>
</file>

<file path=xl/sharedStrings.xml><?xml version="1.0" encoding="utf-8"?>
<sst xmlns="http://schemas.openxmlformats.org/spreadsheetml/2006/main" count="312" uniqueCount="151">
  <si>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</si>
  <si>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</si>
  <si>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</si>
  <si>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</si>
  <si>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</si>
  <si>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</si>
  <si>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</si>
  <si>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</si>
  <si>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</si>
  <si>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</si>
  <si>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</si>
  <si>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</si>
  <si>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</si>
  <si>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</si>
  <si>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</si>
  <si>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</si>
  <si>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</si>
  <si>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</si>
  <si>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高圧ﾅﾄﾘｳﾑﾗﾝﾌﾟ取替　安定器取替</t>
  </si>
  <si>
    <t>ＮＨ　１１０W　（長寿命型）　安定器　高力率１００Ｖ</t>
  </si>
  <si>
    <t>ＮＨ　１８０W　（長寿命型）　安定器　高力率１００Ｖ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</si>
  <si>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</si>
  <si>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</si>
  <si>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</si>
  <si>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</si>
  <si>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</si>
  <si>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</si>
  <si>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</si>
  <si>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</si>
  <si>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</si>
  <si>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</si>
  <si>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</si>
  <si>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</si>
  <si>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</si>
  <si>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</si>
  <si>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</si>
  <si>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</si>
  <si>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</si>
  <si>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</si>
  <si>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</si>
  <si>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</si>
  <si>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</si>
  <si>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</si>
  <si>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</si>
  <si>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</si>
  <si>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</si>
  <si>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</si>
  <si>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</si>
  <si>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</si>
  <si>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</si>
  <si>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</si>
  <si>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</si>
  <si>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</si>
  <si>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</si>
  <si>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</si>
  <si>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</si>
  <si>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</si>
  <si>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</si>
  <si>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</si>
  <si>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</si>
  <si>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</si>
  <si>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</si>
  <si>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</si>
  <si>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</si>
  <si>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</si>
  <si>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</si>
  <si>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</si>
  <si>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</si>
  <si>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</si>
  <si>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</si>
  <si>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</si>
  <si>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</si>
  <si>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</si>
  <si>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</si>
  <si>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</si>
  <si>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本</t>
  </si>
  <si>
    <t>直線10ｍベース式350ｋｇ以下単独</t>
  </si>
  <si>
    <t>350ｋｇ以下　材料支給</t>
  </si>
  <si>
    <t>道路照明灯撤去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</si>
  <si>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</si>
  <si>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</si>
  <si>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</si>
  <si>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</si>
  <si>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</si>
  <si>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</si>
  <si>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</si>
  <si>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</si>
  <si>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</si>
  <si>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</si>
  <si>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</si>
  <si>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</si>
  <si>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</si>
  <si>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</si>
  <si>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</si>
  <si>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</si>
  <si>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</si>
  <si>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</si>
  <si>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</si>
  <si>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</si>
  <si>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</si>
  <si>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</si>
  <si>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</si>
  <si>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</si>
  <si>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</si>
  <si>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</si>
  <si>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</si>
  <si>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</si>
  <si>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基</t>
  </si>
  <si>
    <t>500□×1500　接地工事含む</t>
  </si>
  <si>
    <t>基礎ブロック撤去</t>
  </si>
  <si>
    <t>500□×1200・1500</t>
  </si>
  <si>
    <t>土工（基礎ブロック設置）</t>
  </si>
  <si>
    <t>500□×1500　舗装復旧含む</t>
  </si>
  <si>
    <t>土工（基礎ブロック撤去）</t>
  </si>
  <si>
    <t>土工（基礎ブロック撤去・設置）</t>
  </si>
  <si>
    <t>ヒューム管内径450φ・500□×1500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</si>
  <si>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</si>
  <si>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</si>
  <si>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</si>
  <si>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</si>
  <si>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</si>
  <si>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</si>
  <si>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</si>
  <si>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</si>
  <si>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</si>
  <si>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</si>
  <si>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</si>
  <si>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</si>
  <si>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</si>
  <si>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</si>
  <si>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</si>
  <si>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</si>
  <si>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9.0km以下、クレーン装置付2ｔ級、吊能力2.9ｔ、DID区間有り、1ｔ当り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</si>
  <si>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</si>
  <si>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</si>
  <si>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</si>
  <si>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</si>
  <si>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</si>
  <si>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コンクリート殻運搬</t>
  </si>
  <si>
    <t>1.6ｋｍ以下、無筋、機械積込、1㎥当り</t>
  </si>
  <si>
    <t>交通誘導警備員</t>
  </si>
  <si>
    <t>日</t>
  </si>
  <si>
    <t>市街地及び公安委員会認定路線　路肩規制・車線規制・片側交互通行規制</t>
  </si>
  <si>
    <t>市街地及び公安委員会認定路線外　路肩規制・車線規制・片側交互通行規制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</si>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</sst>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4"/>
  <sheetViews>
    <sheetView tabSelected="1" workbookViewId="0">
      <selection activeCell="C6" sqref="C6"/>
    </sheetView>
  </sheetViews>
  <sheetFormatPr defaultColWidth="14.42578125" defaultRowHeight="15" customHeight="1"/>
  <cols>
    <col min="1" max="1" width="5" customWidth="1"/>
    <col min="2" max="2" width="22.5703125" customWidth="1"/>
    <col min="3" max="3" width="29.7109375" customWidth="1"/>
    <col min="4" max="4" width="4.42578125" customWidth="1"/>
    <col min="5" max="5" width="9.140625" customWidth="1"/>
    <col min="6" max="6" width="6.140625" customWidth="1"/>
    <col min="7" max="7" width="12.42578125" customWidth="1"/>
    <col min="8" max="25" width="8.7109375" customWidth="1"/>
  </cols>
  <sheetData>
    <row r="1" spans="1:25" ht="49.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 customHeight="1">
      <c r="A2" s="23" t="s">
        <v>0</v>
      </c>
      <c r="B2" s="24" t="s">
        <v>1</v>
      </c>
      <c r="C2" s="25"/>
      <c r="D2" s="26" t="s">
        <v>2</v>
      </c>
      <c r="E2" s="18" t="s">
        <v>3</v>
      </c>
      <c r="F2" s="18" t="s">
        <v>4</v>
      </c>
      <c r="G2" s="18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 customHeight="1">
      <c r="A3" s="19"/>
      <c r="B3" s="4" t="s">
        <v>6</v>
      </c>
      <c r="C3" s="5" t="s">
        <v>7</v>
      </c>
      <c r="D3" s="27"/>
      <c r="E3" s="20"/>
      <c r="F3" s="19"/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75" customHeight="1">
      <c r="A4" s="6">
        <v>1</v>
      </c>
      <c r="B4" s="7" t="s">
        <v>8</v>
      </c>
      <c r="C4" s="8" t="s">
        <v>9</v>
      </c>
      <c r="D4" s="3" t="s">
        <v>10</v>
      </c>
      <c r="E4" s="9"/>
      <c r="F4" s="10">
        <v>3</v>
      </c>
      <c r="G4" s="11">
        <f t="shared" ref="G4:G104" si="0">ROUNDDOWN(E4*F4,0)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>
      <c r="A5" s="6">
        <v>2</v>
      </c>
      <c r="B5" s="12" t="s">
        <v>8</v>
      </c>
      <c r="C5" s="8" t="s">
        <v>11</v>
      </c>
      <c r="D5" s="3" t="s">
        <v>10</v>
      </c>
      <c r="E5" s="10"/>
      <c r="F5" s="13">
        <v>1</v>
      </c>
      <c r="G5" s="11">
        <f t="shared" si="0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>
      <c r="A6" s="6">
        <v>3</v>
      </c>
      <c r="B6" s="14" t="s">
        <v>8</v>
      </c>
      <c r="C6" s="8" t="s">
        <v>12</v>
      </c>
      <c r="D6" s="3" t="s">
        <v>10</v>
      </c>
      <c r="E6" s="10"/>
      <c r="F6" s="13">
        <v>1</v>
      </c>
      <c r="G6" s="11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>
      <c r="A7" s="6">
        <v>4</v>
      </c>
      <c r="B7" s="12" t="s">
        <v>8</v>
      </c>
      <c r="C7" s="8" t="s">
        <v>13</v>
      </c>
      <c r="D7" s="3" t="s">
        <v>10</v>
      </c>
      <c r="E7" s="10"/>
      <c r="F7" s="13">
        <v>1</v>
      </c>
      <c r="G7" s="11">
        <f t="shared" si="0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customHeight="1">
      <c r="A8" s="6">
        <v>5</v>
      </c>
      <c r="B8" s="12" t="s">
        <v>14</v>
      </c>
      <c r="C8" s="8" t="s">
        <v>9</v>
      </c>
      <c r="D8" s="3" t="s">
        <v>10</v>
      </c>
      <c r="E8" s="10"/>
      <c r="F8" s="13">
        <v>2</v>
      </c>
      <c r="G8" s="11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>
      <c r="A9" s="6">
        <v>6</v>
      </c>
      <c r="B9" s="12" t="s">
        <v>14</v>
      </c>
      <c r="C9" s="8" t="s">
        <v>15</v>
      </c>
      <c r="D9" s="3" t="s">
        <v>10</v>
      </c>
      <c r="E9" s="10"/>
      <c r="F9" s="13">
        <v>1</v>
      </c>
      <c r="G9" s="11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customHeight="1">
      <c r="A10" s="6">
        <v>7</v>
      </c>
      <c r="B10" s="12" t="s">
        <v>14</v>
      </c>
      <c r="C10" s="8" t="s">
        <v>16</v>
      </c>
      <c r="D10" s="3" t="s">
        <v>10</v>
      </c>
      <c r="E10" s="10"/>
      <c r="F10" s="13">
        <v>1</v>
      </c>
      <c r="G10" s="11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customHeight="1">
      <c r="A11" s="6">
        <v>8</v>
      </c>
      <c r="B11" s="12" t="s">
        <v>14</v>
      </c>
      <c r="C11" s="8" t="s">
        <v>17</v>
      </c>
      <c r="D11" s="3" t="s">
        <v>10</v>
      </c>
      <c r="E11" s="10"/>
      <c r="F11" s="13">
        <v>1</v>
      </c>
      <c r="G11" s="11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>
      <c r="A12" s="6">
        <v>11</v>
      </c>
      <c r="B12" s="12" t="s">
        <v>18</v>
      </c>
      <c r="C12" s="8" t="s">
        <v>9</v>
      </c>
      <c r="D12" s="3" t="s">
        <v>10</v>
      </c>
      <c r="E12" s="10"/>
      <c r="F12" s="13">
        <v>1</v>
      </c>
      <c r="G12" s="11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>
      <c r="A13" s="6">
        <v>13</v>
      </c>
      <c r="B13" s="12" t="s">
        <v>18</v>
      </c>
      <c r="C13" s="8" t="s">
        <v>19</v>
      </c>
      <c r="D13" s="3" t="s">
        <v>10</v>
      </c>
      <c r="E13" s="10"/>
      <c r="F13" s="13">
        <v>1</v>
      </c>
      <c r="G13" s="11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>
      <c r="A14" s="6">
        <v>14</v>
      </c>
      <c r="B14" s="12" t="s">
        <v>18</v>
      </c>
      <c r="C14" s="8" t="s">
        <v>20</v>
      </c>
      <c r="D14" s="3" t="s">
        <v>10</v>
      </c>
      <c r="E14" s="10"/>
      <c r="F14" s="13">
        <v>1</v>
      </c>
      <c r="G14" s="11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customHeight="1">
      <c r="A15" s="6">
        <v>17</v>
      </c>
      <c r="B15" s="12" t="s">
        <v>21</v>
      </c>
      <c r="C15" s="8" t="s">
        <v>22</v>
      </c>
      <c r="D15" s="3" t="s">
        <v>10</v>
      </c>
      <c r="E15" s="10"/>
      <c r="F15" s="13">
        <v>1</v>
      </c>
      <c r="G15" s="11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customHeight="1">
      <c r="A16" s="6">
        <v>18</v>
      </c>
      <c r="B16" s="12" t="s">
        <v>21</v>
      </c>
      <c r="C16" s="8" t="s">
        <v>23</v>
      </c>
      <c r="D16" s="3" t="s">
        <v>10</v>
      </c>
      <c r="E16" s="10"/>
      <c r="F16" s="13">
        <v>1</v>
      </c>
      <c r="G16" s="11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>
      <c r="A17" s="6">
        <v>19</v>
      </c>
      <c r="B17" s="12" t="s">
        <v>24</v>
      </c>
      <c r="C17" s="8" t="s">
        <v>25</v>
      </c>
      <c r="D17" s="3" t="s">
        <v>10</v>
      </c>
      <c r="E17" s="10"/>
      <c r="F17" s="13">
        <v>1</v>
      </c>
      <c r="G17" s="11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customHeight="1">
      <c r="A18" s="6">
        <v>20</v>
      </c>
      <c r="B18" s="12" t="s">
        <v>24</v>
      </c>
      <c r="C18" s="8" t="s">
        <v>26</v>
      </c>
      <c r="D18" s="3" t="s">
        <v>10</v>
      </c>
      <c r="E18" s="10"/>
      <c r="F18" s="13">
        <v>1</v>
      </c>
      <c r="G18" s="11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>
      <c r="A19" s="6">
        <v>21</v>
      </c>
      <c r="B19" s="12" t="s">
        <v>24</v>
      </c>
      <c r="C19" s="8" t="s">
        <v>27</v>
      </c>
      <c r="D19" s="3" t="s">
        <v>10</v>
      </c>
      <c r="E19" s="10"/>
      <c r="F19" s="13">
        <v>1</v>
      </c>
      <c r="G19" s="11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>
      <c r="A20" s="6">
        <v>22</v>
      </c>
      <c r="B20" s="12" t="s">
        <v>24</v>
      </c>
      <c r="C20" s="8" t="s">
        <v>28</v>
      </c>
      <c r="D20" s="3" t="s">
        <v>10</v>
      </c>
      <c r="E20" s="10"/>
      <c r="F20" s="13">
        <v>1</v>
      </c>
      <c r="G20" s="11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>
      <c r="A21" s="6">
        <v>23</v>
      </c>
      <c r="B21" s="12" t="s">
        <v>24</v>
      </c>
      <c r="C21" s="8" t="s">
        <v>29</v>
      </c>
      <c r="D21" s="3" t="s">
        <v>10</v>
      </c>
      <c r="E21" s="10"/>
      <c r="F21" s="13">
        <v>1</v>
      </c>
      <c r="G21" s="11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>
      <c r="A22" s="6">
        <v>24</v>
      </c>
      <c r="B22" s="12" t="s">
        <v>24</v>
      </c>
      <c r="C22" s="8" t="s">
        <v>30</v>
      </c>
      <c r="D22" s="3" t="s">
        <v>10</v>
      </c>
      <c r="E22" s="10"/>
      <c r="F22" s="13">
        <v>1</v>
      </c>
      <c r="G22" s="11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>
      <c r="A23" s="6">
        <v>25</v>
      </c>
      <c r="B23" s="12" t="s">
        <v>24</v>
      </c>
      <c r="C23" s="8" t="s">
        <v>31</v>
      </c>
      <c r="D23" s="3" t="s">
        <v>10</v>
      </c>
      <c r="E23" s="10"/>
      <c r="F23" s="13">
        <v>1</v>
      </c>
      <c r="G23" s="11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customHeight="1">
      <c r="A24" s="6">
        <v>26</v>
      </c>
      <c r="B24" s="12" t="s">
        <v>24</v>
      </c>
      <c r="C24" s="8" t="s">
        <v>32</v>
      </c>
      <c r="D24" s="3" t="s">
        <v>10</v>
      </c>
      <c r="E24" s="10"/>
      <c r="F24" s="13">
        <v>1</v>
      </c>
      <c r="G24" s="11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customHeight="1">
      <c r="A25" s="6">
        <v>27</v>
      </c>
      <c r="B25" s="12" t="s">
        <v>24</v>
      </c>
      <c r="C25" s="8" t="s">
        <v>33</v>
      </c>
      <c r="D25" s="3" t="s">
        <v>10</v>
      </c>
      <c r="E25" s="10"/>
      <c r="F25" s="13">
        <v>1</v>
      </c>
      <c r="G25" s="11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>
      <c r="A26" s="6">
        <v>28</v>
      </c>
      <c r="B26" s="12" t="s">
        <v>24</v>
      </c>
      <c r="C26" s="8" t="s">
        <v>34</v>
      </c>
      <c r="D26" s="3" t="s">
        <v>10</v>
      </c>
      <c r="E26" s="10"/>
      <c r="F26" s="13">
        <v>1</v>
      </c>
      <c r="G26" s="11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>
      <c r="A27" s="6">
        <v>29</v>
      </c>
      <c r="B27" s="12" t="s">
        <v>24</v>
      </c>
      <c r="C27" s="8" t="s">
        <v>35</v>
      </c>
      <c r="D27" s="3" t="s">
        <v>10</v>
      </c>
      <c r="E27" s="10"/>
      <c r="F27" s="13">
        <v>1</v>
      </c>
      <c r="G27" s="11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>
      <c r="A28" s="6">
        <v>34</v>
      </c>
      <c r="B28" s="12" t="s">
        <v>36</v>
      </c>
      <c r="C28" s="8" t="s">
        <v>37</v>
      </c>
      <c r="D28" s="3" t="s">
        <v>10</v>
      </c>
      <c r="E28" s="10"/>
      <c r="F28" s="13">
        <v>1</v>
      </c>
      <c r="G28" s="11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>
      <c r="A29" s="6">
        <v>35</v>
      </c>
      <c r="B29" s="12" t="s">
        <v>36</v>
      </c>
      <c r="C29" s="8" t="s">
        <v>38</v>
      </c>
      <c r="D29" s="3" t="s">
        <v>10</v>
      </c>
      <c r="E29" s="10"/>
      <c r="F29" s="13">
        <v>1</v>
      </c>
      <c r="G29" s="11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>
      <c r="A30" s="6">
        <v>36</v>
      </c>
      <c r="B30" s="12" t="s">
        <v>39</v>
      </c>
      <c r="C30" s="8" t="s">
        <v>40</v>
      </c>
      <c r="D30" s="3" t="s">
        <v>10</v>
      </c>
      <c r="E30" s="10"/>
      <c r="F30" s="13">
        <v>1</v>
      </c>
      <c r="G30" s="11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>
      <c r="A31" s="6">
        <v>37</v>
      </c>
      <c r="B31" s="12" t="s">
        <v>41</v>
      </c>
      <c r="C31" s="8" t="s">
        <v>42</v>
      </c>
      <c r="D31" s="3" t="s">
        <v>10</v>
      </c>
      <c r="E31" s="10"/>
      <c r="F31" s="13">
        <v>1</v>
      </c>
      <c r="G31" s="11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>
      <c r="A32" s="6">
        <v>38</v>
      </c>
      <c r="B32" s="12" t="s">
        <v>43</v>
      </c>
      <c r="C32" s="8" t="s">
        <v>44</v>
      </c>
      <c r="D32" s="4" t="s">
        <v>45</v>
      </c>
      <c r="E32" s="10"/>
      <c r="F32" s="13">
        <v>1</v>
      </c>
      <c r="G32" s="11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customHeight="1">
      <c r="A33" s="6">
        <v>39</v>
      </c>
      <c r="B33" s="12" t="s">
        <v>46</v>
      </c>
      <c r="C33" s="8" t="s">
        <v>47</v>
      </c>
      <c r="D33" s="3" t="s">
        <v>10</v>
      </c>
      <c r="E33" s="10"/>
      <c r="F33" s="13">
        <v>3</v>
      </c>
      <c r="G33" s="11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customHeight="1">
      <c r="A34" s="6">
        <v>41</v>
      </c>
      <c r="B34" s="12" t="s">
        <v>48</v>
      </c>
      <c r="C34" s="8" t="s">
        <v>50</v>
      </c>
      <c r="D34" s="3" t="s">
        <v>10</v>
      </c>
      <c r="E34" s="10"/>
      <c r="F34" s="13">
        <v>1</v>
      </c>
      <c r="G34" s="11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>
      <c r="A35" s="6">
        <v>42</v>
      </c>
      <c r="B35" s="12" t="s">
        <v>51</v>
      </c>
      <c r="C35" s="8" t="s">
        <v>49</v>
      </c>
      <c r="D35" s="3" t="s">
        <v>10</v>
      </c>
      <c r="E35" s="10"/>
      <c r="F35" s="13">
        <v>1</v>
      </c>
      <c r="G35" s="11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>
      <c r="A36" s="6">
        <v>43</v>
      </c>
      <c r="B36" s="12" t="s">
        <v>51</v>
      </c>
      <c r="C36" s="8" t="s">
        <v>52</v>
      </c>
      <c r="D36" s="3" t="s">
        <v>10</v>
      </c>
      <c r="E36" s="10"/>
      <c r="F36" s="13">
        <v>1</v>
      </c>
      <c r="G36" s="11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>
      <c r="A37" s="6">
        <v>44</v>
      </c>
      <c r="B37" s="12" t="s">
        <v>53</v>
      </c>
      <c r="C37" s="8" t="s">
        <v>54</v>
      </c>
      <c r="D37" s="3" t="s">
        <v>10</v>
      </c>
      <c r="E37" s="10"/>
      <c r="F37" s="13">
        <v>1</v>
      </c>
      <c r="G37" s="11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customHeight="1">
      <c r="A38" s="6">
        <v>48</v>
      </c>
      <c r="B38" s="12" t="s">
        <v>48</v>
      </c>
      <c r="C38" s="8" t="s">
        <v>56</v>
      </c>
      <c r="D38" s="3" t="s">
        <v>10</v>
      </c>
      <c r="E38" s="10"/>
      <c r="F38" s="13">
        <v>1</v>
      </c>
      <c r="G38" s="11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customHeight="1">
      <c r="A39" s="6">
        <v>49</v>
      </c>
      <c r="B39" s="12" t="s">
        <v>51</v>
      </c>
      <c r="C39" s="8" t="s">
        <v>55</v>
      </c>
      <c r="D39" s="3" t="s">
        <v>10</v>
      </c>
      <c r="E39" s="10"/>
      <c r="F39" s="13">
        <v>1</v>
      </c>
      <c r="G39" s="11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customHeight="1">
      <c r="A40" s="6">
        <v>50</v>
      </c>
      <c r="B40" s="12" t="s">
        <v>51</v>
      </c>
      <c r="C40" s="8" t="s">
        <v>57</v>
      </c>
      <c r="D40" s="3" t="s">
        <v>10</v>
      </c>
      <c r="E40" s="10"/>
      <c r="F40" s="13">
        <v>1</v>
      </c>
      <c r="G40" s="11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75" customHeight="1">
      <c r="A41" s="6">
        <v>51</v>
      </c>
      <c r="B41" s="12" t="s">
        <v>53</v>
      </c>
      <c r="C41" s="8" t="s">
        <v>58</v>
      </c>
      <c r="D41" s="3" t="s">
        <v>10</v>
      </c>
      <c r="E41" s="10"/>
      <c r="F41" s="13">
        <v>1</v>
      </c>
      <c r="G41" s="11">
        <f t="shared" si="0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8.75" customHeight="1">
      <c r="A42" s="6">
        <v>53</v>
      </c>
      <c r="B42" s="12" t="s">
        <v>48</v>
      </c>
      <c r="C42" s="8" t="s">
        <v>59</v>
      </c>
      <c r="D42" s="3" t="s">
        <v>10</v>
      </c>
      <c r="E42" s="10"/>
      <c r="F42" s="13">
        <v>1</v>
      </c>
      <c r="G42" s="11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.75" customHeight="1">
      <c r="A43" s="6">
        <v>54</v>
      </c>
      <c r="B43" s="12" t="s">
        <v>48</v>
      </c>
      <c r="C43" s="8" t="s">
        <v>60</v>
      </c>
      <c r="D43" s="3" t="s">
        <v>10</v>
      </c>
      <c r="E43" s="10"/>
      <c r="F43" s="13">
        <v>1</v>
      </c>
      <c r="G43" s="11">
        <f t="shared" si="0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8.75" customHeight="1">
      <c r="A44" s="6">
        <v>55</v>
      </c>
      <c r="B44" s="12" t="s">
        <v>48</v>
      </c>
      <c r="C44" s="8" t="s">
        <v>61</v>
      </c>
      <c r="D44" s="3" t="s">
        <v>10</v>
      </c>
      <c r="E44" s="10"/>
      <c r="F44" s="13">
        <v>1</v>
      </c>
      <c r="G44" s="11">
        <f t="shared" si="0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8.75" customHeight="1">
      <c r="A45" s="6">
        <v>56</v>
      </c>
      <c r="B45" s="12" t="s">
        <v>48</v>
      </c>
      <c r="C45" s="8" t="s">
        <v>62</v>
      </c>
      <c r="D45" s="3" t="s">
        <v>10</v>
      </c>
      <c r="E45" s="10"/>
      <c r="F45" s="13">
        <v>4</v>
      </c>
      <c r="G45" s="11">
        <f t="shared" si="0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.75" customHeight="1">
      <c r="A46" s="6">
        <v>57</v>
      </c>
      <c r="B46" s="12" t="s">
        <v>51</v>
      </c>
      <c r="C46" s="8" t="s">
        <v>59</v>
      </c>
      <c r="D46" s="3" t="s">
        <v>10</v>
      </c>
      <c r="E46" s="10"/>
      <c r="F46" s="13">
        <v>1</v>
      </c>
      <c r="G46" s="11">
        <f t="shared" si="0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8.75" customHeight="1">
      <c r="A47" s="6">
        <v>58</v>
      </c>
      <c r="B47" s="12" t="s">
        <v>51</v>
      </c>
      <c r="C47" s="8" t="s">
        <v>60</v>
      </c>
      <c r="D47" s="3" t="s">
        <v>10</v>
      </c>
      <c r="E47" s="10"/>
      <c r="F47" s="13">
        <v>1</v>
      </c>
      <c r="G47" s="11">
        <f t="shared" si="0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8.75" customHeight="1">
      <c r="A48" s="6">
        <v>59</v>
      </c>
      <c r="B48" s="12" t="s">
        <v>51</v>
      </c>
      <c r="C48" s="8" t="s">
        <v>63</v>
      </c>
      <c r="D48" s="3" t="s">
        <v>10</v>
      </c>
      <c r="E48" s="10"/>
      <c r="F48" s="13">
        <v>1</v>
      </c>
      <c r="G48" s="11">
        <f t="shared" si="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 customHeight="1">
      <c r="A49" s="6">
        <v>60</v>
      </c>
      <c r="B49" s="12" t="s">
        <v>51</v>
      </c>
      <c r="C49" s="8" t="s">
        <v>64</v>
      </c>
      <c r="D49" s="3" t="s">
        <v>10</v>
      </c>
      <c r="E49" s="10"/>
      <c r="F49" s="13">
        <v>1</v>
      </c>
      <c r="G49" s="11">
        <f t="shared" si="0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8.75" customHeight="1">
      <c r="A50" s="6">
        <v>61</v>
      </c>
      <c r="B50" s="12" t="s">
        <v>53</v>
      </c>
      <c r="C50" s="8" t="s">
        <v>65</v>
      </c>
      <c r="D50" s="15" t="s">
        <v>10</v>
      </c>
      <c r="E50" s="10"/>
      <c r="F50" s="13">
        <v>1</v>
      </c>
      <c r="G50" s="11">
        <f t="shared" si="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 customHeight="1">
      <c r="A51" s="6">
        <v>62</v>
      </c>
      <c r="B51" s="12" t="s">
        <v>53</v>
      </c>
      <c r="C51" s="8" t="s">
        <v>66</v>
      </c>
      <c r="D51" s="15" t="s">
        <v>10</v>
      </c>
      <c r="E51" s="10"/>
      <c r="F51" s="13">
        <v>1</v>
      </c>
      <c r="G51" s="11">
        <f t="shared" si="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 customHeight="1">
      <c r="A52" s="6">
        <v>67</v>
      </c>
      <c r="B52" s="12" t="s">
        <v>67</v>
      </c>
      <c r="C52" s="8" t="s">
        <v>68</v>
      </c>
      <c r="D52" s="15" t="s">
        <v>10</v>
      </c>
      <c r="E52" s="10"/>
      <c r="F52" s="13">
        <v>6</v>
      </c>
      <c r="G52" s="11">
        <f t="shared" si="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 customHeight="1">
      <c r="A53" s="6">
        <v>68</v>
      </c>
      <c r="B53" s="12" t="s">
        <v>67</v>
      </c>
      <c r="C53" s="8" t="s">
        <v>69</v>
      </c>
      <c r="D53" s="15" t="s">
        <v>10</v>
      </c>
      <c r="E53" s="10"/>
      <c r="F53" s="13">
        <v>4</v>
      </c>
      <c r="G53" s="11">
        <f t="shared" si="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 customHeight="1">
      <c r="A54" s="6">
        <v>69</v>
      </c>
      <c r="B54" s="12" t="s">
        <v>70</v>
      </c>
      <c r="C54" s="8" t="s">
        <v>71</v>
      </c>
      <c r="D54" s="15" t="s">
        <v>10</v>
      </c>
      <c r="E54" s="10"/>
      <c r="F54" s="13">
        <v>4</v>
      </c>
      <c r="G54" s="11">
        <f t="shared" si="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 customHeight="1">
      <c r="A55" s="6">
        <v>70</v>
      </c>
      <c r="B55" s="12" t="s">
        <v>72</v>
      </c>
      <c r="C55" s="8" t="s">
        <v>73</v>
      </c>
      <c r="D55" s="15" t="s">
        <v>10</v>
      </c>
      <c r="E55" s="10"/>
      <c r="F55" s="13">
        <v>8</v>
      </c>
      <c r="G55" s="11">
        <f t="shared" si="0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 customHeight="1">
      <c r="A56" s="6">
        <v>73</v>
      </c>
      <c r="B56" s="12" t="s">
        <v>74</v>
      </c>
      <c r="C56" s="8" t="s">
        <v>76</v>
      </c>
      <c r="D56" s="15" t="s">
        <v>75</v>
      </c>
      <c r="E56" s="10"/>
      <c r="F56" s="13">
        <v>1</v>
      </c>
      <c r="G56" s="11">
        <f t="shared" si="0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customHeight="1">
      <c r="A57" s="6">
        <v>78</v>
      </c>
      <c r="B57" s="12" t="s">
        <v>74</v>
      </c>
      <c r="C57" s="8" t="s">
        <v>77</v>
      </c>
      <c r="D57" s="15" t="s">
        <v>75</v>
      </c>
      <c r="E57" s="10"/>
      <c r="F57" s="13">
        <v>1</v>
      </c>
      <c r="G57" s="11">
        <f t="shared" si="0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 customHeight="1">
      <c r="A58" s="6">
        <v>80</v>
      </c>
      <c r="B58" s="12" t="s">
        <v>78</v>
      </c>
      <c r="C58" s="8" t="s">
        <v>79</v>
      </c>
      <c r="D58" s="15" t="s">
        <v>75</v>
      </c>
      <c r="E58" s="10"/>
      <c r="F58" s="13">
        <v>1</v>
      </c>
      <c r="G58" s="11">
        <f t="shared" si="0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 customHeight="1">
      <c r="A59" s="6">
        <v>82</v>
      </c>
      <c r="B59" s="12" t="s">
        <v>80</v>
      </c>
      <c r="C59" s="8" t="s">
        <v>81</v>
      </c>
      <c r="D59" s="15" t="s">
        <v>75</v>
      </c>
      <c r="E59" s="10"/>
      <c r="F59" s="13">
        <v>1</v>
      </c>
      <c r="G59" s="11">
        <f t="shared" si="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8.75" customHeight="1">
      <c r="A60" s="6">
        <v>83</v>
      </c>
      <c r="B60" s="12" t="s">
        <v>82</v>
      </c>
      <c r="C60" s="8" t="s">
        <v>83</v>
      </c>
      <c r="D60" s="15" t="s">
        <v>75</v>
      </c>
      <c r="E60" s="10"/>
      <c r="F60" s="13">
        <v>1</v>
      </c>
      <c r="G60" s="11">
        <f t="shared" si="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8.75" customHeight="1">
      <c r="A61" s="6">
        <v>84</v>
      </c>
      <c r="B61" s="12" t="s">
        <v>84</v>
      </c>
      <c r="C61" s="8" t="s">
        <v>85</v>
      </c>
      <c r="D61" s="15" t="s">
        <v>75</v>
      </c>
      <c r="E61" s="10"/>
      <c r="F61" s="13">
        <v>1</v>
      </c>
      <c r="G61" s="11">
        <f t="shared" si="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8.75" customHeight="1">
      <c r="A62" s="6">
        <v>85</v>
      </c>
      <c r="B62" s="12" t="s">
        <v>84</v>
      </c>
      <c r="C62" s="8" t="s">
        <v>86</v>
      </c>
      <c r="D62" s="15" t="s">
        <v>75</v>
      </c>
      <c r="E62" s="10"/>
      <c r="F62" s="13">
        <v>1</v>
      </c>
      <c r="G62" s="11">
        <f t="shared" si="0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8.75" customHeight="1">
      <c r="A63" s="6">
        <v>88</v>
      </c>
      <c r="B63" s="12" t="s">
        <v>82</v>
      </c>
      <c r="C63" s="8" t="s">
        <v>87</v>
      </c>
      <c r="D63" s="15" t="s">
        <v>75</v>
      </c>
      <c r="E63" s="10"/>
      <c r="F63" s="13">
        <v>1</v>
      </c>
      <c r="G63" s="11">
        <f t="shared" si="0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.75" customHeight="1">
      <c r="A64" s="6">
        <v>89</v>
      </c>
      <c r="B64" s="12" t="s">
        <v>84</v>
      </c>
      <c r="C64" s="8" t="s">
        <v>88</v>
      </c>
      <c r="D64" s="15" t="s">
        <v>75</v>
      </c>
      <c r="E64" s="10"/>
      <c r="F64" s="13">
        <v>1</v>
      </c>
      <c r="G64" s="11">
        <f t="shared" si="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 customHeight="1">
      <c r="A65" s="6">
        <v>90</v>
      </c>
      <c r="B65" s="12" t="s">
        <v>84</v>
      </c>
      <c r="C65" s="8" t="s">
        <v>89</v>
      </c>
      <c r="D65" s="15" t="s">
        <v>75</v>
      </c>
      <c r="E65" s="16"/>
      <c r="F65" s="13">
        <v>1</v>
      </c>
      <c r="G65" s="11">
        <f t="shared" si="0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 customHeight="1">
      <c r="A66" s="6">
        <v>93</v>
      </c>
      <c r="B66" s="12" t="s">
        <v>82</v>
      </c>
      <c r="C66" s="8" t="s">
        <v>90</v>
      </c>
      <c r="D66" s="15" t="s">
        <v>75</v>
      </c>
      <c r="E66" s="16"/>
      <c r="F66" s="13">
        <v>1</v>
      </c>
      <c r="G66" s="11">
        <f t="shared" si="0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8.75" customHeight="1">
      <c r="A67" s="6">
        <v>94</v>
      </c>
      <c r="B67" s="12" t="s">
        <v>84</v>
      </c>
      <c r="C67" s="8" t="s">
        <v>91</v>
      </c>
      <c r="D67" s="15" t="s">
        <v>75</v>
      </c>
      <c r="E67" s="16"/>
      <c r="F67" s="13">
        <v>1</v>
      </c>
      <c r="G67" s="11">
        <f t="shared" si="0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8.75" customHeight="1">
      <c r="A68" s="6">
        <v>95</v>
      </c>
      <c r="B68" s="12" t="s">
        <v>84</v>
      </c>
      <c r="C68" s="8" t="s">
        <v>92</v>
      </c>
      <c r="D68" s="15" t="s">
        <v>75</v>
      </c>
      <c r="E68" s="16"/>
      <c r="F68" s="13">
        <v>1</v>
      </c>
      <c r="G68" s="11">
        <f t="shared" si="0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8.75" customHeight="1">
      <c r="A69" s="6">
        <v>98</v>
      </c>
      <c r="B69" s="12" t="s">
        <v>93</v>
      </c>
      <c r="C69" s="8" t="s">
        <v>9</v>
      </c>
      <c r="D69" s="15" t="s">
        <v>94</v>
      </c>
      <c r="E69" s="10"/>
      <c r="F69" s="13">
        <v>1</v>
      </c>
      <c r="G69" s="11">
        <f t="shared" si="0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8.75" customHeight="1">
      <c r="A70" s="6">
        <v>99</v>
      </c>
      <c r="B70" s="14" t="s">
        <v>93</v>
      </c>
      <c r="C70" s="8" t="s">
        <v>95</v>
      </c>
      <c r="D70" s="15" t="s">
        <v>94</v>
      </c>
      <c r="E70" s="10"/>
      <c r="F70" s="13">
        <v>1</v>
      </c>
      <c r="G70" s="11">
        <f t="shared" si="0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8.75" customHeight="1">
      <c r="A71" s="6">
        <v>100</v>
      </c>
      <c r="B71" s="12" t="s">
        <v>93</v>
      </c>
      <c r="C71" s="8" t="s">
        <v>96</v>
      </c>
      <c r="D71" s="15" t="s">
        <v>94</v>
      </c>
      <c r="E71" s="10"/>
      <c r="F71" s="13">
        <v>1</v>
      </c>
      <c r="G71" s="11">
        <f t="shared" si="0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8.75" customHeight="1">
      <c r="A72" s="6">
        <v>101</v>
      </c>
      <c r="B72" s="12" t="s">
        <v>93</v>
      </c>
      <c r="C72" s="8" t="s">
        <v>97</v>
      </c>
      <c r="D72" s="15" t="s">
        <v>94</v>
      </c>
      <c r="E72" s="10"/>
      <c r="F72" s="13">
        <v>1</v>
      </c>
      <c r="G72" s="11">
        <f t="shared" si="0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8.75" customHeight="1">
      <c r="A73" s="6">
        <v>102</v>
      </c>
      <c r="B73" s="12" t="s">
        <v>93</v>
      </c>
      <c r="C73" s="8" t="s">
        <v>98</v>
      </c>
      <c r="D73" s="15" t="s">
        <v>94</v>
      </c>
      <c r="E73" s="10"/>
      <c r="F73" s="13">
        <v>1</v>
      </c>
      <c r="G73" s="11">
        <f t="shared" si="0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8.75" customHeight="1">
      <c r="A74" s="6">
        <v>103</v>
      </c>
      <c r="B74" s="12" t="s">
        <v>93</v>
      </c>
      <c r="C74" s="8" t="s">
        <v>99</v>
      </c>
      <c r="D74" s="15" t="s">
        <v>94</v>
      </c>
      <c r="E74" s="10"/>
      <c r="F74" s="13">
        <v>1</v>
      </c>
      <c r="G74" s="11">
        <f t="shared" si="0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8.75" customHeight="1">
      <c r="A75" s="6">
        <v>104</v>
      </c>
      <c r="B75" s="12" t="s">
        <v>93</v>
      </c>
      <c r="C75" s="8" t="s">
        <v>100</v>
      </c>
      <c r="D75" s="15" t="s">
        <v>94</v>
      </c>
      <c r="E75" s="10"/>
      <c r="F75" s="13">
        <v>1</v>
      </c>
      <c r="G75" s="11">
        <f t="shared" si="0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8.75" customHeight="1">
      <c r="A76" s="6">
        <v>105</v>
      </c>
      <c r="B76" s="12" t="s">
        <v>101</v>
      </c>
      <c r="C76" s="8" t="s">
        <v>102</v>
      </c>
      <c r="D76" s="15" t="s">
        <v>94</v>
      </c>
      <c r="E76" s="10"/>
      <c r="F76" s="13">
        <v>1</v>
      </c>
      <c r="G76" s="11">
        <f t="shared" si="0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 customHeight="1">
      <c r="A77" s="6">
        <v>106</v>
      </c>
      <c r="B77" s="12" t="s">
        <v>101</v>
      </c>
      <c r="C77" s="8" t="s">
        <v>103</v>
      </c>
      <c r="D77" s="15" t="s">
        <v>94</v>
      </c>
      <c r="E77" s="10"/>
      <c r="F77" s="13">
        <v>1</v>
      </c>
      <c r="G77" s="11">
        <f t="shared" si="0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 customHeight="1">
      <c r="A78" s="6">
        <v>107</v>
      </c>
      <c r="B78" s="12" t="s">
        <v>104</v>
      </c>
      <c r="C78" s="8" t="s">
        <v>102</v>
      </c>
      <c r="D78" s="15" t="s">
        <v>94</v>
      </c>
      <c r="E78" s="10"/>
      <c r="F78" s="13">
        <v>1</v>
      </c>
      <c r="G78" s="11">
        <f t="shared" si="0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 customHeight="1">
      <c r="A79" s="6">
        <v>108</v>
      </c>
      <c r="B79" s="12" t="s">
        <v>104</v>
      </c>
      <c r="C79" s="8" t="s">
        <v>105</v>
      </c>
      <c r="D79" s="15" t="s">
        <v>94</v>
      </c>
      <c r="E79" s="10"/>
      <c r="F79" s="13">
        <v>1</v>
      </c>
      <c r="G79" s="11">
        <f t="shared" si="0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 customHeight="1">
      <c r="A80" s="6">
        <v>110</v>
      </c>
      <c r="B80" s="12" t="s">
        <v>106</v>
      </c>
      <c r="C80" s="8" t="s">
        <v>108</v>
      </c>
      <c r="D80" s="15" t="s">
        <v>107</v>
      </c>
      <c r="E80" s="10"/>
      <c r="F80" s="13">
        <v>1</v>
      </c>
      <c r="G80" s="11">
        <f t="shared" si="0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 customHeight="1">
      <c r="A81" s="6">
        <v>115</v>
      </c>
      <c r="B81" s="12" t="s">
        <v>109</v>
      </c>
      <c r="C81" s="8" t="s">
        <v>110</v>
      </c>
      <c r="D81" s="15" t="s">
        <v>107</v>
      </c>
      <c r="E81" s="10"/>
      <c r="F81" s="13">
        <v>1</v>
      </c>
      <c r="G81" s="11">
        <f t="shared" si="0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 customHeight="1">
      <c r="A82" s="6">
        <v>118</v>
      </c>
      <c r="B82" s="12" t="s">
        <v>111</v>
      </c>
      <c r="C82" s="8" t="s">
        <v>112</v>
      </c>
      <c r="D82" s="15" t="s">
        <v>10</v>
      </c>
      <c r="E82" s="10"/>
      <c r="F82" s="13">
        <v>1</v>
      </c>
      <c r="G82" s="11">
        <f t="shared" si="0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 customHeight="1">
      <c r="A83" s="6">
        <v>123</v>
      </c>
      <c r="B83" s="12" t="s">
        <v>113</v>
      </c>
      <c r="C83" s="8" t="s">
        <v>112</v>
      </c>
      <c r="D83" s="15" t="s">
        <v>10</v>
      </c>
      <c r="E83" s="10"/>
      <c r="F83" s="13">
        <v>1</v>
      </c>
      <c r="G83" s="11">
        <f t="shared" si="0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 customHeight="1">
      <c r="A84" s="6">
        <v>128</v>
      </c>
      <c r="B84" s="12" t="s">
        <v>114</v>
      </c>
      <c r="C84" s="8" t="s">
        <v>115</v>
      </c>
      <c r="D84" s="15" t="s">
        <v>10</v>
      </c>
      <c r="E84" s="10"/>
      <c r="F84" s="13">
        <v>1</v>
      </c>
      <c r="G84" s="11">
        <f t="shared" si="0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8.75" customHeight="1">
      <c r="A85" s="6">
        <v>132</v>
      </c>
      <c r="B85" s="12" t="s">
        <v>116</v>
      </c>
      <c r="C85" s="8" t="s">
        <v>117</v>
      </c>
      <c r="D85" s="15" t="s">
        <v>118</v>
      </c>
      <c r="E85" s="10"/>
      <c r="F85" s="13">
        <v>1</v>
      </c>
      <c r="G85" s="11">
        <f t="shared" si="0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8.75" customHeight="1">
      <c r="A86" s="6">
        <v>133</v>
      </c>
      <c r="B86" s="12" t="s">
        <v>119</v>
      </c>
      <c r="C86" s="8" t="s">
        <v>120</v>
      </c>
      <c r="D86" s="15" t="s">
        <v>118</v>
      </c>
      <c r="E86" s="10"/>
      <c r="F86" s="13">
        <v>1</v>
      </c>
      <c r="G86" s="11">
        <f t="shared" si="0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8.75" customHeight="1">
      <c r="A87" s="6">
        <v>134</v>
      </c>
      <c r="B87" s="12" t="s">
        <v>121</v>
      </c>
      <c r="C87" s="8" t="s">
        <v>117</v>
      </c>
      <c r="D87" s="15" t="s">
        <v>118</v>
      </c>
      <c r="E87" s="10"/>
      <c r="F87" s="13">
        <v>1</v>
      </c>
      <c r="G87" s="11">
        <f t="shared" si="0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8.75" customHeight="1">
      <c r="A88" s="6">
        <v>135</v>
      </c>
      <c r="B88" s="12" t="s">
        <v>122</v>
      </c>
      <c r="C88" s="8" t="s">
        <v>120</v>
      </c>
      <c r="D88" s="15" t="s">
        <v>118</v>
      </c>
      <c r="E88" s="10"/>
      <c r="F88" s="13">
        <v>1</v>
      </c>
      <c r="G88" s="11">
        <f t="shared" si="0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8.75" customHeight="1">
      <c r="A89" s="6">
        <v>136</v>
      </c>
      <c r="B89" s="12" t="s">
        <v>123</v>
      </c>
      <c r="C89" s="8" t="s">
        <v>124</v>
      </c>
      <c r="D89" s="15" t="s">
        <v>125</v>
      </c>
      <c r="E89" s="10"/>
      <c r="F89" s="13">
        <v>1</v>
      </c>
      <c r="G89" s="11">
        <f t="shared" si="0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8.75" customHeight="1">
      <c r="A90" s="6">
        <v>137</v>
      </c>
      <c r="B90" s="12" t="s">
        <v>123</v>
      </c>
      <c r="C90" s="8" t="s">
        <v>126</v>
      </c>
      <c r="D90" s="15" t="s">
        <v>125</v>
      </c>
      <c r="E90" s="10"/>
      <c r="F90" s="13">
        <v>1</v>
      </c>
      <c r="G90" s="11">
        <f t="shared" si="0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8.75" customHeight="1">
      <c r="A91" s="6">
        <v>138</v>
      </c>
      <c r="B91" s="12" t="s">
        <v>123</v>
      </c>
      <c r="C91" s="8" t="s">
        <v>127</v>
      </c>
      <c r="D91" s="15" t="s">
        <v>125</v>
      </c>
      <c r="E91" s="10"/>
      <c r="F91" s="13">
        <v>1</v>
      </c>
      <c r="G91" s="11">
        <f t="shared" si="0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8.75" customHeight="1">
      <c r="A92" s="6">
        <v>139</v>
      </c>
      <c r="B92" s="12" t="s">
        <v>123</v>
      </c>
      <c r="C92" s="8" t="s">
        <v>128</v>
      </c>
      <c r="D92" s="15" t="s">
        <v>125</v>
      </c>
      <c r="E92" s="10"/>
      <c r="F92" s="13">
        <v>1</v>
      </c>
      <c r="G92" s="11">
        <f t="shared" si="0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 customHeight="1">
      <c r="A93" s="6">
        <v>140</v>
      </c>
      <c r="B93" s="12" t="s">
        <v>123</v>
      </c>
      <c r="C93" s="8" t="s">
        <v>129</v>
      </c>
      <c r="D93" s="15" t="s">
        <v>125</v>
      </c>
      <c r="E93" s="10"/>
      <c r="F93" s="13">
        <v>1</v>
      </c>
      <c r="G93" s="11">
        <f t="shared" si="0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8.75" customHeight="1">
      <c r="A94" s="6">
        <v>141</v>
      </c>
      <c r="B94" s="12" t="s">
        <v>123</v>
      </c>
      <c r="C94" s="8" t="s">
        <v>130</v>
      </c>
      <c r="D94" s="15" t="s">
        <v>125</v>
      </c>
      <c r="E94" s="10"/>
      <c r="F94" s="13">
        <v>1</v>
      </c>
      <c r="G94" s="11">
        <f t="shared" si="0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8.75" customHeight="1">
      <c r="A95" s="6">
        <v>146</v>
      </c>
      <c r="B95" s="12" t="s">
        <v>131</v>
      </c>
      <c r="C95" s="8" t="s">
        <v>132</v>
      </c>
      <c r="D95" s="15" t="s">
        <v>125</v>
      </c>
      <c r="E95" s="10"/>
      <c r="F95" s="13">
        <v>1</v>
      </c>
      <c r="G95" s="11">
        <f t="shared" si="0"/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8.75" customHeight="1">
      <c r="A96" s="6">
        <v>153</v>
      </c>
      <c r="B96" s="12" t="s">
        <v>133</v>
      </c>
      <c r="C96" s="8" t="s">
        <v>134</v>
      </c>
      <c r="D96" s="15" t="s">
        <v>125</v>
      </c>
      <c r="E96" s="10"/>
      <c r="F96" s="13">
        <v>1</v>
      </c>
      <c r="G96" s="11">
        <f t="shared" si="0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 customHeight="1">
      <c r="A97" s="6">
        <v>154</v>
      </c>
      <c r="B97" s="12" t="s">
        <v>135</v>
      </c>
      <c r="C97" s="8" t="s">
        <v>136</v>
      </c>
      <c r="D97" s="15" t="s">
        <v>137</v>
      </c>
      <c r="E97" s="10"/>
      <c r="F97" s="13">
        <v>1</v>
      </c>
      <c r="G97" s="11">
        <f t="shared" si="0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8.75" customHeight="1">
      <c r="A98" s="6">
        <v>159</v>
      </c>
      <c r="B98" s="12" t="s">
        <v>138</v>
      </c>
      <c r="C98" s="8" t="s">
        <v>139</v>
      </c>
      <c r="D98" s="15" t="s">
        <v>137</v>
      </c>
      <c r="E98" s="10"/>
      <c r="F98" s="13">
        <v>1</v>
      </c>
      <c r="G98" s="11">
        <f t="shared" si="0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8.75" customHeight="1">
      <c r="A99" s="6">
        <v>165</v>
      </c>
      <c r="B99" s="12" t="s">
        <v>140</v>
      </c>
      <c r="C99" s="8" t="s">
        <v>142</v>
      </c>
      <c r="D99" s="15" t="s">
        <v>141</v>
      </c>
      <c r="E99" s="16"/>
      <c r="F99" s="13">
        <v>1</v>
      </c>
      <c r="G99" s="11">
        <f t="shared" si="0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8.75" customHeight="1">
      <c r="A100" s="6">
        <v>168</v>
      </c>
      <c r="B100" s="12" t="s">
        <v>140</v>
      </c>
      <c r="C100" s="8" t="s">
        <v>143</v>
      </c>
      <c r="D100" s="15" t="s">
        <v>141</v>
      </c>
      <c r="E100" s="16"/>
      <c r="F100" s="13">
        <v>1</v>
      </c>
      <c r="G100" s="11">
        <f t="shared" si="0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8.75" customHeight="1">
      <c r="A101" s="6">
        <v>170</v>
      </c>
      <c r="B101" s="12" t="s">
        <v>144</v>
      </c>
      <c r="C101" s="8" t="s">
        <v>145</v>
      </c>
      <c r="D101" s="15" t="s">
        <v>146</v>
      </c>
      <c r="E101" s="16"/>
      <c r="F101" s="13">
        <v>1</v>
      </c>
      <c r="G101" s="11">
        <f t="shared" si="0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8.75" customHeight="1">
      <c r="A102" s="6">
        <v>171</v>
      </c>
      <c r="B102" s="12" t="s">
        <v>144</v>
      </c>
      <c r="C102" s="8" t="s">
        <v>147</v>
      </c>
      <c r="D102" s="15" t="s">
        <v>146</v>
      </c>
      <c r="E102" s="16"/>
      <c r="F102" s="13">
        <v>1</v>
      </c>
      <c r="G102" s="11">
        <f t="shared" si="0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8.75" customHeight="1">
      <c r="A103" s="6">
        <v>172</v>
      </c>
      <c r="B103" s="12" t="s">
        <v>144</v>
      </c>
      <c r="C103" s="8" t="s">
        <v>148</v>
      </c>
      <c r="D103" s="15" t="s">
        <v>146</v>
      </c>
      <c r="E103" s="16"/>
      <c r="F103" s="13">
        <v>1</v>
      </c>
      <c r="G103" s="11">
        <f t="shared" si="0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8.75" customHeight="1">
      <c r="A104" s="6">
        <v>173</v>
      </c>
      <c r="B104" s="12" t="s">
        <v>144</v>
      </c>
      <c r="C104" s="8" t="s">
        <v>149</v>
      </c>
      <c r="D104" s="15" t="s">
        <v>146</v>
      </c>
      <c r="E104" s="16"/>
      <c r="F104" s="13">
        <v>1</v>
      </c>
      <c r="G104" s="11">
        <f t="shared" si="0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8.75" customHeight="1">
      <c r="A105" s="13"/>
      <c r="B105" s="21" t="s">
        <v>150</v>
      </c>
      <c r="C105" s="22"/>
      <c r="D105" s="22"/>
      <c r="E105" s="22"/>
      <c r="F105" s="22"/>
      <c r="G105" s="17">
        <f>SUM(G4:G104)</f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8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</sheetData>
  <mergeCells count="7">
    <mergeCell ref="F2:F3"/>
    <mergeCell ref="G2:G3"/>
    <mergeCell ref="B105:F105"/>
    <mergeCell ref="A2:A3"/>
    <mergeCell ref="B2:C2"/>
    <mergeCell ref="D2:D3"/>
    <mergeCell ref="E2:E3"/>
  </mergeCells>
  <phoneticPr fontId="6"/>
  <pageMargins left="0.43307086614173229" right="0.43307086614173229" top="0.3543307086614173" bottom="0.3543307086614173" header="0.31496062992125984" footer="0.31496062992125984"/>
  <pageSetup paperSize="9" fitToHeight="0" orientation="portrait" r:id="rId1"/>
  <headerFooter>
    <oddHeader>&amp;C&amp;F&amp;RNo.&amp;P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土門 友美子</cp:lastModifiedBy>
  <cp:lastPrinted>2026-02-20T05:45:43Z</cp:lastPrinted>
  <dcterms:created xsi:type="dcterms:W3CDTF">2015-12-03T01:43:05Z</dcterms:created>
  <dcterms:modified xsi:type="dcterms:W3CDTF">2026-02-20T07:07:41Z</dcterms:modified>
</cp:coreProperties>
</file>