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21010-s-104\110総務課\112契約係\◆通年業務委託\★実際に使用したデータ（通年業務委託）★\05-2　一般競争入札案件(Ｈ30~)\令和３年度\②清掃業務\コピー【共通資料】入札説明書等、事後審査提出書類、落札後提出書類\元データ（ワード・エクセル・PDF）\落札後提出書類\"/>
    </mc:Choice>
  </mc:AlternateContent>
  <bookViews>
    <workbookView xWindow="480" yWindow="90" windowWidth="19395" windowHeight="9120" tabRatio="902"/>
  </bookViews>
  <sheets>
    <sheet name="様式１－３－２社会保険料事業主負担分調書（年額用）" sheetId="22" r:id="rId1"/>
    <sheet name="様式１－３－２（年額用）記載例" sheetId="23" r:id="rId2"/>
  </sheets>
  <definedNames>
    <definedName name="_xlnm.Print_Area" localSheetId="1">'様式１－３－２（年額用）記載例'!$A$1:$L$32</definedName>
    <definedName name="_xlnm.Print_Area" localSheetId="0">'様式１－３－２社会保険料事業主負担分調書（年額用）'!$A$1:$K$32</definedName>
  </definedNames>
  <calcPr calcId="152511"/>
</workbook>
</file>

<file path=xl/calcChain.xml><?xml version="1.0" encoding="utf-8"?>
<calcChain xmlns="http://schemas.openxmlformats.org/spreadsheetml/2006/main">
  <c r="K7" i="23" l="1"/>
  <c r="K27" i="23" s="1"/>
  <c r="K30" i="23" s="1"/>
  <c r="I8" i="23"/>
  <c r="I7" i="23"/>
</calcChain>
</file>

<file path=xl/sharedStrings.xml><?xml version="1.0" encoding="utf-8"?>
<sst xmlns="http://schemas.openxmlformats.org/spreadsheetml/2006/main" count="150" uniqueCount="44">
  <si>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</si>
  <si>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</si>
  <si>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</si>
  <si>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</si>
  <si>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</si>
  <si>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</si>
  <si>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</si>
  <si>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</si>
  <si>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</si>
  <si>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</si>
  <si>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</si>
  <si>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</si>
  <si>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計</t>
    <rPh sb="0" eb="1">
      <t>ケイ</t>
    </rPh>
    <phoneticPr fontId="1"/>
  </si>
  <si>
    <t>合　　計</t>
    <rPh sb="0" eb="1">
      <t>ア</t>
    </rPh>
    <rPh sb="3" eb="4">
      <t>ケイ</t>
    </rPh>
    <phoneticPr fontId="1"/>
  </si>
  <si>
    <t>従事者№</t>
    <rPh sb="0" eb="3">
      <t>ジュウジシャ</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</si>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</sst>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6">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0">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6"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7" fillId="0" borderId="0" xfId="0" applyFont="1" applyAlignment="1">
      <alignment horizontal="center"/>
    </xf>
    <xf numFmtId="0" fontId="11" fillId="0" borderId="36"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35"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8" fillId="0" borderId="2" xfId="0" applyFont="1" applyFill="1" applyBorder="1" applyAlignment="1">
      <alignment horizontal="left"/>
    </xf>
    <xf numFmtId="0" fontId="11" fillId="0" borderId="4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52"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Normal="100" zoomScaleSheetLayoutView="100" workbookViewId="0">
      <selection activeCell="E3" sqref="E3"/>
    </sheetView>
  </sheetViews>
  <sheetFormatPr defaultRowHeight="14.2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c r="A1" s="79" t="s">
        <v>37</v>
      </c>
      <c r="B1" s="79"/>
      <c r="C1" s="79"/>
      <c r="D1" s="79"/>
      <c r="E1" s="79"/>
      <c r="F1" s="79"/>
      <c r="G1" s="79"/>
      <c r="H1" s="79"/>
      <c r="I1" s="79"/>
      <c r="J1" s="79"/>
      <c r="K1" s="79"/>
    </row>
    <row r="2" spans="1:11" ht="21" customHeight="1">
      <c r="A2" s="8" t="s">
        <v>16</v>
      </c>
      <c r="B2" s="7"/>
      <c r="C2" s="7"/>
      <c r="D2" s="7"/>
      <c r="E2" s="13"/>
      <c r="F2" s="6"/>
      <c r="G2" s="6"/>
      <c r="H2" s="6"/>
      <c r="I2" s="101" t="s">
        <v>17</v>
      </c>
      <c r="J2" s="101"/>
      <c r="K2" s="101"/>
    </row>
    <row r="3" spans="1:11" ht="21" customHeight="1">
      <c r="A3" s="9" t="s">
        <v>7</v>
      </c>
      <c r="B3" s="10"/>
      <c r="C3" s="11"/>
      <c r="D3" s="10"/>
      <c r="E3" s="12"/>
      <c r="F3" s="6"/>
      <c r="G3" s="6"/>
      <c r="H3" s="6"/>
      <c r="I3" s="6"/>
      <c r="J3" s="6"/>
      <c r="K3" s="6"/>
    </row>
    <row r="4" spans="1:11" ht="6.75" customHeight="1" thickBot="1">
      <c r="A4" s="1"/>
      <c r="B4" s="1"/>
    </row>
    <row r="5" spans="1:11" s="4" customFormat="1" ht="14.25" customHeight="1">
      <c r="A5" s="86" t="s">
        <v>14</v>
      </c>
      <c r="B5" s="88" t="s">
        <v>15</v>
      </c>
      <c r="C5" s="89"/>
      <c r="D5" s="14" t="s">
        <v>1</v>
      </c>
      <c r="E5" s="14" t="s">
        <v>2</v>
      </c>
      <c r="F5" s="14" t="s">
        <v>3</v>
      </c>
      <c r="G5" s="64" t="s">
        <v>18</v>
      </c>
      <c r="H5" s="90" t="s">
        <v>0</v>
      </c>
      <c r="I5" s="90"/>
      <c r="J5" s="92" t="s">
        <v>26</v>
      </c>
      <c r="K5" s="94" t="s">
        <v>6</v>
      </c>
    </row>
    <row r="6" spans="1:11" s="5" customFormat="1" ht="27.75" customHeight="1" thickBot="1">
      <c r="A6" s="87"/>
      <c r="B6" s="96" t="s">
        <v>8</v>
      </c>
      <c r="C6" s="97"/>
      <c r="D6" s="15" t="s">
        <v>27</v>
      </c>
      <c r="E6" s="15" t="s">
        <v>27</v>
      </c>
      <c r="F6" s="15" t="s">
        <v>27</v>
      </c>
      <c r="G6" s="15" t="s">
        <v>27</v>
      </c>
      <c r="H6" s="91"/>
      <c r="I6" s="91"/>
      <c r="J6" s="93"/>
      <c r="K6" s="95"/>
    </row>
    <row r="7" spans="1:11" s="3" customFormat="1" ht="17.25" customHeight="1">
      <c r="A7" s="104"/>
      <c r="B7" s="16" t="s">
        <v>4</v>
      </c>
      <c r="C7" s="17"/>
      <c r="D7" s="18"/>
      <c r="E7" s="18"/>
      <c r="F7" s="18"/>
      <c r="G7" s="18"/>
      <c r="H7" s="19"/>
      <c r="I7" s="20" t="s">
        <v>28</v>
      </c>
      <c r="J7" s="21"/>
      <c r="K7" s="105"/>
    </row>
    <row r="8" spans="1:11" s="3" customFormat="1" ht="17.25" customHeight="1">
      <c r="A8" s="80"/>
      <c r="B8" s="22" t="s">
        <v>5</v>
      </c>
      <c r="C8" s="23"/>
      <c r="D8" s="24"/>
      <c r="E8" s="24"/>
      <c r="F8" s="24"/>
      <c r="G8" s="24"/>
      <c r="H8" s="25"/>
      <c r="I8" s="26" t="s">
        <v>29</v>
      </c>
      <c r="J8" s="27"/>
      <c r="K8" s="81"/>
    </row>
    <row r="9" spans="1:11" s="3" customFormat="1" ht="17.25" customHeight="1">
      <c r="A9" s="84"/>
      <c r="B9" s="28" t="s">
        <v>4</v>
      </c>
      <c r="C9" s="29"/>
      <c r="D9" s="30"/>
      <c r="E9" s="30"/>
      <c r="F9" s="30"/>
      <c r="G9" s="30"/>
      <c r="H9" s="31"/>
      <c r="I9" s="32" t="s">
        <v>28</v>
      </c>
      <c r="J9" s="33"/>
      <c r="K9" s="85"/>
    </row>
    <row r="10" spans="1:11" s="3" customFormat="1" ht="17.25" customHeight="1">
      <c r="A10" s="80"/>
      <c r="B10" s="22" t="s">
        <v>5</v>
      </c>
      <c r="C10" s="23"/>
      <c r="D10" s="24"/>
      <c r="E10" s="24"/>
      <c r="F10" s="24"/>
      <c r="G10" s="24"/>
      <c r="H10" s="25"/>
      <c r="I10" s="26" t="s">
        <v>29</v>
      </c>
      <c r="J10" s="27"/>
      <c r="K10" s="81"/>
    </row>
    <row r="11" spans="1:11" s="3" customFormat="1" ht="17.25" customHeight="1">
      <c r="A11" s="84"/>
      <c r="B11" s="28" t="s">
        <v>4</v>
      </c>
      <c r="C11" s="29"/>
      <c r="D11" s="30"/>
      <c r="E11" s="30"/>
      <c r="F11" s="30"/>
      <c r="G11" s="30"/>
      <c r="H11" s="31"/>
      <c r="I11" s="32" t="s">
        <v>28</v>
      </c>
      <c r="J11" s="33"/>
      <c r="K11" s="85"/>
    </row>
    <row r="12" spans="1:11" s="3" customFormat="1" ht="17.25" customHeight="1">
      <c r="A12" s="80"/>
      <c r="B12" s="22" t="s">
        <v>5</v>
      </c>
      <c r="C12" s="23"/>
      <c r="D12" s="24"/>
      <c r="E12" s="24"/>
      <c r="F12" s="24"/>
      <c r="G12" s="24"/>
      <c r="H12" s="25"/>
      <c r="I12" s="26" t="s">
        <v>29</v>
      </c>
      <c r="J12" s="27"/>
      <c r="K12" s="81"/>
    </row>
    <row r="13" spans="1:11" s="3" customFormat="1" ht="17.25" customHeight="1">
      <c r="A13" s="84"/>
      <c r="B13" s="28" t="s">
        <v>4</v>
      </c>
      <c r="C13" s="29"/>
      <c r="D13" s="30"/>
      <c r="E13" s="30"/>
      <c r="F13" s="30"/>
      <c r="G13" s="30"/>
      <c r="H13" s="31"/>
      <c r="I13" s="32" t="s">
        <v>28</v>
      </c>
      <c r="J13" s="33"/>
      <c r="K13" s="85"/>
    </row>
    <row r="14" spans="1:11" s="3" customFormat="1" ht="17.25" customHeight="1">
      <c r="A14" s="80"/>
      <c r="B14" s="22" t="s">
        <v>5</v>
      </c>
      <c r="C14" s="23"/>
      <c r="D14" s="24"/>
      <c r="E14" s="24"/>
      <c r="F14" s="24"/>
      <c r="G14" s="24"/>
      <c r="H14" s="25"/>
      <c r="I14" s="26" t="s">
        <v>29</v>
      </c>
      <c r="J14" s="27"/>
      <c r="K14" s="81"/>
    </row>
    <row r="15" spans="1:11" s="3" customFormat="1" ht="17.25" customHeight="1">
      <c r="A15" s="84"/>
      <c r="B15" s="28" t="s">
        <v>4</v>
      </c>
      <c r="C15" s="29"/>
      <c r="D15" s="30"/>
      <c r="E15" s="30"/>
      <c r="F15" s="30"/>
      <c r="G15" s="30"/>
      <c r="H15" s="31"/>
      <c r="I15" s="32" t="s">
        <v>28</v>
      </c>
      <c r="J15" s="33"/>
      <c r="K15" s="85"/>
    </row>
    <row r="16" spans="1:11" s="3" customFormat="1" ht="17.25" customHeight="1">
      <c r="A16" s="80"/>
      <c r="B16" s="22" t="s">
        <v>5</v>
      </c>
      <c r="C16" s="23"/>
      <c r="D16" s="24"/>
      <c r="E16" s="24"/>
      <c r="F16" s="24"/>
      <c r="G16" s="24"/>
      <c r="H16" s="25"/>
      <c r="I16" s="26" t="s">
        <v>29</v>
      </c>
      <c r="J16" s="27"/>
      <c r="K16" s="81"/>
    </row>
    <row r="17" spans="1:11" s="3" customFormat="1" ht="17.25" customHeight="1">
      <c r="A17" s="84"/>
      <c r="B17" s="28" t="s">
        <v>4</v>
      </c>
      <c r="C17" s="29"/>
      <c r="D17" s="30"/>
      <c r="E17" s="30"/>
      <c r="F17" s="30"/>
      <c r="G17" s="30"/>
      <c r="H17" s="31"/>
      <c r="I17" s="32" t="s">
        <v>28</v>
      </c>
      <c r="J17" s="33"/>
      <c r="K17" s="85"/>
    </row>
    <row r="18" spans="1:11" s="3" customFormat="1" ht="17.25" customHeight="1">
      <c r="A18" s="102"/>
      <c r="B18" s="34" t="s">
        <v>5</v>
      </c>
      <c r="C18" s="35"/>
      <c r="D18" s="36"/>
      <c r="E18" s="36"/>
      <c r="F18" s="36"/>
      <c r="G18" s="36"/>
      <c r="H18" s="37"/>
      <c r="I18" s="72" t="s">
        <v>29</v>
      </c>
      <c r="J18" s="38"/>
      <c r="K18" s="103"/>
    </row>
    <row r="19" spans="1:11" s="3" customFormat="1" ht="17.25" customHeight="1">
      <c r="A19" s="80"/>
      <c r="B19" s="39" t="s">
        <v>4</v>
      </c>
      <c r="C19" s="40"/>
      <c r="D19" s="41"/>
      <c r="E19" s="41"/>
      <c r="F19" s="41"/>
      <c r="G19" s="41"/>
      <c r="H19" s="42"/>
      <c r="I19" s="73" t="s">
        <v>28</v>
      </c>
      <c r="J19" s="43"/>
      <c r="K19" s="81"/>
    </row>
    <row r="20" spans="1:11" s="3" customFormat="1" ht="17.25" customHeight="1">
      <c r="A20" s="102"/>
      <c r="B20" s="34" t="s">
        <v>5</v>
      </c>
      <c r="C20" s="35"/>
      <c r="D20" s="36"/>
      <c r="E20" s="36"/>
      <c r="F20" s="36"/>
      <c r="G20" s="36"/>
      <c r="H20" s="37"/>
      <c r="I20" s="72" t="s">
        <v>29</v>
      </c>
      <c r="J20" s="38"/>
      <c r="K20" s="103"/>
    </row>
    <row r="21" spans="1:11" s="3" customFormat="1" ht="17.25" customHeight="1">
      <c r="A21" s="80"/>
      <c r="B21" s="39" t="s">
        <v>4</v>
      </c>
      <c r="C21" s="40"/>
      <c r="D21" s="41"/>
      <c r="E21" s="41"/>
      <c r="F21" s="41"/>
      <c r="G21" s="41"/>
      <c r="H21" s="42"/>
      <c r="I21" s="73" t="s">
        <v>28</v>
      </c>
      <c r="J21" s="43"/>
      <c r="K21" s="81"/>
    </row>
    <row r="22" spans="1:11" s="3" customFormat="1" ht="17.25" customHeight="1">
      <c r="A22" s="102"/>
      <c r="B22" s="34" t="s">
        <v>5</v>
      </c>
      <c r="C22" s="35"/>
      <c r="D22" s="36"/>
      <c r="E22" s="36"/>
      <c r="F22" s="36"/>
      <c r="G22" s="36"/>
      <c r="H22" s="37"/>
      <c r="I22" s="72" t="s">
        <v>29</v>
      </c>
      <c r="J22" s="38"/>
      <c r="K22" s="103"/>
    </row>
    <row r="23" spans="1:11" s="3" customFormat="1" ht="17.25" customHeight="1">
      <c r="A23" s="80"/>
      <c r="B23" s="39" t="s">
        <v>4</v>
      </c>
      <c r="C23" s="40"/>
      <c r="D23" s="41"/>
      <c r="E23" s="41"/>
      <c r="F23" s="41"/>
      <c r="G23" s="41"/>
      <c r="H23" s="42"/>
      <c r="I23" s="73" t="s">
        <v>28</v>
      </c>
      <c r="J23" s="43"/>
      <c r="K23" s="81"/>
    </row>
    <row r="24" spans="1:11" s="3" customFormat="1" ht="17.25" customHeight="1">
      <c r="A24" s="102"/>
      <c r="B24" s="34" t="s">
        <v>5</v>
      </c>
      <c r="C24" s="35"/>
      <c r="D24" s="36"/>
      <c r="E24" s="36"/>
      <c r="F24" s="36"/>
      <c r="G24" s="36"/>
      <c r="H24" s="37"/>
      <c r="I24" s="72" t="s">
        <v>29</v>
      </c>
      <c r="J24" s="38"/>
      <c r="K24" s="103"/>
    </row>
    <row r="25" spans="1:11" s="3" customFormat="1" ht="17.25" customHeight="1">
      <c r="A25" s="80"/>
      <c r="B25" s="39" t="s">
        <v>4</v>
      </c>
      <c r="C25" s="40"/>
      <c r="D25" s="41"/>
      <c r="E25" s="41"/>
      <c r="F25" s="41"/>
      <c r="G25" s="41"/>
      <c r="H25" s="42"/>
      <c r="I25" s="73" t="s">
        <v>28</v>
      </c>
      <c r="J25" s="43"/>
      <c r="K25" s="81"/>
    </row>
    <row r="26" spans="1:11" s="3" customFormat="1" ht="17.25" customHeight="1">
      <c r="A26" s="80"/>
      <c r="B26" s="22" t="s">
        <v>5</v>
      </c>
      <c r="C26" s="23"/>
      <c r="D26" s="24"/>
      <c r="E26" s="24"/>
      <c r="F26" s="24"/>
      <c r="G26" s="24"/>
      <c r="H26" s="25"/>
      <c r="I26" s="26" t="s">
        <v>29</v>
      </c>
      <c r="J26" s="27"/>
      <c r="K26" s="81"/>
    </row>
    <row r="27" spans="1:11" s="3" customFormat="1" ht="26.25" customHeight="1" thickBot="1">
      <c r="A27" s="44"/>
      <c r="B27" s="45"/>
      <c r="C27" s="46"/>
      <c r="D27" s="46"/>
      <c r="E27" s="46"/>
      <c r="F27" s="46"/>
      <c r="G27" s="46"/>
      <c r="H27" s="47" t="s">
        <v>12</v>
      </c>
      <c r="I27" s="47" t="s">
        <v>30</v>
      </c>
      <c r="J27" s="48"/>
      <c r="K27" s="49" t="s">
        <v>31</v>
      </c>
    </row>
    <row r="28" spans="1:11" s="3" customFormat="1" ht="26.25" customHeight="1" thickBot="1">
      <c r="A28" s="82" t="s">
        <v>9</v>
      </c>
      <c r="B28" s="83"/>
      <c r="C28" s="50" t="s">
        <v>10</v>
      </c>
      <c r="D28" s="51" t="s">
        <v>32</v>
      </c>
      <c r="E28" s="52" t="s">
        <v>38</v>
      </c>
      <c r="F28" s="53"/>
      <c r="G28" s="53"/>
      <c r="H28" s="54"/>
      <c r="I28" s="55"/>
      <c r="J28" s="54"/>
      <c r="K28" s="56" t="s">
        <v>33</v>
      </c>
    </row>
    <row r="29" spans="1:11" s="3" customFormat="1" ht="26.25" customHeight="1" thickBot="1">
      <c r="A29" s="82" t="s">
        <v>11</v>
      </c>
      <c r="B29" s="83"/>
      <c r="C29" s="50" t="s">
        <v>10</v>
      </c>
      <c r="D29" s="51" t="s">
        <v>32</v>
      </c>
      <c r="E29" s="52" t="s">
        <v>39</v>
      </c>
      <c r="F29" s="53"/>
      <c r="G29" s="53"/>
      <c r="H29" s="54"/>
      <c r="I29" s="55"/>
      <c r="J29" s="57"/>
      <c r="K29" s="58" t="s">
        <v>34</v>
      </c>
    </row>
    <row r="30" spans="1:11" s="3" customFormat="1" ht="26.25" customHeight="1" thickBot="1">
      <c r="A30" s="59"/>
      <c r="B30" s="60"/>
      <c r="C30" s="61"/>
      <c r="D30" s="61"/>
      <c r="E30" s="61"/>
      <c r="F30" s="61"/>
      <c r="G30" s="54"/>
      <c r="H30" s="62" t="s">
        <v>13</v>
      </c>
      <c r="I30" s="63" t="s">
        <v>35</v>
      </c>
      <c r="J30" s="48"/>
      <c r="K30" s="49" t="s">
        <v>36</v>
      </c>
    </row>
    <row r="31" spans="1:11" s="3" customFormat="1" ht="26.25" customHeight="1">
      <c r="A31" s="98" t="s">
        <v>19</v>
      </c>
      <c r="B31" s="99"/>
      <c r="C31" s="99"/>
      <c r="D31" s="99"/>
      <c r="E31" s="99"/>
      <c r="F31" s="99"/>
      <c r="G31" s="99"/>
      <c r="H31" s="99"/>
      <c r="I31" s="99"/>
      <c r="J31" s="99"/>
      <c r="K31" s="99"/>
    </row>
    <row r="32" spans="1:11" s="3" customFormat="1" ht="33.75" customHeight="1">
      <c r="A32" s="100"/>
      <c r="B32" s="100"/>
      <c r="C32" s="100"/>
      <c r="D32" s="100"/>
      <c r="E32" s="100"/>
      <c r="F32" s="100"/>
      <c r="G32" s="100"/>
      <c r="H32" s="100"/>
      <c r="I32" s="100"/>
      <c r="J32" s="100"/>
      <c r="K32" s="100"/>
    </row>
  </sheetData>
  <mergeCells count="32">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zoomScaleNormal="100" zoomScaleSheetLayoutView="100" workbookViewId="0">
      <selection activeCell="E2" sqref="E2"/>
    </sheetView>
  </sheetViews>
  <sheetFormatPr defaultRowHeight="14.2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c r="B1" s="79" t="s">
        <v>37</v>
      </c>
      <c r="C1" s="79"/>
      <c r="D1" s="79"/>
      <c r="E1" s="79"/>
      <c r="F1" s="79"/>
      <c r="G1" s="79"/>
      <c r="H1" s="79"/>
      <c r="I1" s="79"/>
      <c r="J1" s="79"/>
      <c r="K1" s="79"/>
      <c r="L1" s="79"/>
    </row>
    <row r="2" spans="2:12" ht="21" customHeight="1">
      <c r="B2" s="8" t="s">
        <v>20</v>
      </c>
      <c r="C2" s="7"/>
      <c r="D2" s="7"/>
      <c r="E2" s="7"/>
      <c r="F2" s="13"/>
      <c r="G2" s="6"/>
      <c r="H2" s="6"/>
      <c r="I2" s="6"/>
      <c r="J2" s="101" t="s">
        <v>17</v>
      </c>
      <c r="K2" s="101"/>
      <c r="L2" s="101"/>
    </row>
    <row r="3" spans="2:12" ht="21" customHeight="1">
      <c r="B3" s="9" t="s">
        <v>21</v>
      </c>
      <c r="C3" s="10"/>
      <c r="D3" s="11"/>
      <c r="E3" s="10"/>
      <c r="F3" s="12"/>
      <c r="G3" s="6"/>
      <c r="H3" s="6"/>
      <c r="I3" s="6"/>
      <c r="J3" s="6"/>
      <c r="K3" s="6"/>
      <c r="L3" s="6"/>
    </row>
    <row r="4" spans="2:12" ht="6.75" customHeight="1" thickBot="1">
      <c r="B4" s="1"/>
      <c r="C4" s="1"/>
    </row>
    <row r="5" spans="2:12" s="4" customFormat="1" ht="14.25" customHeight="1">
      <c r="B5" s="86" t="s">
        <v>14</v>
      </c>
      <c r="C5" s="88" t="s">
        <v>15</v>
      </c>
      <c r="D5" s="89"/>
      <c r="E5" s="14" t="s">
        <v>1</v>
      </c>
      <c r="F5" s="14" t="s">
        <v>2</v>
      </c>
      <c r="G5" s="14" t="s">
        <v>3</v>
      </c>
      <c r="H5" s="64" t="s">
        <v>18</v>
      </c>
      <c r="I5" s="90" t="s">
        <v>0</v>
      </c>
      <c r="J5" s="90"/>
      <c r="K5" s="92" t="s">
        <v>26</v>
      </c>
      <c r="L5" s="94" t="s">
        <v>6</v>
      </c>
    </row>
    <row r="6" spans="2:12" s="5" customFormat="1" ht="27.75" customHeight="1" thickBot="1">
      <c r="B6" s="87"/>
      <c r="C6" s="108" t="s">
        <v>8</v>
      </c>
      <c r="D6" s="109"/>
      <c r="E6" s="15" t="s">
        <v>22</v>
      </c>
      <c r="F6" s="15" t="s">
        <v>23</v>
      </c>
      <c r="G6" s="15" t="s">
        <v>24</v>
      </c>
      <c r="H6" s="15" t="s">
        <v>25</v>
      </c>
      <c r="I6" s="91"/>
      <c r="J6" s="91"/>
      <c r="K6" s="93"/>
      <c r="L6" s="95"/>
    </row>
    <row r="7" spans="2:12" s="3" customFormat="1" ht="17.25" customHeight="1">
      <c r="B7" s="106">
        <v>1</v>
      </c>
      <c r="C7" s="16" t="s">
        <v>4</v>
      </c>
      <c r="D7" s="69">
        <v>200000</v>
      </c>
      <c r="E7" s="65">
        <v>10250</v>
      </c>
      <c r="F7" s="65">
        <v>0</v>
      </c>
      <c r="G7" s="65">
        <v>18300</v>
      </c>
      <c r="H7" s="65">
        <v>580</v>
      </c>
      <c r="I7" s="66">
        <f>SUM(E7:H7)</f>
        <v>29130</v>
      </c>
      <c r="J7" s="20" t="s">
        <v>28</v>
      </c>
      <c r="K7" s="74">
        <f>I7*12</f>
        <v>349560</v>
      </c>
      <c r="L7" s="105"/>
    </row>
    <row r="8" spans="2:12" s="3" customFormat="1" ht="17.25" customHeight="1">
      <c r="B8" s="107"/>
      <c r="C8" s="22" t="s">
        <v>5</v>
      </c>
      <c r="D8" s="70">
        <v>150000</v>
      </c>
      <c r="E8" s="67">
        <v>7688</v>
      </c>
      <c r="F8" s="67">
        <v>0</v>
      </c>
      <c r="G8" s="67">
        <v>13725</v>
      </c>
      <c r="H8" s="67">
        <v>435</v>
      </c>
      <c r="I8" s="68">
        <f>SUM(E8:H8)</f>
        <v>21848</v>
      </c>
      <c r="J8" s="26" t="s">
        <v>29</v>
      </c>
      <c r="K8" s="75">
        <v>21848</v>
      </c>
      <c r="L8" s="81"/>
    </row>
    <row r="9" spans="2:12" s="3" customFormat="1" ht="17.25" customHeight="1">
      <c r="B9" s="84"/>
      <c r="C9" s="28" t="s">
        <v>4</v>
      </c>
      <c r="D9" s="29"/>
      <c r="E9" s="30"/>
      <c r="F9" s="30"/>
      <c r="G9" s="30"/>
      <c r="H9" s="30"/>
      <c r="I9" s="31"/>
      <c r="J9" s="32" t="s">
        <v>28</v>
      </c>
      <c r="K9" s="33"/>
      <c r="L9" s="85"/>
    </row>
    <row r="10" spans="2:12" s="3" customFormat="1" ht="17.25" customHeight="1">
      <c r="B10" s="80"/>
      <c r="C10" s="22" t="s">
        <v>5</v>
      </c>
      <c r="D10" s="23"/>
      <c r="E10" s="24"/>
      <c r="F10" s="24"/>
      <c r="G10" s="24"/>
      <c r="H10" s="24"/>
      <c r="I10" s="25"/>
      <c r="J10" s="26" t="s">
        <v>29</v>
      </c>
      <c r="K10" s="27"/>
      <c r="L10" s="81"/>
    </row>
    <row r="11" spans="2:12" s="3" customFormat="1" ht="17.25" customHeight="1">
      <c r="B11" s="84"/>
      <c r="C11" s="28" t="s">
        <v>4</v>
      </c>
      <c r="D11" s="29"/>
      <c r="E11" s="30"/>
      <c r="F11" s="30"/>
      <c r="G11" s="30"/>
      <c r="H11" s="30"/>
      <c r="I11" s="31"/>
      <c r="J11" s="32" t="s">
        <v>28</v>
      </c>
      <c r="K11" s="33"/>
      <c r="L11" s="85"/>
    </row>
    <row r="12" spans="2:12" s="3" customFormat="1" ht="17.25" customHeight="1">
      <c r="B12" s="80"/>
      <c r="C12" s="22" t="s">
        <v>5</v>
      </c>
      <c r="D12" s="23"/>
      <c r="E12" s="24"/>
      <c r="F12" s="24"/>
      <c r="G12" s="24"/>
      <c r="H12" s="24"/>
      <c r="I12" s="25"/>
      <c r="J12" s="26" t="s">
        <v>29</v>
      </c>
      <c r="K12" s="27"/>
      <c r="L12" s="81"/>
    </row>
    <row r="13" spans="2:12" s="3" customFormat="1" ht="17.25" customHeight="1">
      <c r="B13" s="84"/>
      <c r="C13" s="28" t="s">
        <v>4</v>
      </c>
      <c r="D13" s="29"/>
      <c r="E13" s="30"/>
      <c r="F13" s="30"/>
      <c r="G13" s="30"/>
      <c r="H13" s="30"/>
      <c r="I13" s="31"/>
      <c r="J13" s="32" t="s">
        <v>28</v>
      </c>
      <c r="K13" s="33"/>
      <c r="L13" s="85"/>
    </row>
    <row r="14" spans="2:12" s="3" customFormat="1" ht="17.25" customHeight="1">
      <c r="B14" s="80"/>
      <c r="C14" s="22" t="s">
        <v>5</v>
      </c>
      <c r="D14" s="23"/>
      <c r="E14" s="24"/>
      <c r="F14" s="24"/>
      <c r="G14" s="24"/>
      <c r="H14" s="24"/>
      <c r="I14" s="25"/>
      <c r="J14" s="26" t="s">
        <v>29</v>
      </c>
      <c r="K14" s="27"/>
      <c r="L14" s="81"/>
    </row>
    <row r="15" spans="2:12" s="3" customFormat="1" ht="17.25" customHeight="1">
      <c r="B15" s="84"/>
      <c r="C15" s="28" t="s">
        <v>4</v>
      </c>
      <c r="D15" s="29"/>
      <c r="E15" s="30"/>
      <c r="F15" s="30"/>
      <c r="G15" s="30"/>
      <c r="H15" s="30"/>
      <c r="I15" s="31"/>
      <c r="J15" s="32" t="s">
        <v>28</v>
      </c>
      <c r="K15" s="33"/>
      <c r="L15" s="85"/>
    </row>
    <row r="16" spans="2:12" s="3" customFormat="1" ht="17.25" customHeight="1">
      <c r="B16" s="80"/>
      <c r="C16" s="22" t="s">
        <v>5</v>
      </c>
      <c r="D16" s="23"/>
      <c r="E16" s="24"/>
      <c r="F16" s="24"/>
      <c r="G16" s="24"/>
      <c r="H16" s="24"/>
      <c r="I16" s="25"/>
      <c r="J16" s="26" t="s">
        <v>29</v>
      </c>
      <c r="K16" s="27"/>
      <c r="L16" s="81"/>
    </row>
    <row r="17" spans="2:12" s="3" customFormat="1" ht="17.25" customHeight="1">
      <c r="B17" s="84"/>
      <c r="C17" s="28" t="s">
        <v>4</v>
      </c>
      <c r="D17" s="29"/>
      <c r="E17" s="30"/>
      <c r="F17" s="30"/>
      <c r="G17" s="30"/>
      <c r="H17" s="30"/>
      <c r="I17" s="31"/>
      <c r="J17" s="32" t="s">
        <v>28</v>
      </c>
      <c r="K17" s="33"/>
      <c r="L17" s="85"/>
    </row>
    <row r="18" spans="2:12" s="3" customFormat="1" ht="17.25" customHeight="1">
      <c r="B18" s="102"/>
      <c r="C18" s="34" t="s">
        <v>5</v>
      </c>
      <c r="D18" s="35"/>
      <c r="E18" s="36"/>
      <c r="F18" s="36"/>
      <c r="G18" s="36"/>
      <c r="H18" s="36"/>
      <c r="I18" s="37"/>
      <c r="J18" s="72" t="s">
        <v>29</v>
      </c>
      <c r="K18" s="38"/>
      <c r="L18" s="103"/>
    </row>
    <row r="19" spans="2:12" s="3" customFormat="1" ht="17.25" customHeight="1">
      <c r="B19" s="80"/>
      <c r="C19" s="39" t="s">
        <v>4</v>
      </c>
      <c r="D19" s="40"/>
      <c r="E19" s="41"/>
      <c r="F19" s="41"/>
      <c r="G19" s="41"/>
      <c r="H19" s="41"/>
      <c r="I19" s="42"/>
      <c r="J19" s="73" t="s">
        <v>28</v>
      </c>
      <c r="K19" s="43"/>
      <c r="L19" s="81"/>
    </row>
    <row r="20" spans="2:12" s="3" customFormat="1" ht="17.25" customHeight="1">
      <c r="B20" s="102"/>
      <c r="C20" s="34" t="s">
        <v>5</v>
      </c>
      <c r="D20" s="35"/>
      <c r="E20" s="36"/>
      <c r="F20" s="36"/>
      <c r="G20" s="36"/>
      <c r="H20" s="36"/>
      <c r="I20" s="37"/>
      <c r="J20" s="72" t="s">
        <v>29</v>
      </c>
      <c r="K20" s="38"/>
      <c r="L20" s="103"/>
    </row>
    <row r="21" spans="2:12" s="3" customFormat="1" ht="17.25" customHeight="1">
      <c r="B21" s="80"/>
      <c r="C21" s="39" t="s">
        <v>4</v>
      </c>
      <c r="D21" s="40"/>
      <c r="E21" s="41"/>
      <c r="F21" s="41"/>
      <c r="G21" s="41"/>
      <c r="H21" s="41"/>
      <c r="I21" s="42"/>
      <c r="J21" s="73" t="s">
        <v>28</v>
      </c>
      <c r="K21" s="43"/>
      <c r="L21" s="81"/>
    </row>
    <row r="22" spans="2:12" s="3" customFormat="1" ht="17.25" customHeight="1">
      <c r="B22" s="102"/>
      <c r="C22" s="34" t="s">
        <v>5</v>
      </c>
      <c r="D22" s="35"/>
      <c r="E22" s="36"/>
      <c r="F22" s="36"/>
      <c r="G22" s="36"/>
      <c r="H22" s="36"/>
      <c r="I22" s="37"/>
      <c r="J22" s="72" t="s">
        <v>29</v>
      </c>
      <c r="K22" s="38"/>
      <c r="L22" s="103"/>
    </row>
    <row r="23" spans="2:12" s="3" customFormat="1" ht="17.25" customHeight="1">
      <c r="B23" s="80"/>
      <c r="C23" s="39" t="s">
        <v>4</v>
      </c>
      <c r="D23" s="40"/>
      <c r="E23" s="41"/>
      <c r="F23" s="41"/>
      <c r="G23" s="41"/>
      <c r="H23" s="41"/>
      <c r="I23" s="42"/>
      <c r="J23" s="73" t="s">
        <v>28</v>
      </c>
      <c r="K23" s="43"/>
      <c r="L23" s="81"/>
    </row>
    <row r="24" spans="2:12" s="3" customFormat="1" ht="17.25" customHeight="1">
      <c r="B24" s="102"/>
      <c r="C24" s="34" t="s">
        <v>5</v>
      </c>
      <c r="D24" s="35"/>
      <c r="E24" s="36"/>
      <c r="F24" s="36"/>
      <c r="G24" s="36"/>
      <c r="H24" s="36"/>
      <c r="I24" s="37"/>
      <c r="J24" s="72" t="s">
        <v>29</v>
      </c>
      <c r="K24" s="38"/>
      <c r="L24" s="103"/>
    </row>
    <row r="25" spans="2:12" s="3" customFormat="1" ht="17.25" customHeight="1">
      <c r="B25" s="80"/>
      <c r="C25" s="39" t="s">
        <v>4</v>
      </c>
      <c r="D25" s="40"/>
      <c r="E25" s="41"/>
      <c r="F25" s="41"/>
      <c r="G25" s="41"/>
      <c r="H25" s="41"/>
      <c r="I25" s="42"/>
      <c r="J25" s="73" t="s">
        <v>28</v>
      </c>
      <c r="K25" s="43"/>
      <c r="L25" s="81"/>
    </row>
    <row r="26" spans="2:12" s="3" customFormat="1" ht="17.25" customHeight="1">
      <c r="B26" s="80"/>
      <c r="C26" s="22" t="s">
        <v>5</v>
      </c>
      <c r="D26" s="23"/>
      <c r="E26" s="24"/>
      <c r="F26" s="24"/>
      <c r="G26" s="24"/>
      <c r="H26" s="24"/>
      <c r="I26" s="25"/>
      <c r="J26" s="26" t="s">
        <v>29</v>
      </c>
      <c r="K26" s="27"/>
      <c r="L26" s="81"/>
    </row>
    <row r="27" spans="2:12" s="3" customFormat="1" ht="26.25" customHeight="1" thickBot="1">
      <c r="B27" s="44"/>
      <c r="C27" s="45"/>
      <c r="D27" s="46"/>
      <c r="E27" s="46"/>
      <c r="F27" s="46"/>
      <c r="G27" s="46"/>
      <c r="H27" s="46"/>
      <c r="I27" s="47" t="s">
        <v>12</v>
      </c>
      <c r="J27" s="47" t="s">
        <v>30</v>
      </c>
      <c r="K27" s="76">
        <f>SUM(K7:K26)</f>
        <v>371408</v>
      </c>
      <c r="L27" s="49" t="s">
        <v>31</v>
      </c>
    </row>
    <row r="28" spans="2:12" s="3" customFormat="1" ht="26.25" customHeight="1" thickBot="1">
      <c r="B28" s="82" t="s">
        <v>9</v>
      </c>
      <c r="C28" s="83"/>
      <c r="D28" s="50" t="s">
        <v>10</v>
      </c>
      <c r="E28" s="71" t="s">
        <v>42</v>
      </c>
      <c r="F28" s="52" t="s">
        <v>40</v>
      </c>
      <c r="G28" s="53"/>
      <c r="H28" s="53"/>
      <c r="I28" s="54"/>
      <c r="J28" s="55"/>
      <c r="K28" s="77">
        <v>24655</v>
      </c>
      <c r="L28" s="56" t="s">
        <v>33</v>
      </c>
    </row>
    <row r="29" spans="2:12" s="3" customFormat="1" ht="26.25" customHeight="1" thickBot="1">
      <c r="B29" s="82" t="s">
        <v>11</v>
      </c>
      <c r="C29" s="83"/>
      <c r="D29" s="50" t="s">
        <v>10</v>
      </c>
      <c r="E29" s="71" t="s">
        <v>43</v>
      </c>
      <c r="F29" s="52" t="s">
        <v>41</v>
      </c>
      <c r="G29" s="53"/>
      <c r="H29" s="53"/>
      <c r="I29" s="54"/>
      <c r="J29" s="55"/>
      <c r="K29" s="78">
        <v>23058</v>
      </c>
      <c r="L29" s="58" t="s">
        <v>34</v>
      </c>
    </row>
    <row r="30" spans="2:12" s="3" customFormat="1" ht="26.25" customHeight="1" thickBot="1">
      <c r="B30" s="59"/>
      <c r="C30" s="60"/>
      <c r="D30" s="61"/>
      <c r="E30" s="61"/>
      <c r="F30" s="61"/>
      <c r="G30" s="61"/>
      <c r="H30" s="54"/>
      <c r="I30" s="62" t="s">
        <v>13</v>
      </c>
      <c r="J30" s="63" t="s">
        <v>35</v>
      </c>
      <c r="K30" s="76">
        <f>SUM(K27:K29)</f>
        <v>419121</v>
      </c>
      <c r="L30" s="49" t="s">
        <v>36</v>
      </c>
    </row>
    <row r="31" spans="2:12" s="3" customFormat="1" ht="26.25" customHeight="1">
      <c r="B31" s="98" t="s">
        <v>19</v>
      </c>
      <c r="C31" s="99"/>
      <c r="D31" s="99"/>
      <c r="E31" s="99"/>
      <c r="F31" s="99"/>
      <c r="G31" s="99"/>
      <c r="H31" s="99"/>
      <c r="I31" s="99"/>
      <c r="J31" s="99"/>
      <c r="K31" s="99"/>
      <c r="L31" s="99"/>
    </row>
    <row r="32" spans="2:12" s="3" customFormat="1" ht="33.75" customHeight="1">
      <c r="B32" s="100"/>
      <c r="C32" s="100"/>
      <c r="D32" s="100"/>
      <c r="E32" s="100"/>
      <c r="F32" s="100"/>
      <c r="G32" s="100"/>
      <c r="H32" s="100"/>
      <c r="I32" s="100"/>
      <c r="J32" s="100"/>
      <c r="K32" s="100"/>
      <c r="L32" s="100"/>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様式１－３－２社会保険料事業主負担分調書（年額用）</vt:lpstr>
      <vt:lpstr>様式１－３－２（年額用）記載例</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1121.濱田　浩二</cp:lastModifiedBy>
  <cp:lastPrinted>2019-01-15T07:09:25Z</cp:lastPrinted>
  <dcterms:created xsi:type="dcterms:W3CDTF">2012-10-13T03:16:09Z</dcterms:created>
  <dcterms:modified xsi:type="dcterms:W3CDTF">2021-01-29T05:35:19Z</dcterms:modified>
</cp:coreProperties>
</file>