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問28-(ｱ)" sheetId="1" r:id="rId4"/>
    <sheet state="visible" name="問28-(ｲ)" sheetId="2" r:id="rId5"/>
    <sheet state="visible" name="問29" sheetId="3" r:id="rId6"/>
  </sheets>
  <definedNames/>
  <calcPr/>
  <extLst>
    <ext uri="GoogleSheetsCustomDataVersion2">
      <go:sheetsCustomData xmlns:go="http://customooxmlschemas.google.com/" r:id="rId7" roundtripDataChecksum="VOwGk45BsSZXOMyIwXJxhht57D7zeeQmP51P8KLpaQ0="/>
    </ext>
  </extLst>
</workbook>
</file>

<file path=xl/sharedStrings.xml><?xml version="1.0" encoding="utf-8"?>
<sst xmlns="http://schemas.openxmlformats.org/spreadsheetml/2006/main" count="191" uniqueCount="70">
  <si>
    <t>テーマ６　札幌市の仕事の取り組み方に対する評価について</t>
  </si>
  <si>
    <t>問28</t>
  </si>
  <si>
    <t>あなたは、市役所や区役所の仕事の取り組み方に対して、どのように思いますか。次のア、イの項目について、あてはまるものを1つずつ選択してください。
【ア　市政情報を積極的にわかりやすく発信している】</t>
  </si>
  <si>
    <t>(実数/比率)</t>
  </si>
  <si>
    <t>サンプル数</t>
  </si>
  <si>
    <t>よくやっていると思う</t>
  </si>
  <si>
    <t>どちらかといえばよくやっていると思う</t>
  </si>
  <si>
    <t>どちらともいえない</t>
  </si>
  <si>
    <t>どちらかといえば不満である</t>
  </si>
  <si>
    <t>不満である</t>
  </si>
  <si>
    <t>無回答</t>
  </si>
  <si>
    <t>全体</t>
  </si>
  <si>
    <t>性別</t>
  </si>
  <si>
    <t>男性</t>
  </si>
  <si>
    <t>女性</t>
  </si>
  <si>
    <t>その他</t>
  </si>
  <si>
    <t>年代</t>
  </si>
  <si>
    <t>18～19 歳</t>
  </si>
  <si>
    <t>20～29 歳</t>
  </si>
  <si>
    <t>30～39 歳</t>
  </si>
  <si>
    <t>40～49 歳</t>
  </si>
  <si>
    <t>50～59 歳</t>
  </si>
  <si>
    <t>60～69 歳</t>
  </si>
  <si>
    <t>70～74 歳</t>
  </si>
  <si>
    <t>75歳以上</t>
  </si>
  <si>
    <t>居住区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</si>
  <si>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</si>
  <si>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</si>
  <si>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</si>
  <si>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</si>
  <si>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</si>
  <si>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</si>
  <si>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</si>
  <si>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</si>
  <si>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</si>
  <si>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</si>
  <si>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職業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</si>
  <si>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</si>
  <si>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</si>
  <si>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</si>
  <si>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</si>
  <si>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</si>
  <si>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</si>
  <si>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</si>
  <si>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同居家族</t>
  </si>
  <si>
    <t>配偶者</t>
  </si>
  <si>
    <t>乳幼児
（0～2歳程度）</t>
  </si>
  <si>
    <t>就学前児童
（3～5歳程度）</t>
  </si>
  <si>
    <t>小学生
（6～12歳程度）</t>
  </si>
  <si>
    <t>中学生
（13～15歳程度）</t>
  </si>
  <si>
    <t>高校生
（16～18歳程度）</t>
  </si>
  <si>
    <t>大学（院）
・専門学校生</t>
  </si>
  <si>
    <t>65歳以上の
高齢者</t>
  </si>
  <si>
    <t>上記「1」～
「8」以外の方</t>
  </si>
  <si>
    <t>いない</t>
  </si>
  <si>
    <t>あなたは、市役所や区役所の仕事の取り組み方に対して、どのように思いますか。次のア、イの項目について、あてはまるものを1つずつ選択してください。
【イ　事務や事業の効率化、見直しを進めている】</t>
  </si>
  <si>
    <t>問29</t>
  </si>
  <si>
    <t>あなたは、市役所や区役所の手続きにおいて、どのようなことを改善すべきと思いますか。あてはまるものをいくつでも選択してください。</t>
  </si>
  <si>
    <t>どの窓口で手続きするべきかわかりにくいこと</t>
  </si>
  <si>
    <t>複数の窓口で手続きをしなければならないこと</t>
  </si>
  <si>
    <t>窓口の配置や表示がわかりにくいこと</t>
  </si>
  <si>
    <t>手続きに必要な書類などが事前に調べにくいこと</t>
  </si>
  <si>
    <t>書類の書き方がわかりにくいこと</t>
  </si>
  <si>
    <t>書類に記入すべき欄が多いこと</t>
  </si>
  <si>
    <t>手続きごとに申請書などを書かなければならないこと</t>
  </si>
  <si>
    <t>市役所や区役所以外で手続きができないものが多いこと</t>
  </si>
  <si>
    <t>パソコンやスマートフォンなどからオンラインで手続きや相談ができないこと</t>
  </si>
  <si>
    <t>職員の説明がわかりにくいこと</t>
  </si>
  <si>
    <t>わからない</t>
  </si>
  <si>
    <t>特にない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</si>
</sst>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;[Red]\-#,##0;\-;\-"/>
    <numFmt numFmtId="166" formatCode="0.0;;\-;\-"/>
  </numFmts>
  <fonts count="5">
    <font>
      <sz val="9.0"/>
      <color rgb="FF000000"/>
      <name val="Calibri"/>
      <scheme val="minor"/>
    </font>
    <font>
      <sz val="9.0"/>
      <color rgb="FF000000"/>
      <name val="BIZ UDGothic"/>
    </font>
    <font>
      <sz val="9.0"/>
      <color rgb="FFFFFFFF"/>
      <name val="BIZ UDGothic"/>
    </font>
    <font>
      <b/>
      <sz val="9.0"/>
      <color rgb="FF000000"/>
      <name val="BIZ UDGothic"/>
    </font>
    <font/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4" fillId="2" fontId="2" numFmtId="0" xfId="0" applyAlignment="1" applyBorder="1" applyFont="1">
      <alignment horizontal="left"/>
    </xf>
    <xf borderId="1" fillId="2" fontId="2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5" fillId="0" fontId="1" numFmtId="0" xfId="0" applyAlignment="1" applyBorder="1" applyFont="1">
      <alignment horizontal="right"/>
    </xf>
    <xf borderId="6" fillId="0" fontId="4" numFmtId="0" xfId="0" applyBorder="1" applyFont="1"/>
    <xf borderId="7" fillId="0" fontId="1" numFmtId="164" xfId="0" applyAlignment="1" applyBorder="1" applyFont="1" applyNumberFormat="1">
      <alignment shrinkToFit="0" textRotation="255" vertical="top" wrapText="1"/>
    </xf>
    <xf quotePrefix="1" borderId="8" fillId="0" fontId="1" numFmtId="0" xfId="0" applyAlignment="1" applyBorder="1" applyFont="1">
      <alignment shrinkToFit="0" textRotation="255" vertical="top" wrapText="1"/>
    </xf>
    <xf borderId="9" fillId="0" fontId="1" numFmtId="0" xfId="0" applyAlignment="1" applyBorder="1" applyFont="1">
      <alignment horizontal="center" shrinkToFit="0" textRotation="255" vertical="top" wrapText="1"/>
    </xf>
    <xf borderId="6" fillId="0" fontId="1" numFmtId="0" xfId="0" applyAlignment="1" applyBorder="1" applyFont="1">
      <alignment shrinkToFit="0" textRotation="255" vertical="top" wrapText="1"/>
    </xf>
    <xf borderId="10" fillId="0" fontId="1" numFmtId="0" xfId="0" applyAlignment="1" applyBorder="1" applyFont="1">
      <alignment shrinkToFit="0" textRotation="255" vertical="top" wrapText="1"/>
    </xf>
    <xf borderId="11" fillId="0" fontId="1" numFmtId="0" xfId="0" applyAlignment="1" applyBorder="1" applyFont="1">
      <alignment shrinkToFit="0" textRotation="255" vertical="top" wrapText="1"/>
    </xf>
    <xf borderId="5" fillId="0" fontId="1" numFmtId="0" xfId="0" applyAlignment="1" applyBorder="1" applyFont="1">
      <alignment horizontal="center"/>
    </xf>
    <xf borderId="7" fillId="0" fontId="1" numFmtId="165" xfId="0" applyBorder="1" applyFont="1" applyNumberFormat="1"/>
    <xf borderId="12" fillId="0" fontId="1" numFmtId="165" xfId="0" applyAlignment="1" applyBorder="1" applyFont="1" applyNumberFormat="1">
      <alignment horizontal="right"/>
    </xf>
    <xf borderId="10" fillId="0" fontId="1" numFmtId="165" xfId="0" applyAlignment="1" applyBorder="1" applyFont="1" applyNumberFormat="1">
      <alignment horizontal="right"/>
    </xf>
    <xf borderId="11" fillId="0" fontId="1" numFmtId="165" xfId="0" applyAlignment="1" applyBorder="1" applyFont="1" applyNumberFormat="1">
      <alignment horizontal="right"/>
    </xf>
    <xf borderId="13" fillId="0" fontId="1" numFmtId="0" xfId="0" applyAlignment="1" applyBorder="1" applyFont="1">
      <alignment horizontal="center"/>
    </xf>
    <xf borderId="14" fillId="0" fontId="4" numFmtId="0" xfId="0" applyBorder="1" applyFont="1"/>
    <xf borderId="15" fillId="3" fontId="1" numFmtId="166" xfId="0" applyBorder="1" applyFill="1" applyFont="1" applyNumberFormat="1"/>
    <xf borderId="16" fillId="4" fontId="1" numFmtId="166" xfId="0" applyAlignment="1" applyBorder="1" applyFill="1" applyFont="1" applyNumberFormat="1">
      <alignment horizontal="right"/>
    </xf>
    <xf borderId="7" fillId="3" fontId="1" numFmtId="0" xfId="0" applyAlignment="1" applyBorder="1" applyFont="1">
      <alignment horizontal="center" textRotation="255" vertical="center"/>
    </xf>
    <xf borderId="7" fillId="3" fontId="1" numFmtId="0" xfId="0" applyAlignment="1" applyBorder="1" applyFont="1">
      <alignment horizontal="left" shrinkToFit="0" vertical="top" wrapText="1"/>
    </xf>
    <xf borderId="17" fillId="3" fontId="1" numFmtId="165" xfId="0" applyBorder="1" applyFont="1" applyNumberFormat="1"/>
    <xf borderId="18" fillId="3" fontId="1" numFmtId="165" xfId="0" applyAlignment="1" applyBorder="1" applyFont="1" applyNumberFormat="1">
      <alignment horizontal="right"/>
    </xf>
    <xf borderId="19" fillId="3" fontId="1" numFmtId="165" xfId="0" applyAlignment="1" applyBorder="1" applyFont="1" applyNumberFormat="1">
      <alignment horizontal="right"/>
    </xf>
    <xf borderId="20" fillId="0" fontId="4" numFmtId="0" xfId="0" applyBorder="1" applyFont="1"/>
    <xf borderId="21" fillId="0" fontId="4" numFmtId="0" xfId="0" applyBorder="1" applyFont="1"/>
    <xf borderId="7" fillId="0" fontId="1" numFmtId="0" xfId="0" applyAlignment="1" applyBorder="1" applyFont="1">
      <alignment horizontal="center" textRotation="255" vertical="center"/>
    </xf>
    <xf borderId="7" fillId="0" fontId="1" numFmtId="0" xfId="0" applyAlignment="1" applyBorder="1" applyFont="1">
      <alignment horizontal="left" shrinkToFit="0" vertical="top" wrapText="1"/>
    </xf>
    <xf borderId="0" fillId="0" fontId="1" numFmtId="164" xfId="0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27BA0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>
      <c r="A3" s="9" t="s">
        <v>1</v>
      </c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2485.0</v>
      </c>
      <c r="E6" s="24">
        <v>251.0</v>
      </c>
      <c r="F6" s="25">
        <v>790.0</v>
      </c>
      <c r="G6" s="25">
        <v>1051.0</v>
      </c>
      <c r="H6" s="25">
        <v>221.0</v>
      </c>
      <c r="I6" s="25">
        <v>110.0</v>
      </c>
      <c r="J6" s="25">
        <v>62.0</v>
      </c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10.1</v>
      </c>
      <c r="F7" s="30">
        <f t="shared" si="1"/>
        <v>31.8</v>
      </c>
      <c r="G7" s="30">
        <f t="shared" si="1"/>
        <v>42.3</v>
      </c>
      <c r="H7" s="30">
        <f t="shared" si="1"/>
        <v>8.9</v>
      </c>
      <c r="I7" s="30">
        <f t="shared" si="1"/>
        <v>4.4</v>
      </c>
      <c r="J7" s="30">
        <f t="shared" si="1"/>
        <v>2.5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994.0</v>
      </c>
      <c r="E8" s="34">
        <v>100.0</v>
      </c>
      <c r="F8" s="35">
        <v>305.0</v>
      </c>
      <c r="G8" s="35">
        <v>398.0</v>
      </c>
      <c r="H8" s="35">
        <v>111.0</v>
      </c>
      <c r="I8" s="35">
        <v>62.0</v>
      </c>
      <c r="J8" s="25">
        <v>18.0</v>
      </c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10.1</v>
      </c>
      <c r="F9" s="30">
        <f t="shared" si="2"/>
        <v>30.7</v>
      </c>
      <c r="G9" s="30">
        <f t="shared" si="2"/>
        <v>40</v>
      </c>
      <c r="H9" s="30">
        <f t="shared" si="2"/>
        <v>11.2</v>
      </c>
      <c r="I9" s="30">
        <f t="shared" si="2"/>
        <v>6.2</v>
      </c>
      <c r="J9" s="30">
        <f t="shared" si="2"/>
        <v>1.8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1468.0</v>
      </c>
      <c r="E10" s="24">
        <v>149.0</v>
      </c>
      <c r="F10" s="25">
        <v>480.0</v>
      </c>
      <c r="G10" s="25">
        <v>644.0</v>
      </c>
      <c r="H10" s="25">
        <v>109.0</v>
      </c>
      <c r="I10" s="25">
        <v>46.0</v>
      </c>
      <c r="J10" s="25">
        <v>40.0</v>
      </c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10.1</v>
      </c>
      <c r="F11" s="30">
        <f t="shared" si="3"/>
        <v>32.7</v>
      </c>
      <c r="G11" s="30">
        <f t="shared" si="3"/>
        <v>43.9</v>
      </c>
      <c r="H11" s="30">
        <f t="shared" si="3"/>
        <v>7.4</v>
      </c>
      <c r="I11" s="30">
        <f t="shared" si="3"/>
        <v>3.1</v>
      </c>
      <c r="J11" s="30">
        <f t="shared" si="3"/>
        <v>2.7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13.0</v>
      </c>
      <c r="E12" s="24">
        <v>1.0</v>
      </c>
      <c r="F12" s="25">
        <v>4.0</v>
      </c>
      <c r="G12" s="25">
        <v>5.0</v>
      </c>
      <c r="H12" s="25">
        <v>1.0</v>
      </c>
      <c r="I12" s="25">
        <v>1.0</v>
      </c>
      <c r="J12" s="35">
        <v>1.0</v>
      </c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7.7</v>
      </c>
      <c r="F13" s="30">
        <f t="shared" si="4"/>
        <v>30.8</v>
      </c>
      <c r="G13" s="30">
        <f t="shared" si="4"/>
        <v>38.5</v>
      </c>
      <c r="H13" s="30">
        <f t="shared" si="4"/>
        <v>7.7</v>
      </c>
      <c r="I13" s="30">
        <f t="shared" si="4"/>
        <v>7.7</v>
      </c>
      <c r="J13" s="30">
        <f t="shared" si="4"/>
        <v>7.7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10.0</v>
      </c>
      <c r="E14" s="24">
        <v>1.0</v>
      </c>
      <c r="F14" s="25">
        <v>1.0</v>
      </c>
      <c r="G14" s="25">
        <v>4.0</v>
      </c>
      <c r="H14" s="25">
        <v>0.0</v>
      </c>
      <c r="I14" s="25">
        <v>1.0</v>
      </c>
      <c r="J14" s="25">
        <v>3.0</v>
      </c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10</v>
      </c>
      <c r="F15" s="30">
        <f t="shared" si="5"/>
        <v>10</v>
      </c>
      <c r="G15" s="30">
        <f t="shared" si="5"/>
        <v>40</v>
      </c>
      <c r="H15" s="30">
        <f t="shared" si="5"/>
        <v>0</v>
      </c>
      <c r="I15" s="30">
        <f t="shared" si="5"/>
        <v>10</v>
      </c>
      <c r="J15" s="30">
        <f t="shared" si="5"/>
        <v>30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6.0</v>
      </c>
      <c r="F16" s="25">
        <v>9.0</v>
      </c>
      <c r="G16" s="25">
        <v>10.0</v>
      </c>
      <c r="H16" s="25">
        <v>2.0</v>
      </c>
      <c r="I16" s="25">
        <v>0.0</v>
      </c>
      <c r="J16" s="25">
        <v>0.0</v>
      </c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22.2</v>
      </c>
      <c r="F17" s="30">
        <f t="shared" si="6"/>
        <v>33.3</v>
      </c>
      <c r="G17" s="30">
        <f t="shared" si="6"/>
        <v>37</v>
      </c>
      <c r="H17" s="30">
        <f t="shared" si="6"/>
        <v>7.4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21.0</v>
      </c>
      <c r="F18" s="25">
        <v>50.0</v>
      </c>
      <c r="G18" s="25">
        <v>81.0</v>
      </c>
      <c r="H18" s="25">
        <v>16.0</v>
      </c>
      <c r="I18" s="25">
        <v>7.0</v>
      </c>
      <c r="J18" s="25">
        <v>0.0</v>
      </c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12</v>
      </c>
      <c r="F19" s="30">
        <f t="shared" si="7"/>
        <v>28.6</v>
      </c>
      <c r="G19" s="30">
        <f t="shared" si="7"/>
        <v>46.3</v>
      </c>
      <c r="H19" s="30">
        <f t="shared" si="7"/>
        <v>9.1</v>
      </c>
      <c r="I19" s="30">
        <f t="shared" si="7"/>
        <v>4</v>
      </c>
      <c r="J19" s="30">
        <f t="shared" si="7"/>
        <v>0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16.0</v>
      </c>
      <c r="F20" s="25">
        <v>60.0</v>
      </c>
      <c r="G20" s="25">
        <v>109.0</v>
      </c>
      <c r="H20" s="25">
        <v>27.0</v>
      </c>
      <c r="I20" s="25">
        <v>23.0</v>
      </c>
      <c r="J20" s="25">
        <v>2.0</v>
      </c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6.8</v>
      </c>
      <c r="F21" s="30">
        <f t="shared" si="8"/>
        <v>25.3</v>
      </c>
      <c r="G21" s="30">
        <f t="shared" si="8"/>
        <v>46</v>
      </c>
      <c r="H21" s="30">
        <f t="shared" si="8"/>
        <v>11.4</v>
      </c>
      <c r="I21" s="30">
        <f t="shared" si="8"/>
        <v>9.7</v>
      </c>
      <c r="J21" s="30">
        <f t="shared" si="8"/>
        <v>0.8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19.0</v>
      </c>
      <c r="F22" s="25">
        <v>86.0</v>
      </c>
      <c r="G22" s="25">
        <v>153.0</v>
      </c>
      <c r="H22" s="25">
        <v>38.0</v>
      </c>
      <c r="I22" s="25">
        <v>17.0</v>
      </c>
      <c r="J22" s="25">
        <v>0.0</v>
      </c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6.1</v>
      </c>
      <c r="F23" s="30">
        <f t="shared" si="9"/>
        <v>27.5</v>
      </c>
      <c r="G23" s="30">
        <f t="shared" si="9"/>
        <v>48.9</v>
      </c>
      <c r="H23" s="30">
        <f t="shared" si="9"/>
        <v>12.1</v>
      </c>
      <c r="I23" s="30">
        <f t="shared" si="9"/>
        <v>5.4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44.0</v>
      </c>
      <c r="F24" s="25">
        <v>130.0</v>
      </c>
      <c r="G24" s="25">
        <v>209.0</v>
      </c>
      <c r="H24" s="25">
        <v>50.0</v>
      </c>
      <c r="I24" s="25">
        <v>24.0</v>
      </c>
      <c r="J24" s="25">
        <v>6.0</v>
      </c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9.5</v>
      </c>
      <c r="F25" s="30">
        <f t="shared" si="10"/>
        <v>28.1</v>
      </c>
      <c r="G25" s="30">
        <f t="shared" si="10"/>
        <v>45.1</v>
      </c>
      <c r="H25" s="30">
        <f t="shared" si="10"/>
        <v>10.8</v>
      </c>
      <c r="I25" s="30">
        <f t="shared" si="10"/>
        <v>5.2</v>
      </c>
      <c r="J25" s="30">
        <f t="shared" si="10"/>
        <v>1.3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40.0</v>
      </c>
      <c r="F26" s="25">
        <v>140.0</v>
      </c>
      <c r="G26" s="25">
        <v>235.0</v>
      </c>
      <c r="H26" s="25">
        <v>50.0</v>
      </c>
      <c r="I26" s="25">
        <v>19.0</v>
      </c>
      <c r="J26" s="25">
        <v>6.0</v>
      </c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8.2</v>
      </c>
      <c r="F27" s="30">
        <f t="shared" si="11"/>
        <v>28.6</v>
      </c>
      <c r="G27" s="30">
        <f t="shared" si="11"/>
        <v>48</v>
      </c>
      <c r="H27" s="30">
        <f t="shared" si="11"/>
        <v>10.2</v>
      </c>
      <c r="I27" s="30">
        <f t="shared" si="11"/>
        <v>3.9</v>
      </c>
      <c r="J27" s="30">
        <f t="shared" si="11"/>
        <v>1.2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24.0</v>
      </c>
      <c r="F28" s="25">
        <v>107.0</v>
      </c>
      <c r="G28" s="25">
        <v>99.0</v>
      </c>
      <c r="H28" s="25">
        <v>18.0</v>
      </c>
      <c r="I28" s="25">
        <v>8.0</v>
      </c>
      <c r="J28" s="25">
        <v>9.0</v>
      </c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9.1</v>
      </c>
      <c r="F29" s="30">
        <f t="shared" si="12"/>
        <v>40.4</v>
      </c>
      <c r="G29" s="30">
        <f t="shared" si="12"/>
        <v>37.4</v>
      </c>
      <c r="H29" s="30">
        <f t="shared" si="12"/>
        <v>6.8</v>
      </c>
      <c r="I29" s="30">
        <f t="shared" si="12"/>
        <v>3</v>
      </c>
      <c r="J29" s="30">
        <f t="shared" si="12"/>
        <v>3.4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80.0</v>
      </c>
      <c r="F30" s="25">
        <v>206.0</v>
      </c>
      <c r="G30" s="25">
        <v>150.0</v>
      </c>
      <c r="H30" s="25">
        <v>20.0</v>
      </c>
      <c r="I30" s="25">
        <v>11.0</v>
      </c>
      <c r="J30" s="25">
        <v>36.0</v>
      </c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15.9</v>
      </c>
      <c r="F31" s="30">
        <f t="shared" si="13"/>
        <v>41</v>
      </c>
      <c r="G31" s="30">
        <f t="shared" si="13"/>
        <v>29.8</v>
      </c>
      <c r="H31" s="30">
        <f t="shared" si="13"/>
        <v>4</v>
      </c>
      <c r="I31" s="30">
        <f t="shared" si="13"/>
        <v>2.2</v>
      </c>
      <c r="J31" s="30">
        <f t="shared" si="13"/>
        <v>7.2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12.0</v>
      </c>
      <c r="E32" s="24">
        <v>1.0</v>
      </c>
      <c r="F32" s="25">
        <v>2.0</v>
      </c>
      <c r="G32" s="25">
        <v>5.0</v>
      </c>
      <c r="H32" s="25">
        <v>0.0</v>
      </c>
      <c r="I32" s="25">
        <v>1.0</v>
      </c>
      <c r="J32" s="25">
        <v>3.0</v>
      </c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8.3</v>
      </c>
      <c r="F33" s="30">
        <f t="shared" si="14"/>
        <v>16.7</v>
      </c>
      <c r="G33" s="30">
        <f t="shared" si="14"/>
        <v>41.7</v>
      </c>
      <c r="H33" s="30">
        <f t="shared" si="14"/>
        <v>0</v>
      </c>
      <c r="I33" s="30">
        <f t="shared" si="14"/>
        <v>8.3</v>
      </c>
      <c r="J33" s="30">
        <f t="shared" si="14"/>
        <v>25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34.0</v>
      </c>
      <c r="F34" s="25">
        <v>88.0</v>
      </c>
      <c r="G34" s="25">
        <v>129.0</v>
      </c>
      <c r="H34" s="25">
        <v>23.0</v>
      </c>
      <c r="I34" s="25">
        <v>13.0</v>
      </c>
      <c r="J34" s="25">
        <v>11.0</v>
      </c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11.4</v>
      </c>
      <c r="F35" s="30">
        <f t="shared" si="15"/>
        <v>29.5</v>
      </c>
      <c r="G35" s="30">
        <f t="shared" si="15"/>
        <v>43.3</v>
      </c>
      <c r="H35" s="30">
        <f t="shared" si="15"/>
        <v>7.7</v>
      </c>
      <c r="I35" s="30">
        <f t="shared" si="15"/>
        <v>4.4</v>
      </c>
      <c r="J35" s="30">
        <f t="shared" si="15"/>
        <v>3.7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51.0</v>
      </c>
      <c r="F36" s="25">
        <v>116.0</v>
      </c>
      <c r="G36" s="25">
        <v>133.0</v>
      </c>
      <c r="H36" s="25">
        <v>36.0</v>
      </c>
      <c r="I36" s="25">
        <v>10.0</v>
      </c>
      <c r="J36" s="25">
        <v>5.0</v>
      </c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14.5</v>
      </c>
      <c r="F37" s="30">
        <f t="shared" si="16"/>
        <v>33</v>
      </c>
      <c r="G37" s="30">
        <f t="shared" si="16"/>
        <v>37.9</v>
      </c>
      <c r="H37" s="30">
        <f t="shared" si="16"/>
        <v>10.3</v>
      </c>
      <c r="I37" s="30">
        <f t="shared" si="16"/>
        <v>2.8</v>
      </c>
      <c r="J37" s="30">
        <f t="shared" si="16"/>
        <v>1.4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27.0</v>
      </c>
      <c r="F38" s="25">
        <v>91.0</v>
      </c>
      <c r="G38" s="25">
        <v>133.0</v>
      </c>
      <c r="H38" s="25">
        <v>22.0</v>
      </c>
      <c r="I38" s="25">
        <v>15.0</v>
      </c>
      <c r="J38" s="25">
        <v>6.0</v>
      </c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9.2</v>
      </c>
      <c r="F39" s="30">
        <f t="shared" si="17"/>
        <v>31</v>
      </c>
      <c r="G39" s="30">
        <f t="shared" si="17"/>
        <v>45.2</v>
      </c>
      <c r="H39" s="30">
        <f t="shared" si="17"/>
        <v>7.5</v>
      </c>
      <c r="I39" s="30">
        <f t="shared" si="17"/>
        <v>5.1</v>
      </c>
      <c r="J39" s="30">
        <f t="shared" si="17"/>
        <v>2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21.0</v>
      </c>
      <c r="F40" s="25">
        <v>76.0</v>
      </c>
      <c r="G40" s="25">
        <v>129.0</v>
      </c>
      <c r="H40" s="25">
        <v>21.0</v>
      </c>
      <c r="I40" s="25">
        <v>10.0</v>
      </c>
      <c r="J40" s="25">
        <v>2.0</v>
      </c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8.1</v>
      </c>
      <c r="F41" s="30">
        <f t="shared" si="18"/>
        <v>29.3</v>
      </c>
      <c r="G41" s="30">
        <f t="shared" si="18"/>
        <v>49.8</v>
      </c>
      <c r="H41" s="30">
        <f t="shared" si="18"/>
        <v>8.1</v>
      </c>
      <c r="I41" s="30">
        <f t="shared" si="18"/>
        <v>3.9</v>
      </c>
      <c r="J41" s="30">
        <f t="shared" si="18"/>
        <v>0.8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16.0</v>
      </c>
      <c r="F42" s="25">
        <v>50.0</v>
      </c>
      <c r="G42" s="25">
        <v>65.0</v>
      </c>
      <c r="H42" s="25">
        <v>10.0</v>
      </c>
      <c r="I42" s="25">
        <v>9.0</v>
      </c>
      <c r="J42" s="25">
        <v>4.0</v>
      </c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10.4</v>
      </c>
      <c r="F43" s="30">
        <f t="shared" si="19"/>
        <v>32.5</v>
      </c>
      <c r="G43" s="30">
        <f t="shared" si="19"/>
        <v>42.2</v>
      </c>
      <c r="H43" s="30">
        <f t="shared" si="19"/>
        <v>6.5</v>
      </c>
      <c r="I43" s="30">
        <f t="shared" si="19"/>
        <v>5.8</v>
      </c>
      <c r="J43" s="30">
        <f t="shared" si="19"/>
        <v>2.6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20.0</v>
      </c>
      <c r="F44" s="25">
        <v>99.0</v>
      </c>
      <c r="G44" s="25">
        <v>121.0</v>
      </c>
      <c r="H44" s="25">
        <v>29.0</v>
      </c>
      <c r="I44" s="25">
        <v>17.0</v>
      </c>
      <c r="J44" s="25">
        <v>9.0</v>
      </c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6.8</v>
      </c>
      <c r="F45" s="30">
        <f t="shared" si="20"/>
        <v>33.6</v>
      </c>
      <c r="G45" s="30">
        <f t="shared" si="20"/>
        <v>41</v>
      </c>
      <c r="H45" s="30">
        <f t="shared" si="20"/>
        <v>9.8</v>
      </c>
      <c r="I45" s="30">
        <f t="shared" si="20"/>
        <v>5.8</v>
      </c>
      <c r="J45" s="30">
        <f t="shared" si="20"/>
        <v>3.1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8.0</v>
      </c>
      <c r="F46" s="25">
        <v>43.0</v>
      </c>
      <c r="G46" s="25">
        <v>69.0</v>
      </c>
      <c r="H46" s="25">
        <v>12.0</v>
      </c>
      <c r="I46" s="25">
        <v>8.0</v>
      </c>
      <c r="J46" s="25">
        <v>2.0</v>
      </c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5.6</v>
      </c>
      <c r="F47" s="30">
        <f t="shared" si="21"/>
        <v>30.3</v>
      </c>
      <c r="G47" s="30">
        <f t="shared" si="21"/>
        <v>48.6</v>
      </c>
      <c r="H47" s="30">
        <f t="shared" si="21"/>
        <v>8.5</v>
      </c>
      <c r="I47" s="30">
        <f t="shared" si="21"/>
        <v>5.6</v>
      </c>
      <c r="J47" s="30">
        <f t="shared" si="21"/>
        <v>1.4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22.0</v>
      </c>
      <c r="F48" s="25">
        <v>64.0</v>
      </c>
      <c r="G48" s="25">
        <v>73.0</v>
      </c>
      <c r="H48" s="25">
        <v>18.0</v>
      </c>
      <c r="I48" s="25">
        <v>6.0</v>
      </c>
      <c r="J48" s="25">
        <v>8.0</v>
      </c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11.5</v>
      </c>
      <c r="F49" s="30">
        <f t="shared" si="22"/>
        <v>33.5</v>
      </c>
      <c r="G49" s="30">
        <f t="shared" si="22"/>
        <v>38.2</v>
      </c>
      <c r="H49" s="30">
        <f t="shared" si="22"/>
        <v>9.4</v>
      </c>
      <c r="I49" s="30">
        <f t="shared" si="22"/>
        <v>3.1</v>
      </c>
      <c r="J49" s="30">
        <f t="shared" si="22"/>
        <v>4.2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32.0</v>
      </c>
      <c r="F50" s="25">
        <v>95.0</v>
      </c>
      <c r="G50" s="25">
        <v>118.0</v>
      </c>
      <c r="H50" s="25">
        <v>31.0</v>
      </c>
      <c r="I50" s="25">
        <v>15.0</v>
      </c>
      <c r="J50" s="25">
        <v>8.0</v>
      </c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10.7</v>
      </c>
      <c r="F51" s="30">
        <f t="shared" si="23"/>
        <v>31.8</v>
      </c>
      <c r="G51" s="30">
        <f t="shared" si="23"/>
        <v>39.5</v>
      </c>
      <c r="H51" s="30">
        <f t="shared" si="23"/>
        <v>10.4</v>
      </c>
      <c r="I51" s="30">
        <f t="shared" si="23"/>
        <v>5</v>
      </c>
      <c r="J51" s="30">
        <f t="shared" si="23"/>
        <v>2.7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18.0</v>
      </c>
      <c r="F52" s="25">
        <v>66.0</v>
      </c>
      <c r="G52" s="25">
        <v>77.0</v>
      </c>
      <c r="H52" s="25">
        <v>18.0</v>
      </c>
      <c r="I52" s="25">
        <v>6.0</v>
      </c>
      <c r="J52" s="25">
        <v>5.0</v>
      </c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9.5</v>
      </c>
      <c r="F53" s="30">
        <f t="shared" si="24"/>
        <v>34.7</v>
      </c>
      <c r="G53" s="30">
        <f t="shared" si="24"/>
        <v>40.5</v>
      </c>
      <c r="H53" s="30">
        <f t="shared" si="24"/>
        <v>9.5</v>
      </c>
      <c r="I53" s="30">
        <f t="shared" si="24"/>
        <v>3.2</v>
      </c>
      <c r="J53" s="30">
        <f t="shared" si="24"/>
        <v>2.6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12.0</v>
      </c>
      <c r="E54" s="24">
        <v>2.0</v>
      </c>
      <c r="F54" s="25">
        <v>2.0</v>
      </c>
      <c r="G54" s="25">
        <v>4.0</v>
      </c>
      <c r="H54" s="25">
        <v>1.0</v>
      </c>
      <c r="I54" s="25">
        <v>1.0</v>
      </c>
      <c r="J54" s="25">
        <v>2.0</v>
      </c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16.7</v>
      </c>
      <c r="F55" s="30">
        <f t="shared" si="25"/>
        <v>16.7</v>
      </c>
      <c r="G55" s="30">
        <f t="shared" si="25"/>
        <v>33.3</v>
      </c>
      <c r="H55" s="30">
        <f t="shared" si="25"/>
        <v>8.3</v>
      </c>
      <c r="I55" s="30">
        <f t="shared" si="25"/>
        <v>8.3</v>
      </c>
      <c r="J55" s="30">
        <f t="shared" si="25"/>
        <v>16.7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55.0</v>
      </c>
      <c r="F56" s="25">
        <v>171.0</v>
      </c>
      <c r="G56" s="25">
        <v>331.0</v>
      </c>
      <c r="H56" s="25">
        <v>94.0</v>
      </c>
      <c r="I56" s="25">
        <v>50.0</v>
      </c>
      <c r="J56" s="25">
        <v>5.0</v>
      </c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7.8</v>
      </c>
      <c r="F57" s="30">
        <f t="shared" si="26"/>
        <v>24.2</v>
      </c>
      <c r="G57" s="30">
        <f t="shared" si="26"/>
        <v>46.9</v>
      </c>
      <c r="H57" s="30">
        <f t="shared" si="26"/>
        <v>13.3</v>
      </c>
      <c r="I57" s="30">
        <f t="shared" si="26"/>
        <v>7.1</v>
      </c>
      <c r="J57" s="30">
        <f t="shared" si="26"/>
        <v>0.7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13.0</v>
      </c>
      <c r="F58" s="25">
        <v>36.0</v>
      </c>
      <c r="G58" s="25">
        <v>33.0</v>
      </c>
      <c r="H58" s="25">
        <v>11.0</v>
      </c>
      <c r="I58" s="25">
        <v>4.0</v>
      </c>
      <c r="J58" s="25">
        <v>0.0</v>
      </c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13.4</v>
      </c>
      <c r="F59" s="30">
        <f t="shared" si="27"/>
        <v>37.1</v>
      </c>
      <c r="G59" s="30">
        <f t="shared" si="27"/>
        <v>34</v>
      </c>
      <c r="H59" s="30">
        <f t="shared" si="27"/>
        <v>11.3</v>
      </c>
      <c r="I59" s="30">
        <f t="shared" si="27"/>
        <v>4.1</v>
      </c>
      <c r="J59" s="30">
        <f t="shared" si="27"/>
        <v>0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13.0</v>
      </c>
      <c r="F60" s="25">
        <v>40.0</v>
      </c>
      <c r="G60" s="25">
        <v>53.0</v>
      </c>
      <c r="H60" s="25">
        <v>17.0</v>
      </c>
      <c r="I60" s="25">
        <v>11.0</v>
      </c>
      <c r="J60" s="25">
        <v>3.0</v>
      </c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9.5</v>
      </c>
      <c r="F61" s="30">
        <f t="shared" si="28"/>
        <v>29.2</v>
      </c>
      <c r="G61" s="30">
        <f t="shared" si="28"/>
        <v>38.7</v>
      </c>
      <c r="H61" s="30">
        <f t="shared" si="28"/>
        <v>12.4</v>
      </c>
      <c r="I61" s="30">
        <f t="shared" si="28"/>
        <v>8</v>
      </c>
      <c r="J61" s="30">
        <f t="shared" si="28"/>
        <v>2.2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31.0</v>
      </c>
      <c r="F62" s="25">
        <v>138.0</v>
      </c>
      <c r="G62" s="25">
        <v>192.0</v>
      </c>
      <c r="H62" s="25">
        <v>29.0</v>
      </c>
      <c r="I62" s="25">
        <v>9.0</v>
      </c>
      <c r="J62" s="25">
        <v>4.0</v>
      </c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7.7</v>
      </c>
      <c r="F63" s="30">
        <f t="shared" si="29"/>
        <v>34.2</v>
      </c>
      <c r="G63" s="30">
        <f t="shared" si="29"/>
        <v>47.6</v>
      </c>
      <c r="H63" s="30">
        <f t="shared" si="29"/>
        <v>7.2</v>
      </c>
      <c r="I63" s="30">
        <f t="shared" si="29"/>
        <v>2.2</v>
      </c>
      <c r="J63" s="30">
        <f t="shared" si="29"/>
        <v>1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49.0</v>
      </c>
      <c r="F64" s="25">
        <v>148.0</v>
      </c>
      <c r="G64" s="25">
        <v>159.0</v>
      </c>
      <c r="H64" s="25">
        <v>26.0</v>
      </c>
      <c r="I64" s="25">
        <v>11.0</v>
      </c>
      <c r="J64" s="25">
        <v>13.0</v>
      </c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12.1</v>
      </c>
      <c r="F65" s="30">
        <f t="shared" si="30"/>
        <v>36.5</v>
      </c>
      <c r="G65" s="30">
        <f t="shared" si="30"/>
        <v>39.2</v>
      </c>
      <c r="H65" s="30">
        <f t="shared" si="30"/>
        <v>6.4</v>
      </c>
      <c r="I65" s="30">
        <f t="shared" si="30"/>
        <v>2.7</v>
      </c>
      <c r="J65" s="30">
        <f t="shared" si="30"/>
        <v>3.2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9.0</v>
      </c>
      <c r="F66" s="25">
        <v>16.0</v>
      </c>
      <c r="G66" s="25">
        <v>25.0</v>
      </c>
      <c r="H66" s="25">
        <v>4.0</v>
      </c>
      <c r="I66" s="25">
        <v>0.0</v>
      </c>
      <c r="J66" s="25">
        <v>0.0</v>
      </c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16.7</v>
      </c>
      <c r="F67" s="30">
        <f t="shared" si="31"/>
        <v>29.6</v>
      </c>
      <c r="G67" s="30">
        <f t="shared" si="31"/>
        <v>46.3</v>
      </c>
      <c r="H67" s="30">
        <f t="shared" si="31"/>
        <v>7.4</v>
      </c>
      <c r="I67" s="30">
        <f t="shared" si="31"/>
        <v>0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67.0</v>
      </c>
      <c r="F68" s="25">
        <v>203.0</v>
      </c>
      <c r="G68" s="25">
        <v>202.0</v>
      </c>
      <c r="H68" s="25">
        <v>29.0</v>
      </c>
      <c r="I68" s="25">
        <v>17.0</v>
      </c>
      <c r="J68" s="25">
        <v>27.0</v>
      </c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12.3</v>
      </c>
      <c r="F69" s="30">
        <f t="shared" si="32"/>
        <v>37.2</v>
      </c>
      <c r="G69" s="30">
        <f t="shared" si="32"/>
        <v>37.1</v>
      </c>
      <c r="H69" s="30">
        <f t="shared" si="32"/>
        <v>5.3</v>
      </c>
      <c r="I69" s="30">
        <f t="shared" si="32"/>
        <v>3.1</v>
      </c>
      <c r="J69" s="30">
        <f t="shared" si="32"/>
        <v>5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118.0</v>
      </c>
      <c r="E70" s="24">
        <v>12.0</v>
      </c>
      <c r="F70" s="25">
        <v>36.0</v>
      </c>
      <c r="G70" s="25">
        <v>49.0</v>
      </c>
      <c r="H70" s="25">
        <v>10.0</v>
      </c>
      <c r="I70" s="25">
        <v>6.0</v>
      </c>
      <c r="J70" s="25">
        <v>5.0</v>
      </c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10.2</v>
      </c>
      <c r="F71" s="30">
        <f t="shared" si="33"/>
        <v>30.5</v>
      </c>
      <c r="G71" s="30">
        <f t="shared" si="33"/>
        <v>41.5</v>
      </c>
      <c r="H71" s="30">
        <f t="shared" si="33"/>
        <v>8.5</v>
      </c>
      <c r="I71" s="30">
        <f t="shared" si="33"/>
        <v>5.1</v>
      </c>
      <c r="J71" s="30">
        <f t="shared" si="33"/>
        <v>4.2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19.0</v>
      </c>
      <c r="E72" s="24">
        <v>2.0</v>
      </c>
      <c r="F72" s="25">
        <v>2.0</v>
      </c>
      <c r="G72" s="25">
        <v>7.0</v>
      </c>
      <c r="H72" s="25">
        <v>1.0</v>
      </c>
      <c r="I72" s="25">
        <v>2.0</v>
      </c>
      <c r="J72" s="25">
        <v>5.0</v>
      </c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10.5</v>
      </c>
      <c r="F73" s="30">
        <f t="shared" si="34"/>
        <v>10.5</v>
      </c>
      <c r="G73" s="30">
        <f t="shared" si="34"/>
        <v>36.8</v>
      </c>
      <c r="H73" s="30">
        <f t="shared" si="34"/>
        <v>5.3</v>
      </c>
      <c r="I73" s="30">
        <f t="shared" si="34"/>
        <v>10.5</v>
      </c>
      <c r="J73" s="30">
        <f t="shared" si="34"/>
        <v>26.3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129.0</v>
      </c>
      <c r="F74" s="25">
        <v>496.0</v>
      </c>
      <c r="G74" s="25">
        <v>609.0</v>
      </c>
      <c r="H74" s="25">
        <v>131.0</v>
      </c>
      <c r="I74" s="25">
        <v>64.0</v>
      </c>
      <c r="J74" s="25">
        <v>30.0</v>
      </c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8.8</v>
      </c>
      <c r="F75" s="30">
        <f t="shared" si="35"/>
        <v>34</v>
      </c>
      <c r="G75" s="30">
        <f t="shared" si="35"/>
        <v>41.7</v>
      </c>
      <c r="H75" s="30">
        <f t="shared" si="35"/>
        <v>9</v>
      </c>
      <c r="I75" s="30">
        <f t="shared" si="35"/>
        <v>4.4</v>
      </c>
      <c r="J75" s="30">
        <f t="shared" si="35"/>
        <v>2.1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5.0</v>
      </c>
      <c r="F76" s="25">
        <v>21.0</v>
      </c>
      <c r="G76" s="25">
        <v>21.0</v>
      </c>
      <c r="H76" s="25">
        <v>7.0</v>
      </c>
      <c r="I76" s="25">
        <v>2.0</v>
      </c>
      <c r="J76" s="25">
        <v>0.0</v>
      </c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8.9</v>
      </c>
      <c r="F77" s="30">
        <f t="shared" si="36"/>
        <v>37.5</v>
      </c>
      <c r="G77" s="30">
        <f t="shared" si="36"/>
        <v>37.5</v>
      </c>
      <c r="H77" s="30">
        <f t="shared" si="36"/>
        <v>12.5</v>
      </c>
      <c r="I77" s="30">
        <f t="shared" si="36"/>
        <v>3.6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9.0</v>
      </c>
      <c r="F78" s="25">
        <v>31.0</v>
      </c>
      <c r="G78" s="25">
        <v>48.0</v>
      </c>
      <c r="H78" s="25">
        <v>11.0</v>
      </c>
      <c r="I78" s="25">
        <v>9.0</v>
      </c>
      <c r="J78" s="25">
        <v>0.0</v>
      </c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8.3</v>
      </c>
      <c r="F79" s="30">
        <f t="shared" si="37"/>
        <v>28.7</v>
      </c>
      <c r="G79" s="30">
        <f t="shared" si="37"/>
        <v>44.4</v>
      </c>
      <c r="H79" s="30">
        <f t="shared" si="37"/>
        <v>10.2</v>
      </c>
      <c r="I79" s="30">
        <f t="shared" si="37"/>
        <v>8.3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12.0</v>
      </c>
      <c r="F80" s="25">
        <v>44.0</v>
      </c>
      <c r="G80" s="25">
        <v>77.0</v>
      </c>
      <c r="H80" s="25">
        <v>18.0</v>
      </c>
      <c r="I80" s="25">
        <v>12.0</v>
      </c>
      <c r="J80" s="25">
        <v>0.0</v>
      </c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7.4</v>
      </c>
      <c r="F81" s="30">
        <f t="shared" si="38"/>
        <v>27</v>
      </c>
      <c r="G81" s="30">
        <f t="shared" si="38"/>
        <v>47.2</v>
      </c>
      <c r="H81" s="30">
        <f t="shared" si="38"/>
        <v>11</v>
      </c>
      <c r="I81" s="30">
        <f t="shared" si="38"/>
        <v>7.4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8.0</v>
      </c>
      <c r="F82" s="25">
        <v>37.0</v>
      </c>
      <c r="G82" s="25">
        <v>44.0</v>
      </c>
      <c r="H82" s="25">
        <v>9.0</v>
      </c>
      <c r="I82" s="25">
        <v>4.0</v>
      </c>
      <c r="J82" s="25">
        <v>1.0</v>
      </c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7.8</v>
      </c>
      <c r="F83" s="30">
        <f t="shared" si="39"/>
        <v>35.9</v>
      </c>
      <c r="G83" s="30">
        <f t="shared" si="39"/>
        <v>42.7</v>
      </c>
      <c r="H83" s="30">
        <f t="shared" si="39"/>
        <v>8.7</v>
      </c>
      <c r="I83" s="30">
        <f t="shared" si="39"/>
        <v>3.9</v>
      </c>
      <c r="J83" s="30">
        <f t="shared" si="39"/>
        <v>1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13.0</v>
      </c>
      <c r="F84" s="25">
        <v>39.0</v>
      </c>
      <c r="G84" s="25">
        <v>62.0</v>
      </c>
      <c r="H84" s="25">
        <v>8.0</v>
      </c>
      <c r="I84" s="25">
        <v>3.0</v>
      </c>
      <c r="J84" s="25">
        <v>2.0</v>
      </c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10.2</v>
      </c>
      <c r="F85" s="30">
        <f t="shared" si="40"/>
        <v>30.7</v>
      </c>
      <c r="G85" s="30">
        <f t="shared" si="40"/>
        <v>48.8</v>
      </c>
      <c r="H85" s="30">
        <f t="shared" si="40"/>
        <v>6.3</v>
      </c>
      <c r="I85" s="30">
        <f t="shared" si="40"/>
        <v>2.4</v>
      </c>
      <c r="J85" s="30">
        <f t="shared" si="40"/>
        <v>1.6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14.0</v>
      </c>
      <c r="F86" s="25">
        <v>24.0</v>
      </c>
      <c r="G86" s="25">
        <v>44.0</v>
      </c>
      <c r="H86" s="25">
        <v>7.0</v>
      </c>
      <c r="I86" s="25">
        <v>2.0</v>
      </c>
      <c r="J86" s="25">
        <v>1.0</v>
      </c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15.2</v>
      </c>
      <c r="F87" s="30">
        <f t="shared" si="41"/>
        <v>26.1</v>
      </c>
      <c r="G87" s="30">
        <f t="shared" si="41"/>
        <v>47.8</v>
      </c>
      <c r="H87" s="30">
        <f t="shared" si="41"/>
        <v>7.6</v>
      </c>
      <c r="I87" s="30">
        <f t="shared" si="41"/>
        <v>2.2</v>
      </c>
      <c r="J87" s="30">
        <f t="shared" si="41"/>
        <v>1.1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38.0</v>
      </c>
      <c r="F88" s="25">
        <v>101.0</v>
      </c>
      <c r="G88" s="25">
        <v>156.0</v>
      </c>
      <c r="H88" s="25">
        <v>37.0</v>
      </c>
      <c r="I88" s="25">
        <v>14.0</v>
      </c>
      <c r="J88" s="25">
        <v>11.0</v>
      </c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10.6</v>
      </c>
      <c r="F89" s="30">
        <f t="shared" si="42"/>
        <v>28.3</v>
      </c>
      <c r="G89" s="30">
        <f t="shared" si="42"/>
        <v>43.7</v>
      </c>
      <c r="H89" s="30">
        <f t="shared" si="42"/>
        <v>10.4</v>
      </c>
      <c r="I89" s="30">
        <f t="shared" si="42"/>
        <v>3.9</v>
      </c>
      <c r="J89" s="30">
        <f t="shared" si="42"/>
        <v>3.1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45.0</v>
      </c>
      <c r="F90" s="25">
        <v>152.0</v>
      </c>
      <c r="G90" s="25">
        <v>201.0</v>
      </c>
      <c r="H90" s="25">
        <v>40.0</v>
      </c>
      <c r="I90" s="25">
        <v>20.0</v>
      </c>
      <c r="J90" s="25">
        <v>10.0</v>
      </c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9.6</v>
      </c>
      <c r="F91" s="30">
        <f t="shared" si="43"/>
        <v>32.5</v>
      </c>
      <c r="G91" s="30">
        <f t="shared" si="43"/>
        <v>42.9</v>
      </c>
      <c r="H91" s="30">
        <f t="shared" si="43"/>
        <v>8.5</v>
      </c>
      <c r="I91" s="30">
        <f t="shared" si="43"/>
        <v>4.3</v>
      </c>
      <c r="J91" s="30">
        <f t="shared" si="43"/>
        <v>2.1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62.0</v>
      </c>
      <c r="F92" s="25">
        <v>155.0</v>
      </c>
      <c r="G92" s="25">
        <v>232.0</v>
      </c>
      <c r="H92" s="25">
        <v>35.0</v>
      </c>
      <c r="I92" s="25">
        <v>24.0</v>
      </c>
      <c r="J92" s="25">
        <v>15.0</v>
      </c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11.9</v>
      </c>
      <c r="F93" s="30">
        <f t="shared" si="44"/>
        <v>29.6</v>
      </c>
      <c r="G93" s="30">
        <f t="shared" si="44"/>
        <v>44.4</v>
      </c>
      <c r="H93" s="30">
        <f t="shared" si="44"/>
        <v>6.7</v>
      </c>
      <c r="I93" s="30">
        <f t="shared" si="44"/>
        <v>4.6</v>
      </c>
      <c r="J93" s="30">
        <f t="shared" si="44"/>
        <v>2.9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22.0</v>
      </c>
      <c r="E94" s="24">
        <v>4.0</v>
      </c>
      <c r="F94" s="25">
        <v>5.0</v>
      </c>
      <c r="G94" s="25">
        <v>5.0</v>
      </c>
      <c r="H94" s="25">
        <v>1.0</v>
      </c>
      <c r="I94" s="25">
        <v>2.0</v>
      </c>
      <c r="J94" s="25">
        <v>5.0</v>
      </c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18.2</v>
      </c>
      <c r="F95" s="30">
        <f t="shared" si="45"/>
        <v>22.7</v>
      </c>
      <c r="G95" s="30">
        <f t="shared" si="45"/>
        <v>22.7</v>
      </c>
      <c r="H95" s="30">
        <f t="shared" si="45"/>
        <v>4.5</v>
      </c>
      <c r="I95" s="30">
        <f t="shared" si="45"/>
        <v>9.1</v>
      </c>
      <c r="J95" s="30">
        <f t="shared" si="45"/>
        <v>22.7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27BA0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>
      <c r="A3" s="9" t="s">
        <v>1</v>
      </c>
      <c r="C3" s="10" t="s">
        <v>55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/>
      <c r="L5" s="18"/>
      <c r="M5" s="18"/>
      <c r="N5" s="18"/>
      <c r="O5" s="19"/>
      <c r="P5" s="20"/>
      <c r="Q5" s="20"/>
      <c r="R5" s="20"/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2485.0</v>
      </c>
      <c r="E6" s="24">
        <v>182.0</v>
      </c>
      <c r="F6" s="25">
        <v>508.0</v>
      </c>
      <c r="G6" s="25">
        <v>1312.0</v>
      </c>
      <c r="H6" s="25">
        <v>252.0</v>
      </c>
      <c r="I6" s="25">
        <v>145.0</v>
      </c>
      <c r="J6" s="25">
        <v>86.0</v>
      </c>
      <c r="K6" s="25"/>
      <c r="L6" s="25"/>
      <c r="M6" s="25"/>
      <c r="N6" s="25"/>
      <c r="O6" s="25"/>
      <c r="P6" s="25"/>
      <c r="Q6" s="25"/>
      <c r="R6" s="25"/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7.3</v>
      </c>
      <c r="F7" s="30">
        <f t="shared" si="1"/>
        <v>20.4</v>
      </c>
      <c r="G7" s="30">
        <f t="shared" si="1"/>
        <v>52.8</v>
      </c>
      <c r="H7" s="30">
        <f t="shared" si="1"/>
        <v>10.1</v>
      </c>
      <c r="I7" s="30">
        <f t="shared" si="1"/>
        <v>5.8</v>
      </c>
      <c r="J7" s="30">
        <f t="shared" si="1"/>
        <v>3.5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994.0</v>
      </c>
      <c r="E8" s="34">
        <v>81.0</v>
      </c>
      <c r="F8" s="35">
        <v>193.0</v>
      </c>
      <c r="G8" s="35">
        <v>495.0</v>
      </c>
      <c r="H8" s="35">
        <v>123.0</v>
      </c>
      <c r="I8" s="35">
        <v>80.0</v>
      </c>
      <c r="J8" s="25">
        <v>22.0</v>
      </c>
      <c r="K8" s="25"/>
      <c r="L8" s="25"/>
      <c r="M8" s="25"/>
      <c r="N8" s="25"/>
      <c r="O8" s="25"/>
      <c r="P8" s="25"/>
      <c r="Q8" s="25"/>
      <c r="R8" s="25"/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8.1</v>
      </c>
      <c r="F9" s="30">
        <f t="shared" si="2"/>
        <v>19.4</v>
      </c>
      <c r="G9" s="30">
        <f t="shared" si="2"/>
        <v>49.8</v>
      </c>
      <c r="H9" s="30">
        <f t="shared" si="2"/>
        <v>12.4</v>
      </c>
      <c r="I9" s="30">
        <f t="shared" si="2"/>
        <v>8</v>
      </c>
      <c r="J9" s="30">
        <f t="shared" si="2"/>
        <v>2.2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  <c r="P9" s="30">
        <f t="shared" si="2"/>
        <v>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1468.0</v>
      </c>
      <c r="E10" s="24">
        <v>101.0</v>
      </c>
      <c r="F10" s="25">
        <v>311.0</v>
      </c>
      <c r="G10" s="25">
        <v>807.0</v>
      </c>
      <c r="H10" s="25">
        <v>127.0</v>
      </c>
      <c r="I10" s="25">
        <v>63.0</v>
      </c>
      <c r="J10" s="25">
        <v>59.0</v>
      </c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6.9</v>
      </c>
      <c r="F11" s="30">
        <f t="shared" si="3"/>
        <v>21.2</v>
      </c>
      <c r="G11" s="30">
        <f t="shared" si="3"/>
        <v>55</v>
      </c>
      <c r="H11" s="30">
        <f t="shared" si="3"/>
        <v>8.7</v>
      </c>
      <c r="I11" s="30">
        <f t="shared" si="3"/>
        <v>4.3</v>
      </c>
      <c r="J11" s="30">
        <f t="shared" si="3"/>
        <v>4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13.0</v>
      </c>
      <c r="E12" s="24">
        <v>0.0</v>
      </c>
      <c r="F12" s="25">
        <v>2.0</v>
      </c>
      <c r="G12" s="25">
        <v>7.0</v>
      </c>
      <c r="H12" s="25">
        <v>2.0</v>
      </c>
      <c r="I12" s="25">
        <v>1.0</v>
      </c>
      <c r="J12" s="35">
        <v>1.0</v>
      </c>
      <c r="K12" s="25"/>
      <c r="L12" s="25"/>
      <c r="M12" s="25"/>
      <c r="N12" s="25"/>
      <c r="O12" s="25"/>
      <c r="P12" s="25"/>
      <c r="Q12" s="25"/>
      <c r="R12" s="25"/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0</v>
      </c>
      <c r="F13" s="30">
        <f t="shared" si="4"/>
        <v>15.4</v>
      </c>
      <c r="G13" s="30">
        <f t="shared" si="4"/>
        <v>53.8</v>
      </c>
      <c r="H13" s="30">
        <f t="shared" si="4"/>
        <v>15.4</v>
      </c>
      <c r="I13" s="30">
        <f t="shared" si="4"/>
        <v>7.7</v>
      </c>
      <c r="J13" s="30">
        <f t="shared" si="4"/>
        <v>7.7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0</v>
      </c>
      <c r="Q13" s="30">
        <f t="shared" si="4"/>
        <v>0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10.0</v>
      </c>
      <c r="E14" s="24">
        <v>0.0</v>
      </c>
      <c r="F14" s="25">
        <v>2.0</v>
      </c>
      <c r="G14" s="25">
        <v>3.0</v>
      </c>
      <c r="H14" s="25">
        <v>0.0</v>
      </c>
      <c r="I14" s="25">
        <v>1.0</v>
      </c>
      <c r="J14" s="25">
        <v>4.0</v>
      </c>
      <c r="K14" s="25"/>
      <c r="L14" s="25"/>
      <c r="M14" s="25"/>
      <c r="N14" s="25"/>
      <c r="O14" s="25"/>
      <c r="P14" s="25"/>
      <c r="Q14" s="25"/>
      <c r="R14" s="25"/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0</v>
      </c>
      <c r="F15" s="30">
        <f t="shared" si="5"/>
        <v>20</v>
      </c>
      <c r="G15" s="30">
        <f t="shared" si="5"/>
        <v>30</v>
      </c>
      <c r="H15" s="30">
        <f t="shared" si="5"/>
        <v>0</v>
      </c>
      <c r="I15" s="30">
        <f t="shared" si="5"/>
        <v>10</v>
      </c>
      <c r="J15" s="30">
        <f t="shared" si="5"/>
        <v>40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5.0</v>
      </c>
      <c r="F16" s="25">
        <v>7.0</v>
      </c>
      <c r="G16" s="25">
        <v>12.0</v>
      </c>
      <c r="H16" s="25">
        <v>3.0</v>
      </c>
      <c r="I16" s="25">
        <v>0.0</v>
      </c>
      <c r="J16" s="25">
        <v>0.0</v>
      </c>
      <c r="K16" s="25"/>
      <c r="L16" s="25"/>
      <c r="M16" s="25"/>
      <c r="N16" s="25"/>
      <c r="O16" s="25"/>
      <c r="P16" s="25"/>
      <c r="Q16" s="25"/>
      <c r="R16" s="25"/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18.5</v>
      </c>
      <c r="F17" s="30">
        <f t="shared" si="6"/>
        <v>25.9</v>
      </c>
      <c r="G17" s="30">
        <f t="shared" si="6"/>
        <v>44.4</v>
      </c>
      <c r="H17" s="30">
        <f t="shared" si="6"/>
        <v>11.1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f t="shared" si="6"/>
        <v>0</v>
      </c>
      <c r="Q17" s="30">
        <f t="shared" si="6"/>
        <v>0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17.0</v>
      </c>
      <c r="F18" s="25">
        <v>31.0</v>
      </c>
      <c r="G18" s="25">
        <v>101.0</v>
      </c>
      <c r="H18" s="25">
        <v>16.0</v>
      </c>
      <c r="I18" s="25">
        <v>9.0</v>
      </c>
      <c r="J18" s="25">
        <v>1.0</v>
      </c>
      <c r="K18" s="25"/>
      <c r="L18" s="25"/>
      <c r="M18" s="25"/>
      <c r="N18" s="25"/>
      <c r="O18" s="25"/>
      <c r="P18" s="25"/>
      <c r="Q18" s="25"/>
      <c r="R18" s="25"/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9.7</v>
      </c>
      <c r="F19" s="30">
        <f t="shared" si="7"/>
        <v>17.7</v>
      </c>
      <c r="G19" s="30">
        <f t="shared" si="7"/>
        <v>57.7</v>
      </c>
      <c r="H19" s="30">
        <f t="shared" si="7"/>
        <v>9.1</v>
      </c>
      <c r="I19" s="30">
        <f t="shared" si="7"/>
        <v>5.1</v>
      </c>
      <c r="J19" s="30">
        <f t="shared" si="7"/>
        <v>0.6</v>
      </c>
      <c r="K19" s="30">
        <f t="shared" si="7"/>
        <v>0</v>
      </c>
      <c r="L19" s="30">
        <f t="shared" si="7"/>
        <v>0</v>
      </c>
      <c r="M19" s="30">
        <f t="shared" si="7"/>
        <v>0</v>
      </c>
      <c r="N19" s="30">
        <f t="shared" si="7"/>
        <v>0</v>
      </c>
      <c r="O19" s="30">
        <f t="shared" si="7"/>
        <v>0</v>
      </c>
      <c r="P19" s="30">
        <f t="shared" si="7"/>
        <v>0</v>
      </c>
      <c r="Q19" s="30">
        <f t="shared" si="7"/>
        <v>0</v>
      </c>
      <c r="R19" s="30">
        <f t="shared" si="7"/>
        <v>0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9.0</v>
      </c>
      <c r="F20" s="25">
        <v>31.0</v>
      </c>
      <c r="G20" s="25">
        <v>141.0</v>
      </c>
      <c r="H20" s="25">
        <v>30.0</v>
      </c>
      <c r="I20" s="25">
        <v>24.0</v>
      </c>
      <c r="J20" s="25">
        <v>2.0</v>
      </c>
      <c r="K20" s="25"/>
      <c r="L20" s="25"/>
      <c r="M20" s="25"/>
      <c r="N20" s="25"/>
      <c r="O20" s="25"/>
      <c r="P20" s="25"/>
      <c r="Q20" s="25"/>
      <c r="R20" s="25"/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3.8</v>
      </c>
      <c r="F21" s="30">
        <f t="shared" si="8"/>
        <v>13.1</v>
      </c>
      <c r="G21" s="30">
        <f t="shared" si="8"/>
        <v>59.5</v>
      </c>
      <c r="H21" s="30">
        <f t="shared" si="8"/>
        <v>12.7</v>
      </c>
      <c r="I21" s="30">
        <f t="shared" si="8"/>
        <v>10.1</v>
      </c>
      <c r="J21" s="30">
        <f t="shared" si="8"/>
        <v>0.8</v>
      </c>
      <c r="K21" s="30">
        <f t="shared" si="8"/>
        <v>0</v>
      </c>
      <c r="L21" s="30">
        <f t="shared" si="8"/>
        <v>0</v>
      </c>
      <c r="M21" s="30">
        <f t="shared" si="8"/>
        <v>0</v>
      </c>
      <c r="N21" s="30">
        <f t="shared" si="8"/>
        <v>0</v>
      </c>
      <c r="O21" s="30">
        <f t="shared" si="8"/>
        <v>0</v>
      </c>
      <c r="P21" s="30">
        <f t="shared" si="8"/>
        <v>0</v>
      </c>
      <c r="Q21" s="30">
        <f t="shared" si="8"/>
        <v>0</v>
      </c>
      <c r="R21" s="30">
        <f t="shared" si="8"/>
        <v>0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17.0</v>
      </c>
      <c r="F22" s="25">
        <v>39.0</v>
      </c>
      <c r="G22" s="25">
        <v>191.0</v>
      </c>
      <c r="H22" s="25">
        <v>45.0</v>
      </c>
      <c r="I22" s="25">
        <v>21.0</v>
      </c>
      <c r="J22" s="25">
        <v>0.0</v>
      </c>
      <c r="K22" s="25"/>
      <c r="L22" s="25"/>
      <c r="M22" s="25"/>
      <c r="N22" s="25"/>
      <c r="O22" s="25"/>
      <c r="P22" s="25"/>
      <c r="Q22" s="25"/>
      <c r="R22" s="25"/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5.4</v>
      </c>
      <c r="F23" s="30">
        <f t="shared" si="9"/>
        <v>12.5</v>
      </c>
      <c r="G23" s="30">
        <f t="shared" si="9"/>
        <v>61</v>
      </c>
      <c r="H23" s="30">
        <f t="shared" si="9"/>
        <v>14.4</v>
      </c>
      <c r="I23" s="30">
        <f t="shared" si="9"/>
        <v>6.7</v>
      </c>
      <c r="J23" s="30">
        <f t="shared" si="9"/>
        <v>0</v>
      </c>
      <c r="K23" s="30">
        <f t="shared" si="9"/>
        <v>0</v>
      </c>
      <c r="L23" s="30">
        <f t="shared" si="9"/>
        <v>0</v>
      </c>
      <c r="M23" s="30">
        <f t="shared" si="9"/>
        <v>0</v>
      </c>
      <c r="N23" s="30">
        <f t="shared" si="9"/>
        <v>0</v>
      </c>
      <c r="O23" s="30">
        <f t="shared" si="9"/>
        <v>0</v>
      </c>
      <c r="P23" s="30">
        <f t="shared" si="9"/>
        <v>0</v>
      </c>
      <c r="Q23" s="30">
        <f t="shared" si="9"/>
        <v>0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32.0</v>
      </c>
      <c r="F24" s="25">
        <v>72.0</v>
      </c>
      <c r="G24" s="25">
        <v>265.0</v>
      </c>
      <c r="H24" s="25">
        <v>57.0</v>
      </c>
      <c r="I24" s="25">
        <v>33.0</v>
      </c>
      <c r="J24" s="25">
        <v>4.0</v>
      </c>
      <c r="K24" s="25"/>
      <c r="L24" s="25"/>
      <c r="M24" s="25"/>
      <c r="N24" s="25"/>
      <c r="O24" s="25"/>
      <c r="P24" s="25"/>
      <c r="Q24" s="25"/>
      <c r="R24" s="25"/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6.9</v>
      </c>
      <c r="F25" s="30">
        <f t="shared" si="10"/>
        <v>15.6</v>
      </c>
      <c r="G25" s="30">
        <f t="shared" si="10"/>
        <v>57.2</v>
      </c>
      <c r="H25" s="30">
        <f t="shared" si="10"/>
        <v>12.3</v>
      </c>
      <c r="I25" s="30">
        <f t="shared" si="10"/>
        <v>7.1</v>
      </c>
      <c r="J25" s="30">
        <f t="shared" si="10"/>
        <v>0.9</v>
      </c>
      <c r="K25" s="30">
        <f t="shared" si="10"/>
        <v>0</v>
      </c>
      <c r="L25" s="30">
        <f t="shared" si="10"/>
        <v>0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  <c r="R25" s="30">
        <f t="shared" si="10"/>
        <v>0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22.0</v>
      </c>
      <c r="F26" s="25">
        <v>103.0</v>
      </c>
      <c r="G26" s="25">
        <v>274.0</v>
      </c>
      <c r="H26" s="25">
        <v>50.0</v>
      </c>
      <c r="I26" s="25">
        <v>34.0</v>
      </c>
      <c r="J26" s="25">
        <v>7.0</v>
      </c>
      <c r="K26" s="25"/>
      <c r="L26" s="25"/>
      <c r="M26" s="25"/>
      <c r="N26" s="25"/>
      <c r="O26" s="25"/>
      <c r="P26" s="25"/>
      <c r="Q26" s="25"/>
      <c r="R26" s="25"/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4.5</v>
      </c>
      <c r="F27" s="30">
        <f t="shared" si="11"/>
        <v>21</v>
      </c>
      <c r="G27" s="30">
        <f t="shared" si="11"/>
        <v>55.9</v>
      </c>
      <c r="H27" s="30">
        <f t="shared" si="11"/>
        <v>10.2</v>
      </c>
      <c r="I27" s="30">
        <f t="shared" si="11"/>
        <v>6.9</v>
      </c>
      <c r="J27" s="30">
        <f t="shared" si="11"/>
        <v>1.4</v>
      </c>
      <c r="K27" s="30">
        <f t="shared" si="11"/>
        <v>0</v>
      </c>
      <c r="L27" s="30">
        <f t="shared" si="11"/>
        <v>0</v>
      </c>
      <c r="M27" s="30">
        <f t="shared" si="11"/>
        <v>0</v>
      </c>
      <c r="N27" s="30">
        <f t="shared" si="11"/>
        <v>0</v>
      </c>
      <c r="O27" s="30">
        <f t="shared" si="11"/>
        <v>0</v>
      </c>
      <c r="P27" s="30">
        <f t="shared" si="11"/>
        <v>0</v>
      </c>
      <c r="Q27" s="30">
        <f t="shared" si="11"/>
        <v>0</v>
      </c>
      <c r="R27" s="30">
        <f t="shared" si="11"/>
        <v>0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19.0</v>
      </c>
      <c r="F28" s="25">
        <v>68.0</v>
      </c>
      <c r="G28" s="25">
        <v>128.0</v>
      </c>
      <c r="H28" s="25">
        <v>28.0</v>
      </c>
      <c r="I28" s="25">
        <v>10.0</v>
      </c>
      <c r="J28" s="25">
        <v>12.0</v>
      </c>
      <c r="K28" s="25"/>
      <c r="L28" s="25"/>
      <c r="M28" s="25"/>
      <c r="N28" s="25"/>
      <c r="O28" s="25"/>
      <c r="P28" s="25"/>
      <c r="Q28" s="25"/>
      <c r="R28" s="25"/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7.2</v>
      </c>
      <c r="F29" s="30">
        <f t="shared" si="12"/>
        <v>25.7</v>
      </c>
      <c r="G29" s="30">
        <f t="shared" si="12"/>
        <v>48.3</v>
      </c>
      <c r="H29" s="30">
        <f t="shared" si="12"/>
        <v>10.6</v>
      </c>
      <c r="I29" s="30">
        <f t="shared" si="12"/>
        <v>3.8</v>
      </c>
      <c r="J29" s="30">
        <f t="shared" si="12"/>
        <v>4.5</v>
      </c>
      <c r="K29" s="30">
        <f t="shared" si="12"/>
        <v>0</v>
      </c>
      <c r="L29" s="30">
        <f t="shared" si="12"/>
        <v>0</v>
      </c>
      <c r="M29" s="30">
        <f t="shared" si="12"/>
        <v>0</v>
      </c>
      <c r="N29" s="30">
        <f t="shared" si="12"/>
        <v>0</v>
      </c>
      <c r="O29" s="30">
        <f t="shared" si="12"/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61.0</v>
      </c>
      <c r="F30" s="25">
        <v>154.0</v>
      </c>
      <c r="G30" s="25">
        <v>196.0</v>
      </c>
      <c r="H30" s="25">
        <v>23.0</v>
      </c>
      <c r="I30" s="25">
        <v>13.0</v>
      </c>
      <c r="J30" s="25">
        <v>56.0</v>
      </c>
      <c r="K30" s="25"/>
      <c r="L30" s="25"/>
      <c r="M30" s="25"/>
      <c r="N30" s="25"/>
      <c r="O30" s="25"/>
      <c r="P30" s="25"/>
      <c r="Q30" s="25"/>
      <c r="R30" s="25"/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12.1</v>
      </c>
      <c r="F31" s="30">
        <f t="shared" si="13"/>
        <v>30.6</v>
      </c>
      <c r="G31" s="30">
        <f t="shared" si="13"/>
        <v>39</v>
      </c>
      <c r="H31" s="30">
        <f t="shared" si="13"/>
        <v>4.6</v>
      </c>
      <c r="I31" s="30">
        <f t="shared" si="13"/>
        <v>2.6</v>
      </c>
      <c r="J31" s="30">
        <f t="shared" si="13"/>
        <v>11.1</v>
      </c>
      <c r="K31" s="30">
        <f t="shared" si="13"/>
        <v>0</v>
      </c>
      <c r="L31" s="30">
        <f t="shared" si="13"/>
        <v>0</v>
      </c>
      <c r="M31" s="30">
        <f t="shared" si="13"/>
        <v>0</v>
      </c>
      <c r="N31" s="30">
        <f t="shared" si="13"/>
        <v>0</v>
      </c>
      <c r="O31" s="30">
        <f t="shared" si="13"/>
        <v>0</v>
      </c>
      <c r="P31" s="30">
        <f t="shared" si="13"/>
        <v>0</v>
      </c>
      <c r="Q31" s="30">
        <f t="shared" si="13"/>
        <v>0</v>
      </c>
      <c r="R31" s="30">
        <f t="shared" si="13"/>
        <v>0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12.0</v>
      </c>
      <c r="E32" s="24">
        <v>0.0</v>
      </c>
      <c r="F32" s="25">
        <v>3.0</v>
      </c>
      <c r="G32" s="25">
        <v>4.0</v>
      </c>
      <c r="H32" s="25">
        <v>0.0</v>
      </c>
      <c r="I32" s="25">
        <v>1.0</v>
      </c>
      <c r="J32" s="25">
        <v>4.0</v>
      </c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0</v>
      </c>
      <c r="F33" s="30">
        <f t="shared" si="14"/>
        <v>25</v>
      </c>
      <c r="G33" s="30">
        <f t="shared" si="14"/>
        <v>33.3</v>
      </c>
      <c r="H33" s="30">
        <f t="shared" si="14"/>
        <v>0</v>
      </c>
      <c r="I33" s="30">
        <f t="shared" si="14"/>
        <v>8.3</v>
      </c>
      <c r="J33" s="30">
        <f t="shared" si="14"/>
        <v>33.3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0</v>
      </c>
      <c r="Q33" s="30">
        <f t="shared" si="14"/>
        <v>0</v>
      </c>
      <c r="R33" s="30">
        <f t="shared" si="14"/>
        <v>0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19.0</v>
      </c>
      <c r="F34" s="25">
        <v>63.0</v>
      </c>
      <c r="G34" s="25">
        <v>149.0</v>
      </c>
      <c r="H34" s="25">
        <v>36.0</v>
      </c>
      <c r="I34" s="25">
        <v>19.0</v>
      </c>
      <c r="J34" s="25">
        <v>12.0</v>
      </c>
      <c r="K34" s="25"/>
      <c r="L34" s="25"/>
      <c r="M34" s="25"/>
      <c r="N34" s="25"/>
      <c r="O34" s="25"/>
      <c r="P34" s="25"/>
      <c r="Q34" s="25"/>
      <c r="R34" s="25"/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6.4</v>
      </c>
      <c r="F35" s="30">
        <f t="shared" si="15"/>
        <v>21.1</v>
      </c>
      <c r="G35" s="30">
        <f t="shared" si="15"/>
        <v>50</v>
      </c>
      <c r="H35" s="30">
        <f t="shared" si="15"/>
        <v>12.1</v>
      </c>
      <c r="I35" s="30">
        <f t="shared" si="15"/>
        <v>6.4</v>
      </c>
      <c r="J35" s="30">
        <f t="shared" si="15"/>
        <v>4</v>
      </c>
      <c r="K35" s="30">
        <f t="shared" si="15"/>
        <v>0</v>
      </c>
      <c r="L35" s="30">
        <f t="shared" si="15"/>
        <v>0</v>
      </c>
      <c r="M35" s="30">
        <f t="shared" si="15"/>
        <v>0</v>
      </c>
      <c r="N35" s="30">
        <f t="shared" si="15"/>
        <v>0</v>
      </c>
      <c r="O35" s="30">
        <f t="shared" si="15"/>
        <v>0</v>
      </c>
      <c r="P35" s="30">
        <f t="shared" si="15"/>
        <v>0</v>
      </c>
      <c r="Q35" s="30">
        <f t="shared" si="15"/>
        <v>0</v>
      </c>
      <c r="R35" s="30">
        <f t="shared" si="15"/>
        <v>0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33.0</v>
      </c>
      <c r="F36" s="25">
        <v>71.0</v>
      </c>
      <c r="G36" s="25">
        <v>178.0</v>
      </c>
      <c r="H36" s="25">
        <v>36.0</v>
      </c>
      <c r="I36" s="25">
        <v>22.0</v>
      </c>
      <c r="J36" s="25">
        <v>11.0</v>
      </c>
      <c r="K36" s="25"/>
      <c r="L36" s="25"/>
      <c r="M36" s="25"/>
      <c r="N36" s="25"/>
      <c r="O36" s="25"/>
      <c r="P36" s="25"/>
      <c r="Q36" s="25"/>
      <c r="R36" s="25"/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9.4</v>
      </c>
      <c r="F37" s="30">
        <f t="shared" si="16"/>
        <v>20.2</v>
      </c>
      <c r="G37" s="30">
        <f t="shared" si="16"/>
        <v>50.7</v>
      </c>
      <c r="H37" s="30">
        <f t="shared" si="16"/>
        <v>10.3</v>
      </c>
      <c r="I37" s="30">
        <f t="shared" si="16"/>
        <v>6.3</v>
      </c>
      <c r="J37" s="30">
        <f t="shared" si="16"/>
        <v>3.1</v>
      </c>
      <c r="K37" s="30">
        <f t="shared" si="16"/>
        <v>0</v>
      </c>
      <c r="L37" s="30">
        <f t="shared" si="16"/>
        <v>0</v>
      </c>
      <c r="M37" s="30">
        <f t="shared" si="16"/>
        <v>0</v>
      </c>
      <c r="N37" s="30">
        <f t="shared" si="16"/>
        <v>0</v>
      </c>
      <c r="O37" s="30">
        <f t="shared" si="16"/>
        <v>0</v>
      </c>
      <c r="P37" s="30">
        <f t="shared" si="16"/>
        <v>0</v>
      </c>
      <c r="Q37" s="30">
        <f t="shared" si="16"/>
        <v>0</v>
      </c>
      <c r="R37" s="30">
        <f t="shared" si="16"/>
        <v>0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24.0</v>
      </c>
      <c r="F38" s="25">
        <v>49.0</v>
      </c>
      <c r="G38" s="25">
        <v>165.0</v>
      </c>
      <c r="H38" s="25">
        <v>34.0</v>
      </c>
      <c r="I38" s="25">
        <v>14.0</v>
      </c>
      <c r="J38" s="25">
        <v>8.0</v>
      </c>
      <c r="K38" s="25"/>
      <c r="L38" s="25"/>
      <c r="M38" s="25"/>
      <c r="N38" s="25"/>
      <c r="O38" s="25"/>
      <c r="P38" s="25"/>
      <c r="Q38" s="25"/>
      <c r="R38" s="25"/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8.2</v>
      </c>
      <c r="F39" s="30">
        <f t="shared" si="17"/>
        <v>16.7</v>
      </c>
      <c r="G39" s="30">
        <f t="shared" si="17"/>
        <v>56.1</v>
      </c>
      <c r="H39" s="30">
        <f t="shared" si="17"/>
        <v>11.6</v>
      </c>
      <c r="I39" s="30">
        <f t="shared" si="17"/>
        <v>4.8</v>
      </c>
      <c r="J39" s="30">
        <f t="shared" si="17"/>
        <v>2.7</v>
      </c>
      <c r="K39" s="30">
        <f t="shared" si="17"/>
        <v>0</v>
      </c>
      <c r="L39" s="30">
        <f t="shared" si="17"/>
        <v>0</v>
      </c>
      <c r="M39" s="30">
        <f t="shared" si="17"/>
        <v>0</v>
      </c>
      <c r="N39" s="30">
        <f t="shared" si="17"/>
        <v>0</v>
      </c>
      <c r="O39" s="30">
        <f t="shared" si="17"/>
        <v>0</v>
      </c>
      <c r="P39" s="30">
        <f t="shared" si="17"/>
        <v>0</v>
      </c>
      <c r="Q39" s="30">
        <f t="shared" si="17"/>
        <v>0</v>
      </c>
      <c r="R39" s="30">
        <f t="shared" si="17"/>
        <v>0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17.0</v>
      </c>
      <c r="F40" s="25">
        <v>45.0</v>
      </c>
      <c r="G40" s="25">
        <v>155.0</v>
      </c>
      <c r="H40" s="25">
        <v>30.0</v>
      </c>
      <c r="I40" s="25">
        <v>10.0</v>
      </c>
      <c r="J40" s="25">
        <v>2.0</v>
      </c>
      <c r="K40" s="25"/>
      <c r="L40" s="25"/>
      <c r="M40" s="25"/>
      <c r="N40" s="25"/>
      <c r="O40" s="25"/>
      <c r="P40" s="25"/>
      <c r="Q40" s="25"/>
      <c r="R40" s="25"/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6.6</v>
      </c>
      <c r="F41" s="30">
        <f t="shared" si="18"/>
        <v>17.4</v>
      </c>
      <c r="G41" s="30">
        <f t="shared" si="18"/>
        <v>59.8</v>
      </c>
      <c r="H41" s="30">
        <f t="shared" si="18"/>
        <v>11.6</v>
      </c>
      <c r="I41" s="30">
        <f t="shared" si="18"/>
        <v>3.9</v>
      </c>
      <c r="J41" s="30">
        <f t="shared" si="18"/>
        <v>0.8</v>
      </c>
      <c r="K41" s="30">
        <f t="shared" si="18"/>
        <v>0</v>
      </c>
      <c r="L41" s="30">
        <f t="shared" si="18"/>
        <v>0</v>
      </c>
      <c r="M41" s="30">
        <f t="shared" si="18"/>
        <v>0</v>
      </c>
      <c r="N41" s="30">
        <f t="shared" si="18"/>
        <v>0</v>
      </c>
      <c r="O41" s="30">
        <f t="shared" si="18"/>
        <v>0</v>
      </c>
      <c r="P41" s="30">
        <f t="shared" si="18"/>
        <v>0</v>
      </c>
      <c r="Q41" s="30">
        <f t="shared" si="18"/>
        <v>0</v>
      </c>
      <c r="R41" s="30">
        <f t="shared" si="18"/>
        <v>0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11.0</v>
      </c>
      <c r="F42" s="25">
        <v>37.0</v>
      </c>
      <c r="G42" s="25">
        <v>78.0</v>
      </c>
      <c r="H42" s="25">
        <v>11.0</v>
      </c>
      <c r="I42" s="25">
        <v>10.0</v>
      </c>
      <c r="J42" s="25">
        <v>7.0</v>
      </c>
      <c r="K42" s="25"/>
      <c r="L42" s="25"/>
      <c r="M42" s="25"/>
      <c r="N42" s="25"/>
      <c r="O42" s="25"/>
      <c r="P42" s="25"/>
      <c r="Q42" s="25"/>
      <c r="R42" s="25"/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7.1</v>
      </c>
      <c r="F43" s="30">
        <f t="shared" si="19"/>
        <v>24</v>
      </c>
      <c r="G43" s="30">
        <f t="shared" si="19"/>
        <v>50.6</v>
      </c>
      <c r="H43" s="30">
        <f t="shared" si="19"/>
        <v>7.1</v>
      </c>
      <c r="I43" s="30">
        <f t="shared" si="19"/>
        <v>6.5</v>
      </c>
      <c r="J43" s="30">
        <f t="shared" si="19"/>
        <v>4.5</v>
      </c>
      <c r="K43" s="30">
        <f t="shared" si="19"/>
        <v>0</v>
      </c>
      <c r="L43" s="30">
        <f t="shared" si="19"/>
        <v>0</v>
      </c>
      <c r="M43" s="30">
        <f t="shared" si="19"/>
        <v>0</v>
      </c>
      <c r="N43" s="30">
        <f t="shared" si="19"/>
        <v>0</v>
      </c>
      <c r="O43" s="30">
        <f t="shared" si="19"/>
        <v>0</v>
      </c>
      <c r="P43" s="30">
        <f t="shared" si="19"/>
        <v>0</v>
      </c>
      <c r="Q43" s="30">
        <f t="shared" si="19"/>
        <v>0</v>
      </c>
      <c r="R43" s="30">
        <f t="shared" si="19"/>
        <v>0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14.0</v>
      </c>
      <c r="F44" s="25">
        <v>62.0</v>
      </c>
      <c r="G44" s="25">
        <v>153.0</v>
      </c>
      <c r="H44" s="25">
        <v>30.0</v>
      </c>
      <c r="I44" s="25">
        <v>21.0</v>
      </c>
      <c r="J44" s="25">
        <v>15.0</v>
      </c>
      <c r="K44" s="25"/>
      <c r="L44" s="25"/>
      <c r="M44" s="25"/>
      <c r="N44" s="25"/>
      <c r="O44" s="25"/>
      <c r="P44" s="25"/>
      <c r="Q44" s="25"/>
      <c r="R44" s="25"/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4.7</v>
      </c>
      <c r="F45" s="30">
        <f t="shared" si="20"/>
        <v>21</v>
      </c>
      <c r="G45" s="30">
        <f t="shared" si="20"/>
        <v>51.9</v>
      </c>
      <c r="H45" s="30">
        <f t="shared" si="20"/>
        <v>10.2</v>
      </c>
      <c r="I45" s="30">
        <f t="shared" si="20"/>
        <v>7.1</v>
      </c>
      <c r="J45" s="30">
        <f t="shared" si="20"/>
        <v>5.1</v>
      </c>
      <c r="K45" s="30">
        <f t="shared" si="20"/>
        <v>0</v>
      </c>
      <c r="L45" s="30">
        <f t="shared" si="20"/>
        <v>0</v>
      </c>
      <c r="M45" s="30">
        <f t="shared" si="20"/>
        <v>0</v>
      </c>
      <c r="N45" s="30">
        <f t="shared" si="20"/>
        <v>0</v>
      </c>
      <c r="O45" s="30">
        <f t="shared" si="20"/>
        <v>0</v>
      </c>
      <c r="P45" s="30">
        <f t="shared" si="20"/>
        <v>0</v>
      </c>
      <c r="Q45" s="30">
        <f t="shared" si="20"/>
        <v>0</v>
      </c>
      <c r="R45" s="30">
        <f t="shared" si="20"/>
        <v>0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4.0</v>
      </c>
      <c r="F46" s="25">
        <v>34.0</v>
      </c>
      <c r="G46" s="25">
        <v>80.0</v>
      </c>
      <c r="H46" s="25">
        <v>9.0</v>
      </c>
      <c r="I46" s="25">
        <v>12.0</v>
      </c>
      <c r="J46" s="25">
        <v>3.0</v>
      </c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2.8</v>
      </c>
      <c r="F47" s="30">
        <f t="shared" si="21"/>
        <v>23.9</v>
      </c>
      <c r="G47" s="30">
        <f t="shared" si="21"/>
        <v>56.3</v>
      </c>
      <c r="H47" s="30">
        <f t="shared" si="21"/>
        <v>6.3</v>
      </c>
      <c r="I47" s="30">
        <f t="shared" si="21"/>
        <v>8.5</v>
      </c>
      <c r="J47" s="30">
        <f t="shared" si="21"/>
        <v>2.1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16.0</v>
      </c>
      <c r="F48" s="25">
        <v>43.0</v>
      </c>
      <c r="G48" s="25">
        <v>94.0</v>
      </c>
      <c r="H48" s="25">
        <v>21.0</v>
      </c>
      <c r="I48" s="25">
        <v>8.0</v>
      </c>
      <c r="J48" s="25">
        <v>9.0</v>
      </c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8.4</v>
      </c>
      <c r="F49" s="30">
        <f t="shared" si="22"/>
        <v>22.5</v>
      </c>
      <c r="G49" s="30">
        <f t="shared" si="22"/>
        <v>49.2</v>
      </c>
      <c r="H49" s="30">
        <f t="shared" si="22"/>
        <v>11</v>
      </c>
      <c r="I49" s="30">
        <f t="shared" si="22"/>
        <v>4.2</v>
      </c>
      <c r="J49" s="30">
        <f t="shared" si="22"/>
        <v>4.7</v>
      </c>
      <c r="K49" s="30">
        <f t="shared" si="22"/>
        <v>0</v>
      </c>
      <c r="L49" s="30">
        <f t="shared" si="22"/>
        <v>0</v>
      </c>
      <c r="M49" s="30">
        <f t="shared" si="22"/>
        <v>0</v>
      </c>
      <c r="N49" s="30">
        <f t="shared" si="22"/>
        <v>0</v>
      </c>
      <c r="O49" s="30">
        <f t="shared" si="22"/>
        <v>0</v>
      </c>
      <c r="P49" s="30">
        <f t="shared" si="22"/>
        <v>0</v>
      </c>
      <c r="Q49" s="30">
        <f t="shared" si="22"/>
        <v>0</v>
      </c>
      <c r="R49" s="30">
        <f t="shared" si="22"/>
        <v>0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26.0</v>
      </c>
      <c r="F50" s="25">
        <v>56.0</v>
      </c>
      <c r="G50" s="25">
        <v>157.0</v>
      </c>
      <c r="H50" s="25">
        <v>30.0</v>
      </c>
      <c r="I50" s="25">
        <v>20.0</v>
      </c>
      <c r="J50" s="25">
        <v>10.0</v>
      </c>
      <c r="K50" s="25"/>
      <c r="L50" s="25"/>
      <c r="M50" s="25"/>
      <c r="N50" s="25"/>
      <c r="O50" s="25"/>
      <c r="P50" s="25"/>
      <c r="Q50" s="25"/>
      <c r="R50" s="25"/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8.7</v>
      </c>
      <c r="F51" s="30">
        <f t="shared" si="23"/>
        <v>18.7</v>
      </c>
      <c r="G51" s="30">
        <f t="shared" si="23"/>
        <v>52.5</v>
      </c>
      <c r="H51" s="30">
        <f t="shared" si="23"/>
        <v>10</v>
      </c>
      <c r="I51" s="30">
        <f t="shared" si="23"/>
        <v>6.7</v>
      </c>
      <c r="J51" s="30">
        <f t="shared" si="23"/>
        <v>3.3</v>
      </c>
      <c r="K51" s="30">
        <f t="shared" si="23"/>
        <v>0</v>
      </c>
      <c r="L51" s="30">
        <f t="shared" si="23"/>
        <v>0</v>
      </c>
      <c r="M51" s="30">
        <f t="shared" si="23"/>
        <v>0</v>
      </c>
      <c r="N51" s="30">
        <f t="shared" si="23"/>
        <v>0</v>
      </c>
      <c r="O51" s="30">
        <f t="shared" si="23"/>
        <v>0</v>
      </c>
      <c r="P51" s="30">
        <f t="shared" si="23"/>
        <v>0</v>
      </c>
      <c r="Q51" s="30">
        <f t="shared" si="23"/>
        <v>0</v>
      </c>
      <c r="R51" s="30">
        <f t="shared" si="23"/>
        <v>0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17.0</v>
      </c>
      <c r="F52" s="25">
        <v>45.0</v>
      </c>
      <c r="G52" s="25">
        <v>98.0</v>
      </c>
      <c r="H52" s="25">
        <v>15.0</v>
      </c>
      <c r="I52" s="25">
        <v>8.0</v>
      </c>
      <c r="J52" s="25">
        <v>7.0</v>
      </c>
      <c r="K52" s="25"/>
      <c r="L52" s="25"/>
      <c r="M52" s="25"/>
      <c r="N52" s="25"/>
      <c r="O52" s="25"/>
      <c r="P52" s="25"/>
      <c r="Q52" s="25"/>
      <c r="R52" s="25"/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8.9</v>
      </c>
      <c r="F53" s="30">
        <f t="shared" si="24"/>
        <v>23.7</v>
      </c>
      <c r="G53" s="30">
        <f t="shared" si="24"/>
        <v>51.6</v>
      </c>
      <c r="H53" s="30">
        <f t="shared" si="24"/>
        <v>7.9</v>
      </c>
      <c r="I53" s="30">
        <f t="shared" si="24"/>
        <v>4.2</v>
      </c>
      <c r="J53" s="30">
        <f t="shared" si="24"/>
        <v>3.7</v>
      </c>
      <c r="K53" s="30">
        <f t="shared" si="24"/>
        <v>0</v>
      </c>
      <c r="L53" s="30">
        <f t="shared" si="24"/>
        <v>0</v>
      </c>
      <c r="M53" s="30">
        <f t="shared" si="24"/>
        <v>0</v>
      </c>
      <c r="N53" s="30">
        <f t="shared" si="24"/>
        <v>0</v>
      </c>
      <c r="O53" s="30">
        <f t="shared" si="24"/>
        <v>0</v>
      </c>
      <c r="P53" s="30">
        <f t="shared" si="24"/>
        <v>0</v>
      </c>
      <c r="Q53" s="30">
        <f t="shared" si="24"/>
        <v>0</v>
      </c>
      <c r="R53" s="30">
        <f t="shared" si="24"/>
        <v>0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12.0</v>
      </c>
      <c r="E54" s="24">
        <v>1.0</v>
      </c>
      <c r="F54" s="25">
        <v>3.0</v>
      </c>
      <c r="G54" s="25">
        <v>5.0</v>
      </c>
      <c r="H54" s="25">
        <v>0.0</v>
      </c>
      <c r="I54" s="25">
        <v>1.0</v>
      </c>
      <c r="J54" s="25">
        <v>2.0</v>
      </c>
      <c r="K54" s="25"/>
      <c r="L54" s="25"/>
      <c r="M54" s="25"/>
      <c r="N54" s="25"/>
      <c r="O54" s="25"/>
      <c r="P54" s="25"/>
      <c r="Q54" s="25"/>
      <c r="R54" s="25"/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8.3</v>
      </c>
      <c r="F55" s="30">
        <f t="shared" si="25"/>
        <v>25</v>
      </c>
      <c r="G55" s="30">
        <f t="shared" si="25"/>
        <v>41.7</v>
      </c>
      <c r="H55" s="30">
        <f t="shared" si="25"/>
        <v>0</v>
      </c>
      <c r="I55" s="30">
        <f t="shared" si="25"/>
        <v>8.3</v>
      </c>
      <c r="J55" s="30">
        <f t="shared" si="25"/>
        <v>16.7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0</v>
      </c>
      <c r="Q55" s="30">
        <f t="shared" si="25"/>
        <v>0</v>
      </c>
      <c r="R55" s="30">
        <f t="shared" si="25"/>
        <v>0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45.0</v>
      </c>
      <c r="F56" s="25">
        <v>105.0</v>
      </c>
      <c r="G56" s="25">
        <v>390.0</v>
      </c>
      <c r="H56" s="25">
        <v>97.0</v>
      </c>
      <c r="I56" s="25">
        <v>63.0</v>
      </c>
      <c r="J56" s="25">
        <v>6.0</v>
      </c>
      <c r="K56" s="25"/>
      <c r="L56" s="25"/>
      <c r="M56" s="25"/>
      <c r="N56" s="25"/>
      <c r="O56" s="25"/>
      <c r="P56" s="25"/>
      <c r="Q56" s="25"/>
      <c r="R56" s="25"/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6.4</v>
      </c>
      <c r="F57" s="30">
        <f t="shared" si="26"/>
        <v>14.9</v>
      </c>
      <c r="G57" s="30">
        <f t="shared" si="26"/>
        <v>55.2</v>
      </c>
      <c r="H57" s="30">
        <f t="shared" si="26"/>
        <v>13.7</v>
      </c>
      <c r="I57" s="30">
        <f t="shared" si="26"/>
        <v>8.9</v>
      </c>
      <c r="J57" s="30">
        <f t="shared" si="26"/>
        <v>0.8</v>
      </c>
      <c r="K57" s="30">
        <f t="shared" si="26"/>
        <v>0</v>
      </c>
      <c r="L57" s="30">
        <f t="shared" si="26"/>
        <v>0</v>
      </c>
      <c r="M57" s="30">
        <f t="shared" si="26"/>
        <v>0</v>
      </c>
      <c r="N57" s="30">
        <f t="shared" si="26"/>
        <v>0</v>
      </c>
      <c r="O57" s="30">
        <f t="shared" si="26"/>
        <v>0</v>
      </c>
      <c r="P57" s="30">
        <f t="shared" si="26"/>
        <v>0</v>
      </c>
      <c r="Q57" s="30">
        <f t="shared" si="26"/>
        <v>0</v>
      </c>
      <c r="R57" s="30">
        <f t="shared" si="26"/>
        <v>0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11.0</v>
      </c>
      <c r="F58" s="25">
        <v>23.0</v>
      </c>
      <c r="G58" s="25">
        <v>42.0</v>
      </c>
      <c r="H58" s="25">
        <v>16.0</v>
      </c>
      <c r="I58" s="25">
        <v>5.0</v>
      </c>
      <c r="J58" s="25">
        <v>0.0</v>
      </c>
      <c r="K58" s="25"/>
      <c r="L58" s="25"/>
      <c r="M58" s="25"/>
      <c r="N58" s="25"/>
      <c r="O58" s="25"/>
      <c r="P58" s="25"/>
      <c r="Q58" s="25"/>
      <c r="R58" s="25"/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11.3</v>
      </c>
      <c r="F59" s="30">
        <f t="shared" si="27"/>
        <v>23.7</v>
      </c>
      <c r="G59" s="30">
        <f t="shared" si="27"/>
        <v>43.3</v>
      </c>
      <c r="H59" s="30">
        <f t="shared" si="27"/>
        <v>16.5</v>
      </c>
      <c r="I59" s="30">
        <f t="shared" si="27"/>
        <v>5.2</v>
      </c>
      <c r="J59" s="30">
        <f t="shared" si="27"/>
        <v>0</v>
      </c>
      <c r="K59" s="30">
        <f t="shared" si="27"/>
        <v>0</v>
      </c>
      <c r="L59" s="30">
        <f t="shared" si="27"/>
        <v>0</v>
      </c>
      <c r="M59" s="30">
        <f t="shared" si="27"/>
        <v>0</v>
      </c>
      <c r="N59" s="30">
        <f t="shared" si="27"/>
        <v>0</v>
      </c>
      <c r="O59" s="30">
        <f t="shared" si="27"/>
        <v>0</v>
      </c>
      <c r="P59" s="30">
        <f t="shared" si="27"/>
        <v>0</v>
      </c>
      <c r="Q59" s="30">
        <f t="shared" si="27"/>
        <v>0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9.0</v>
      </c>
      <c r="F60" s="25">
        <v>22.0</v>
      </c>
      <c r="G60" s="25">
        <v>70.0</v>
      </c>
      <c r="H60" s="25">
        <v>15.0</v>
      </c>
      <c r="I60" s="25">
        <v>17.0</v>
      </c>
      <c r="J60" s="25">
        <v>4.0</v>
      </c>
      <c r="K60" s="25"/>
      <c r="L60" s="25"/>
      <c r="M60" s="25"/>
      <c r="N60" s="25"/>
      <c r="O60" s="25"/>
      <c r="P60" s="25"/>
      <c r="Q60" s="25"/>
      <c r="R60" s="25"/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6.6</v>
      </c>
      <c r="F61" s="30">
        <f t="shared" si="28"/>
        <v>16.1</v>
      </c>
      <c r="G61" s="30">
        <f t="shared" si="28"/>
        <v>51.1</v>
      </c>
      <c r="H61" s="30">
        <f t="shared" si="28"/>
        <v>10.9</v>
      </c>
      <c r="I61" s="30">
        <f t="shared" si="28"/>
        <v>12.4</v>
      </c>
      <c r="J61" s="30">
        <f t="shared" si="28"/>
        <v>2.9</v>
      </c>
      <c r="K61" s="30">
        <f t="shared" si="28"/>
        <v>0</v>
      </c>
      <c r="L61" s="30">
        <f t="shared" si="28"/>
        <v>0</v>
      </c>
      <c r="M61" s="30">
        <f t="shared" si="28"/>
        <v>0</v>
      </c>
      <c r="N61" s="30">
        <f t="shared" si="28"/>
        <v>0</v>
      </c>
      <c r="O61" s="30">
        <f t="shared" si="28"/>
        <v>0</v>
      </c>
      <c r="P61" s="30">
        <f t="shared" si="28"/>
        <v>0</v>
      </c>
      <c r="Q61" s="30">
        <f t="shared" si="28"/>
        <v>0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25.0</v>
      </c>
      <c r="F62" s="25">
        <v>73.0</v>
      </c>
      <c r="G62" s="25">
        <v>246.0</v>
      </c>
      <c r="H62" s="25">
        <v>43.0</v>
      </c>
      <c r="I62" s="25">
        <v>12.0</v>
      </c>
      <c r="J62" s="25">
        <v>4.0</v>
      </c>
      <c r="K62" s="25"/>
      <c r="L62" s="25"/>
      <c r="M62" s="25"/>
      <c r="N62" s="25"/>
      <c r="O62" s="25"/>
      <c r="P62" s="25"/>
      <c r="Q62" s="25"/>
      <c r="R62" s="25"/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6.2</v>
      </c>
      <c r="F63" s="30">
        <f t="shared" si="29"/>
        <v>18.1</v>
      </c>
      <c r="G63" s="30">
        <f t="shared" si="29"/>
        <v>61</v>
      </c>
      <c r="H63" s="30">
        <f t="shared" si="29"/>
        <v>10.7</v>
      </c>
      <c r="I63" s="30">
        <f t="shared" si="29"/>
        <v>3</v>
      </c>
      <c r="J63" s="30">
        <f t="shared" si="29"/>
        <v>1</v>
      </c>
      <c r="K63" s="30">
        <f t="shared" si="29"/>
        <v>0</v>
      </c>
      <c r="L63" s="30">
        <f t="shared" si="29"/>
        <v>0</v>
      </c>
      <c r="M63" s="30">
        <f t="shared" si="29"/>
        <v>0</v>
      </c>
      <c r="N63" s="30">
        <f t="shared" si="29"/>
        <v>0</v>
      </c>
      <c r="O63" s="30">
        <f t="shared" si="29"/>
        <v>0</v>
      </c>
      <c r="P63" s="30">
        <f t="shared" si="29"/>
        <v>0</v>
      </c>
      <c r="Q63" s="30">
        <f t="shared" si="29"/>
        <v>0</v>
      </c>
      <c r="R63" s="30">
        <f t="shared" si="29"/>
        <v>0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33.0</v>
      </c>
      <c r="F64" s="25">
        <v>96.0</v>
      </c>
      <c r="G64" s="25">
        <v>217.0</v>
      </c>
      <c r="H64" s="25">
        <v>31.0</v>
      </c>
      <c r="I64" s="25">
        <v>7.0</v>
      </c>
      <c r="J64" s="25">
        <v>22.0</v>
      </c>
      <c r="K64" s="25"/>
      <c r="L64" s="25"/>
      <c r="M64" s="25"/>
      <c r="N64" s="25"/>
      <c r="O64" s="25"/>
      <c r="P64" s="25"/>
      <c r="Q64" s="25"/>
      <c r="R64" s="25"/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8.1</v>
      </c>
      <c r="F65" s="30">
        <f t="shared" si="30"/>
        <v>23.6</v>
      </c>
      <c r="G65" s="30">
        <f t="shared" si="30"/>
        <v>53.4</v>
      </c>
      <c r="H65" s="30">
        <f t="shared" si="30"/>
        <v>7.6</v>
      </c>
      <c r="I65" s="30">
        <f t="shared" si="30"/>
        <v>1.7</v>
      </c>
      <c r="J65" s="30">
        <f t="shared" si="30"/>
        <v>5.4</v>
      </c>
      <c r="K65" s="30">
        <f t="shared" si="30"/>
        <v>0</v>
      </c>
      <c r="L65" s="30">
        <f t="shared" si="30"/>
        <v>0</v>
      </c>
      <c r="M65" s="30">
        <f t="shared" si="30"/>
        <v>0</v>
      </c>
      <c r="N65" s="30">
        <f t="shared" si="30"/>
        <v>0</v>
      </c>
      <c r="O65" s="30">
        <f t="shared" si="30"/>
        <v>0</v>
      </c>
      <c r="P65" s="30">
        <f t="shared" si="30"/>
        <v>0</v>
      </c>
      <c r="Q65" s="30">
        <f t="shared" si="30"/>
        <v>0</v>
      </c>
      <c r="R65" s="30">
        <f t="shared" si="30"/>
        <v>0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8.0</v>
      </c>
      <c r="F66" s="25">
        <v>12.0</v>
      </c>
      <c r="G66" s="25">
        <v>27.0</v>
      </c>
      <c r="H66" s="25">
        <v>6.0</v>
      </c>
      <c r="I66" s="25">
        <v>1.0</v>
      </c>
      <c r="J66" s="25">
        <v>0.0</v>
      </c>
      <c r="K66" s="25"/>
      <c r="L66" s="25"/>
      <c r="M66" s="25"/>
      <c r="N66" s="25"/>
      <c r="O66" s="25"/>
      <c r="P66" s="25"/>
      <c r="Q66" s="25"/>
      <c r="R66" s="25"/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14.8</v>
      </c>
      <c r="F67" s="30">
        <f t="shared" si="31"/>
        <v>22.2</v>
      </c>
      <c r="G67" s="30">
        <f t="shared" si="31"/>
        <v>50</v>
      </c>
      <c r="H67" s="30">
        <f t="shared" si="31"/>
        <v>11.1</v>
      </c>
      <c r="I67" s="30">
        <f t="shared" si="31"/>
        <v>1.9</v>
      </c>
      <c r="J67" s="30">
        <f t="shared" si="31"/>
        <v>0</v>
      </c>
      <c r="K67" s="30">
        <f t="shared" si="31"/>
        <v>0</v>
      </c>
      <c r="L67" s="30">
        <f t="shared" si="31"/>
        <v>0</v>
      </c>
      <c r="M67" s="30">
        <f t="shared" si="31"/>
        <v>0</v>
      </c>
      <c r="N67" s="30">
        <f t="shared" si="31"/>
        <v>0</v>
      </c>
      <c r="O67" s="30">
        <f t="shared" si="31"/>
        <v>0</v>
      </c>
      <c r="P67" s="30">
        <f t="shared" si="31"/>
        <v>0</v>
      </c>
      <c r="Q67" s="30">
        <f t="shared" si="31"/>
        <v>0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39.0</v>
      </c>
      <c r="F68" s="25">
        <v>154.0</v>
      </c>
      <c r="G68" s="25">
        <v>251.0</v>
      </c>
      <c r="H68" s="25">
        <v>33.0</v>
      </c>
      <c r="I68" s="25">
        <v>30.0</v>
      </c>
      <c r="J68" s="25">
        <v>38.0</v>
      </c>
      <c r="K68" s="25"/>
      <c r="L68" s="25"/>
      <c r="M68" s="25"/>
      <c r="N68" s="25"/>
      <c r="O68" s="25"/>
      <c r="P68" s="25"/>
      <c r="Q68" s="25"/>
      <c r="R68" s="25"/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7.2</v>
      </c>
      <c r="F69" s="30">
        <f t="shared" si="32"/>
        <v>28.3</v>
      </c>
      <c r="G69" s="30">
        <f t="shared" si="32"/>
        <v>46.1</v>
      </c>
      <c r="H69" s="30">
        <f t="shared" si="32"/>
        <v>6.1</v>
      </c>
      <c r="I69" s="30">
        <f t="shared" si="32"/>
        <v>5.5</v>
      </c>
      <c r="J69" s="30">
        <f t="shared" si="32"/>
        <v>7</v>
      </c>
      <c r="K69" s="30">
        <f t="shared" si="32"/>
        <v>0</v>
      </c>
      <c r="L69" s="30">
        <f t="shared" si="32"/>
        <v>0</v>
      </c>
      <c r="M69" s="30">
        <f t="shared" si="32"/>
        <v>0</v>
      </c>
      <c r="N69" s="30">
        <f t="shared" si="32"/>
        <v>0</v>
      </c>
      <c r="O69" s="30">
        <f t="shared" si="32"/>
        <v>0</v>
      </c>
      <c r="P69" s="30">
        <f t="shared" si="32"/>
        <v>0</v>
      </c>
      <c r="Q69" s="30">
        <f t="shared" si="32"/>
        <v>0</v>
      </c>
      <c r="R69" s="30">
        <f t="shared" si="32"/>
        <v>0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118.0</v>
      </c>
      <c r="E70" s="24">
        <v>11.0</v>
      </c>
      <c r="F70" s="25">
        <v>20.0</v>
      </c>
      <c r="G70" s="25">
        <v>62.0</v>
      </c>
      <c r="H70" s="25">
        <v>10.0</v>
      </c>
      <c r="I70" s="25">
        <v>8.0</v>
      </c>
      <c r="J70" s="25">
        <v>7.0</v>
      </c>
      <c r="K70" s="25"/>
      <c r="L70" s="25"/>
      <c r="M70" s="25"/>
      <c r="N70" s="25"/>
      <c r="O70" s="25"/>
      <c r="P70" s="25"/>
      <c r="Q70" s="25"/>
      <c r="R70" s="25"/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9.3</v>
      </c>
      <c r="F71" s="30">
        <f t="shared" si="33"/>
        <v>16.9</v>
      </c>
      <c r="G71" s="30">
        <f t="shared" si="33"/>
        <v>52.5</v>
      </c>
      <c r="H71" s="30">
        <f t="shared" si="33"/>
        <v>8.5</v>
      </c>
      <c r="I71" s="30">
        <f t="shared" si="33"/>
        <v>6.8</v>
      </c>
      <c r="J71" s="30">
        <f t="shared" si="33"/>
        <v>5.9</v>
      </c>
      <c r="K71" s="30">
        <f t="shared" si="33"/>
        <v>0</v>
      </c>
      <c r="L71" s="30">
        <f t="shared" si="33"/>
        <v>0</v>
      </c>
      <c r="M71" s="30">
        <f t="shared" si="33"/>
        <v>0</v>
      </c>
      <c r="N71" s="30">
        <f t="shared" si="33"/>
        <v>0</v>
      </c>
      <c r="O71" s="30">
        <f t="shared" si="33"/>
        <v>0</v>
      </c>
      <c r="P71" s="30">
        <f t="shared" si="33"/>
        <v>0</v>
      </c>
      <c r="Q71" s="30">
        <f t="shared" si="33"/>
        <v>0</v>
      </c>
      <c r="R71" s="30">
        <f t="shared" si="33"/>
        <v>0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19.0</v>
      </c>
      <c r="E72" s="24">
        <v>1.0</v>
      </c>
      <c r="F72" s="25">
        <v>3.0</v>
      </c>
      <c r="G72" s="25">
        <v>7.0</v>
      </c>
      <c r="H72" s="25">
        <v>1.0</v>
      </c>
      <c r="I72" s="25">
        <v>2.0</v>
      </c>
      <c r="J72" s="25">
        <v>5.0</v>
      </c>
      <c r="K72" s="25"/>
      <c r="L72" s="25"/>
      <c r="M72" s="25"/>
      <c r="N72" s="25"/>
      <c r="O72" s="25"/>
      <c r="P72" s="25"/>
      <c r="Q72" s="25"/>
      <c r="R72" s="25"/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5.3</v>
      </c>
      <c r="F73" s="30">
        <f t="shared" si="34"/>
        <v>15.8</v>
      </c>
      <c r="G73" s="30">
        <f t="shared" si="34"/>
        <v>36.8</v>
      </c>
      <c r="H73" s="30">
        <f t="shared" si="34"/>
        <v>5.3</v>
      </c>
      <c r="I73" s="30">
        <f t="shared" si="34"/>
        <v>10.5</v>
      </c>
      <c r="J73" s="30">
        <f t="shared" si="34"/>
        <v>26.3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0</v>
      </c>
      <c r="Q73" s="30">
        <f t="shared" si="34"/>
        <v>0</v>
      </c>
      <c r="R73" s="30">
        <f t="shared" si="34"/>
        <v>0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93.0</v>
      </c>
      <c r="F74" s="25">
        <v>307.0</v>
      </c>
      <c r="G74" s="25">
        <v>786.0</v>
      </c>
      <c r="H74" s="25">
        <v>156.0</v>
      </c>
      <c r="I74" s="25">
        <v>80.0</v>
      </c>
      <c r="J74" s="25">
        <v>37.0</v>
      </c>
      <c r="K74" s="25"/>
      <c r="L74" s="25"/>
      <c r="M74" s="25"/>
      <c r="N74" s="25"/>
      <c r="O74" s="25"/>
      <c r="P74" s="25"/>
      <c r="Q74" s="25"/>
      <c r="R74" s="25"/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6.4</v>
      </c>
      <c r="F75" s="30">
        <f t="shared" si="35"/>
        <v>21</v>
      </c>
      <c r="G75" s="30">
        <f t="shared" si="35"/>
        <v>53.9</v>
      </c>
      <c r="H75" s="30">
        <f t="shared" si="35"/>
        <v>10.7</v>
      </c>
      <c r="I75" s="30">
        <f t="shared" si="35"/>
        <v>5.5</v>
      </c>
      <c r="J75" s="30">
        <f t="shared" si="35"/>
        <v>2.5</v>
      </c>
      <c r="K75" s="30">
        <f t="shared" si="35"/>
        <v>0</v>
      </c>
      <c r="L75" s="30">
        <f t="shared" si="35"/>
        <v>0</v>
      </c>
      <c r="M75" s="30">
        <f t="shared" si="35"/>
        <v>0</v>
      </c>
      <c r="N75" s="30">
        <f t="shared" si="35"/>
        <v>0</v>
      </c>
      <c r="O75" s="30">
        <f t="shared" si="35"/>
        <v>0</v>
      </c>
      <c r="P75" s="30">
        <f t="shared" si="35"/>
        <v>0</v>
      </c>
      <c r="Q75" s="30">
        <f t="shared" si="35"/>
        <v>0</v>
      </c>
      <c r="R75" s="30">
        <f t="shared" si="35"/>
        <v>0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3.0</v>
      </c>
      <c r="F76" s="25">
        <v>12.0</v>
      </c>
      <c r="G76" s="25">
        <v>31.0</v>
      </c>
      <c r="H76" s="25">
        <v>8.0</v>
      </c>
      <c r="I76" s="25">
        <v>2.0</v>
      </c>
      <c r="J76" s="25">
        <v>0.0</v>
      </c>
      <c r="K76" s="25"/>
      <c r="L76" s="25"/>
      <c r="M76" s="25"/>
      <c r="N76" s="25"/>
      <c r="O76" s="25"/>
      <c r="P76" s="25"/>
      <c r="Q76" s="25"/>
      <c r="R76" s="25"/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5.4</v>
      </c>
      <c r="F77" s="30">
        <f t="shared" si="36"/>
        <v>21.4</v>
      </c>
      <c r="G77" s="30">
        <f t="shared" si="36"/>
        <v>55.4</v>
      </c>
      <c r="H77" s="30">
        <f t="shared" si="36"/>
        <v>14.3</v>
      </c>
      <c r="I77" s="30">
        <f t="shared" si="36"/>
        <v>3.6</v>
      </c>
      <c r="J77" s="30">
        <f t="shared" si="36"/>
        <v>0</v>
      </c>
      <c r="K77" s="30">
        <f t="shared" si="36"/>
        <v>0</v>
      </c>
      <c r="L77" s="30">
        <f t="shared" si="36"/>
        <v>0</v>
      </c>
      <c r="M77" s="30">
        <f t="shared" si="36"/>
        <v>0</v>
      </c>
      <c r="N77" s="30">
        <f t="shared" si="36"/>
        <v>0</v>
      </c>
      <c r="O77" s="30">
        <f t="shared" si="36"/>
        <v>0</v>
      </c>
      <c r="P77" s="30">
        <f t="shared" si="36"/>
        <v>0</v>
      </c>
      <c r="Q77" s="30">
        <f t="shared" si="36"/>
        <v>0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5.0</v>
      </c>
      <c r="F78" s="25">
        <v>19.0</v>
      </c>
      <c r="G78" s="25">
        <v>55.0</v>
      </c>
      <c r="H78" s="25">
        <v>17.0</v>
      </c>
      <c r="I78" s="25">
        <v>12.0</v>
      </c>
      <c r="J78" s="25">
        <v>0.0</v>
      </c>
      <c r="K78" s="25"/>
      <c r="L78" s="25"/>
      <c r="M78" s="25"/>
      <c r="N78" s="25"/>
      <c r="O78" s="25"/>
      <c r="P78" s="25"/>
      <c r="Q78" s="25"/>
      <c r="R78" s="25"/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4.6</v>
      </c>
      <c r="F79" s="30">
        <f t="shared" si="37"/>
        <v>17.6</v>
      </c>
      <c r="G79" s="30">
        <f t="shared" si="37"/>
        <v>50.9</v>
      </c>
      <c r="H79" s="30">
        <f t="shared" si="37"/>
        <v>15.7</v>
      </c>
      <c r="I79" s="30">
        <f t="shared" si="37"/>
        <v>11.1</v>
      </c>
      <c r="J79" s="30">
        <f t="shared" si="37"/>
        <v>0</v>
      </c>
      <c r="K79" s="30">
        <f t="shared" si="37"/>
        <v>0</v>
      </c>
      <c r="L79" s="30">
        <f t="shared" si="37"/>
        <v>0</v>
      </c>
      <c r="M79" s="30">
        <f t="shared" si="37"/>
        <v>0</v>
      </c>
      <c r="N79" s="30">
        <f t="shared" si="37"/>
        <v>0</v>
      </c>
      <c r="O79" s="30">
        <f t="shared" si="37"/>
        <v>0</v>
      </c>
      <c r="P79" s="30">
        <f t="shared" si="37"/>
        <v>0</v>
      </c>
      <c r="Q79" s="30">
        <f t="shared" si="37"/>
        <v>0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10.0</v>
      </c>
      <c r="F80" s="25">
        <v>23.0</v>
      </c>
      <c r="G80" s="25">
        <v>95.0</v>
      </c>
      <c r="H80" s="25">
        <v>23.0</v>
      </c>
      <c r="I80" s="25">
        <v>12.0</v>
      </c>
      <c r="J80" s="25">
        <v>0.0</v>
      </c>
      <c r="K80" s="25"/>
      <c r="L80" s="25"/>
      <c r="M80" s="25"/>
      <c r="N80" s="25"/>
      <c r="O80" s="25"/>
      <c r="P80" s="25"/>
      <c r="Q80" s="25"/>
      <c r="R80" s="25"/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6.1</v>
      </c>
      <c r="F81" s="30">
        <f t="shared" si="38"/>
        <v>14.1</v>
      </c>
      <c r="G81" s="30">
        <f t="shared" si="38"/>
        <v>58.3</v>
      </c>
      <c r="H81" s="30">
        <f t="shared" si="38"/>
        <v>14.1</v>
      </c>
      <c r="I81" s="30">
        <f t="shared" si="38"/>
        <v>7.4</v>
      </c>
      <c r="J81" s="30">
        <f t="shared" si="38"/>
        <v>0</v>
      </c>
      <c r="K81" s="30">
        <f t="shared" si="38"/>
        <v>0</v>
      </c>
      <c r="L81" s="30">
        <f t="shared" si="38"/>
        <v>0</v>
      </c>
      <c r="M81" s="30">
        <f t="shared" si="38"/>
        <v>0</v>
      </c>
      <c r="N81" s="30">
        <f t="shared" si="38"/>
        <v>0</v>
      </c>
      <c r="O81" s="30">
        <f t="shared" si="38"/>
        <v>0</v>
      </c>
      <c r="P81" s="30">
        <f t="shared" si="38"/>
        <v>0</v>
      </c>
      <c r="Q81" s="30">
        <f t="shared" si="38"/>
        <v>0</v>
      </c>
      <c r="R81" s="30">
        <f t="shared" si="38"/>
        <v>0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5.0</v>
      </c>
      <c r="F82" s="25">
        <v>19.0</v>
      </c>
      <c r="G82" s="25">
        <v>63.0</v>
      </c>
      <c r="H82" s="25">
        <v>11.0</v>
      </c>
      <c r="I82" s="25">
        <v>4.0</v>
      </c>
      <c r="J82" s="25">
        <v>1.0</v>
      </c>
      <c r="K82" s="25"/>
      <c r="L82" s="25"/>
      <c r="M82" s="25"/>
      <c r="N82" s="25"/>
      <c r="O82" s="25"/>
      <c r="P82" s="25"/>
      <c r="Q82" s="25"/>
      <c r="R82" s="25"/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4.9</v>
      </c>
      <c r="F83" s="30">
        <f t="shared" si="39"/>
        <v>18.4</v>
      </c>
      <c r="G83" s="30">
        <f t="shared" si="39"/>
        <v>61.2</v>
      </c>
      <c r="H83" s="30">
        <f t="shared" si="39"/>
        <v>10.7</v>
      </c>
      <c r="I83" s="30">
        <f t="shared" si="39"/>
        <v>3.9</v>
      </c>
      <c r="J83" s="30">
        <f t="shared" si="39"/>
        <v>1</v>
      </c>
      <c r="K83" s="30">
        <f t="shared" si="39"/>
        <v>0</v>
      </c>
      <c r="L83" s="30">
        <f t="shared" si="39"/>
        <v>0</v>
      </c>
      <c r="M83" s="30">
        <f t="shared" si="39"/>
        <v>0</v>
      </c>
      <c r="N83" s="30">
        <f t="shared" si="39"/>
        <v>0</v>
      </c>
      <c r="O83" s="30">
        <f t="shared" si="39"/>
        <v>0</v>
      </c>
      <c r="P83" s="30">
        <f t="shared" si="39"/>
        <v>0</v>
      </c>
      <c r="Q83" s="30">
        <f t="shared" si="39"/>
        <v>0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8.0</v>
      </c>
      <c r="F84" s="25">
        <v>20.0</v>
      </c>
      <c r="G84" s="25">
        <v>75.0</v>
      </c>
      <c r="H84" s="25">
        <v>18.0</v>
      </c>
      <c r="I84" s="25">
        <v>4.0</v>
      </c>
      <c r="J84" s="25">
        <v>2.0</v>
      </c>
      <c r="K84" s="25"/>
      <c r="L84" s="25"/>
      <c r="M84" s="25"/>
      <c r="N84" s="25"/>
      <c r="O84" s="25"/>
      <c r="P84" s="25"/>
      <c r="Q84" s="25"/>
      <c r="R84" s="25"/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6.3</v>
      </c>
      <c r="F85" s="30">
        <f t="shared" si="40"/>
        <v>15.7</v>
      </c>
      <c r="G85" s="30">
        <f t="shared" si="40"/>
        <v>59.1</v>
      </c>
      <c r="H85" s="30">
        <f t="shared" si="40"/>
        <v>14.2</v>
      </c>
      <c r="I85" s="30">
        <f t="shared" si="40"/>
        <v>3.1</v>
      </c>
      <c r="J85" s="30">
        <f t="shared" si="40"/>
        <v>1.6</v>
      </c>
      <c r="K85" s="30">
        <f t="shared" si="40"/>
        <v>0</v>
      </c>
      <c r="L85" s="30">
        <f t="shared" si="40"/>
        <v>0</v>
      </c>
      <c r="M85" s="30">
        <f t="shared" si="40"/>
        <v>0</v>
      </c>
      <c r="N85" s="30">
        <f t="shared" si="40"/>
        <v>0</v>
      </c>
      <c r="O85" s="30">
        <f t="shared" si="40"/>
        <v>0</v>
      </c>
      <c r="P85" s="30">
        <f t="shared" si="40"/>
        <v>0</v>
      </c>
      <c r="Q85" s="30">
        <f t="shared" si="40"/>
        <v>0</v>
      </c>
      <c r="R85" s="30">
        <f t="shared" si="40"/>
        <v>0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10.0</v>
      </c>
      <c r="F86" s="25">
        <v>15.0</v>
      </c>
      <c r="G86" s="25">
        <v>55.0</v>
      </c>
      <c r="H86" s="25">
        <v>8.0</v>
      </c>
      <c r="I86" s="25">
        <v>4.0</v>
      </c>
      <c r="J86" s="25">
        <v>0.0</v>
      </c>
      <c r="K86" s="25"/>
      <c r="L86" s="25"/>
      <c r="M86" s="25"/>
      <c r="N86" s="25"/>
      <c r="O86" s="25"/>
      <c r="P86" s="25"/>
      <c r="Q86" s="25"/>
      <c r="R86" s="25"/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10.9</v>
      </c>
      <c r="F87" s="30">
        <f t="shared" si="41"/>
        <v>16.3</v>
      </c>
      <c r="G87" s="30">
        <f t="shared" si="41"/>
        <v>59.8</v>
      </c>
      <c r="H87" s="30">
        <f t="shared" si="41"/>
        <v>8.7</v>
      </c>
      <c r="I87" s="30">
        <f t="shared" si="41"/>
        <v>4.3</v>
      </c>
      <c r="J87" s="30">
        <f t="shared" si="41"/>
        <v>0</v>
      </c>
      <c r="K87" s="30">
        <f t="shared" si="41"/>
        <v>0</v>
      </c>
      <c r="L87" s="30">
        <f t="shared" si="41"/>
        <v>0</v>
      </c>
      <c r="M87" s="30">
        <f t="shared" si="41"/>
        <v>0</v>
      </c>
      <c r="N87" s="30">
        <f t="shared" si="41"/>
        <v>0</v>
      </c>
      <c r="O87" s="30">
        <f t="shared" si="41"/>
        <v>0</v>
      </c>
      <c r="P87" s="30">
        <f t="shared" si="41"/>
        <v>0</v>
      </c>
      <c r="Q87" s="30">
        <f t="shared" si="41"/>
        <v>0</v>
      </c>
      <c r="R87" s="30">
        <f t="shared" si="41"/>
        <v>0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24.0</v>
      </c>
      <c r="F88" s="25">
        <v>70.0</v>
      </c>
      <c r="G88" s="25">
        <v>184.0</v>
      </c>
      <c r="H88" s="25">
        <v>40.0</v>
      </c>
      <c r="I88" s="25">
        <v>21.0</v>
      </c>
      <c r="J88" s="25">
        <v>18.0</v>
      </c>
      <c r="K88" s="25"/>
      <c r="L88" s="25"/>
      <c r="M88" s="25"/>
      <c r="N88" s="25"/>
      <c r="O88" s="25"/>
      <c r="P88" s="25"/>
      <c r="Q88" s="25"/>
      <c r="R88" s="25"/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6.7</v>
      </c>
      <c r="F89" s="30">
        <f t="shared" si="42"/>
        <v>19.6</v>
      </c>
      <c r="G89" s="30">
        <f t="shared" si="42"/>
        <v>51.5</v>
      </c>
      <c r="H89" s="30">
        <f t="shared" si="42"/>
        <v>11.2</v>
      </c>
      <c r="I89" s="30">
        <f t="shared" si="42"/>
        <v>5.9</v>
      </c>
      <c r="J89" s="30">
        <f t="shared" si="42"/>
        <v>5</v>
      </c>
      <c r="K89" s="30">
        <f t="shared" si="42"/>
        <v>0</v>
      </c>
      <c r="L89" s="30">
        <f t="shared" si="42"/>
        <v>0</v>
      </c>
      <c r="M89" s="30">
        <f t="shared" si="42"/>
        <v>0</v>
      </c>
      <c r="N89" s="30">
        <f t="shared" si="42"/>
        <v>0</v>
      </c>
      <c r="O89" s="30">
        <f t="shared" si="42"/>
        <v>0</v>
      </c>
      <c r="P89" s="30">
        <f t="shared" si="42"/>
        <v>0</v>
      </c>
      <c r="Q89" s="30">
        <f t="shared" si="42"/>
        <v>0</v>
      </c>
      <c r="R89" s="30">
        <f t="shared" si="42"/>
        <v>0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31.0</v>
      </c>
      <c r="F90" s="25">
        <v>92.0</v>
      </c>
      <c r="G90" s="25">
        <v>258.0</v>
      </c>
      <c r="H90" s="25">
        <v>45.0</v>
      </c>
      <c r="I90" s="25">
        <v>26.0</v>
      </c>
      <c r="J90" s="25">
        <v>16.0</v>
      </c>
      <c r="K90" s="25"/>
      <c r="L90" s="25"/>
      <c r="M90" s="25"/>
      <c r="N90" s="25"/>
      <c r="O90" s="25"/>
      <c r="P90" s="25"/>
      <c r="Q90" s="25"/>
      <c r="R90" s="25"/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6.6</v>
      </c>
      <c r="F91" s="30">
        <f t="shared" si="43"/>
        <v>19.7</v>
      </c>
      <c r="G91" s="30">
        <f t="shared" si="43"/>
        <v>55.1</v>
      </c>
      <c r="H91" s="30">
        <f t="shared" si="43"/>
        <v>9.6</v>
      </c>
      <c r="I91" s="30">
        <f t="shared" si="43"/>
        <v>5.6</v>
      </c>
      <c r="J91" s="30">
        <f t="shared" si="43"/>
        <v>3.4</v>
      </c>
      <c r="K91" s="30">
        <f t="shared" si="43"/>
        <v>0</v>
      </c>
      <c r="L91" s="30">
        <f t="shared" si="43"/>
        <v>0</v>
      </c>
      <c r="M91" s="30">
        <f t="shared" si="43"/>
        <v>0</v>
      </c>
      <c r="N91" s="30">
        <f t="shared" si="43"/>
        <v>0</v>
      </c>
      <c r="O91" s="30">
        <f t="shared" si="43"/>
        <v>0</v>
      </c>
      <c r="P91" s="30">
        <f t="shared" si="43"/>
        <v>0</v>
      </c>
      <c r="Q91" s="30">
        <f t="shared" si="43"/>
        <v>0</v>
      </c>
      <c r="R91" s="30">
        <f t="shared" si="43"/>
        <v>0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49.0</v>
      </c>
      <c r="F92" s="25">
        <v>114.0</v>
      </c>
      <c r="G92" s="25">
        <v>259.0</v>
      </c>
      <c r="H92" s="25">
        <v>46.0</v>
      </c>
      <c r="I92" s="25">
        <v>33.0</v>
      </c>
      <c r="J92" s="25">
        <v>22.0</v>
      </c>
      <c r="K92" s="25"/>
      <c r="L92" s="25"/>
      <c r="M92" s="25"/>
      <c r="N92" s="25"/>
      <c r="O92" s="25"/>
      <c r="P92" s="25"/>
      <c r="Q92" s="25"/>
      <c r="R92" s="25"/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9.4</v>
      </c>
      <c r="F93" s="30">
        <f t="shared" si="44"/>
        <v>21.8</v>
      </c>
      <c r="G93" s="30">
        <f t="shared" si="44"/>
        <v>49.5</v>
      </c>
      <c r="H93" s="30">
        <f t="shared" si="44"/>
        <v>8.8</v>
      </c>
      <c r="I93" s="30">
        <f t="shared" si="44"/>
        <v>6.3</v>
      </c>
      <c r="J93" s="30">
        <f t="shared" si="44"/>
        <v>4.2</v>
      </c>
      <c r="K93" s="30">
        <f t="shared" si="44"/>
        <v>0</v>
      </c>
      <c r="L93" s="30">
        <f t="shared" si="44"/>
        <v>0</v>
      </c>
      <c r="M93" s="30">
        <f t="shared" si="44"/>
        <v>0</v>
      </c>
      <c r="N93" s="30">
        <f t="shared" si="44"/>
        <v>0</v>
      </c>
      <c r="O93" s="30">
        <f t="shared" si="44"/>
        <v>0</v>
      </c>
      <c r="P93" s="30">
        <f t="shared" si="44"/>
        <v>0</v>
      </c>
      <c r="Q93" s="30">
        <f t="shared" si="44"/>
        <v>0</v>
      </c>
      <c r="R93" s="30">
        <f t="shared" si="44"/>
        <v>0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22.0</v>
      </c>
      <c r="E94" s="24">
        <v>1.0</v>
      </c>
      <c r="F94" s="25">
        <v>6.0</v>
      </c>
      <c r="G94" s="25">
        <v>6.0</v>
      </c>
      <c r="H94" s="25">
        <v>1.0</v>
      </c>
      <c r="I94" s="25">
        <v>2.0</v>
      </c>
      <c r="J94" s="25">
        <v>6.0</v>
      </c>
      <c r="K94" s="25"/>
      <c r="L94" s="25"/>
      <c r="M94" s="25"/>
      <c r="N94" s="25"/>
      <c r="O94" s="25"/>
      <c r="P94" s="25"/>
      <c r="Q94" s="25"/>
      <c r="R94" s="25"/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4.5</v>
      </c>
      <c r="F95" s="30">
        <f t="shared" si="45"/>
        <v>27.3</v>
      </c>
      <c r="G95" s="30">
        <f t="shared" si="45"/>
        <v>27.3</v>
      </c>
      <c r="H95" s="30">
        <f t="shared" si="45"/>
        <v>4.5</v>
      </c>
      <c r="I95" s="30">
        <f t="shared" si="45"/>
        <v>9.1</v>
      </c>
      <c r="J95" s="30">
        <f t="shared" si="45"/>
        <v>27.3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0</v>
      </c>
      <c r="P95" s="30">
        <f t="shared" si="45"/>
        <v>0</v>
      </c>
      <c r="Q95" s="30">
        <f t="shared" si="45"/>
        <v>0</v>
      </c>
      <c r="R95" s="30">
        <f t="shared" si="45"/>
        <v>0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27BA0"/>
    <pageSetUpPr fitToPage="1"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10" width="7.29"/>
    <col customWidth="1" min="11" max="12" width="9.29"/>
    <col customWidth="1" min="13" max="13" width="11.29"/>
    <col customWidth="1" min="14" max="25" width="7.29"/>
  </cols>
  <sheetData>
    <row r="1" ht="14.25" customHeight="1">
      <c r="A1" s="1"/>
      <c r="B1" s="2" t="s">
        <v>0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56</v>
      </c>
      <c r="C3" s="10" t="s">
        <v>57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58</v>
      </c>
      <c r="F5" s="18" t="s">
        <v>59</v>
      </c>
      <c r="G5" s="18" t="s">
        <v>60</v>
      </c>
      <c r="H5" s="18" t="s">
        <v>61</v>
      </c>
      <c r="I5" s="18" t="s">
        <v>62</v>
      </c>
      <c r="J5" s="18" t="s">
        <v>63</v>
      </c>
      <c r="K5" s="18" t="s">
        <v>64</v>
      </c>
      <c r="L5" s="18" t="s">
        <v>65</v>
      </c>
      <c r="M5" s="18" t="s">
        <v>66</v>
      </c>
      <c r="N5" s="18" t="s">
        <v>67</v>
      </c>
      <c r="O5" s="19" t="s">
        <v>15</v>
      </c>
      <c r="P5" s="20" t="s">
        <v>68</v>
      </c>
      <c r="Q5" s="20" t="s">
        <v>69</v>
      </c>
      <c r="R5" s="20" t="s">
        <v>10</v>
      </c>
      <c r="S5" s="21"/>
      <c r="T5" s="20"/>
      <c r="U5" s="21"/>
      <c r="V5" s="21"/>
      <c r="W5" s="21"/>
      <c r="X5" s="21"/>
      <c r="Y5" s="21"/>
    </row>
    <row r="6" ht="11.25" customHeight="1">
      <c r="A6" s="13"/>
      <c r="B6" s="22" t="s">
        <v>11</v>
      </c>
      <c r="C6" s="15"/>
      <c r="D6" s="23">
        <v>2485.0</v>
      </c>
      <c r="E6" s="24">
        <v>826.0</v>
      </c>
      <c r="F6" s="25">
        <v>1103.0</v>
      </c>
      <c r="G6" s="25">
        <v>359.0</v>
      </c>
      <c r="H6" s="25">
        <v>677.0</v>
      </c>
      <c r="I6" s="25">
        <v>573.0</v>
      </c>
      <c r="J6" s="25">
        <v>667.0</v>
      </c>
      <c r="K6" s="25">
        <v>938.0</v>
      </c>
      <c r="L6" s="25">
        <v>647.0</v>
      </c>
      <c r="M6" s="25">
        <v>633.0</v>
      </c>
      <c r="N6" s="25">
        <v>182.0</v>
      </c>
      <c r="O6" s="25">
        <v>236.0</v>
      </c>
      <c r="P6" s="25">
        <v>137.0</v>
      </c>
      <c r="Q6" s="25">
        <v>365.0</v>
      </c>
      <c r="R6" s="25">
        <v>56.0</v>
      </c>
      <c r="S6" s="26"/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33.2</v>
      </c>
      <c r="F7" s="30">
        <f t="shared" si="1"/>
        <v>44.4</v>
      </c>
      <c r="G7" s="30">
        <f t="shared" si="1"/>
        <v>14.4</v>
      </c>
      <c r="H7" s="30">
        <f t="shared" si="1"/>
        <v>27.2</v>
      </c>
      <c r="I7" s="30">
        <f t="shared" si="1"/>
        <v>23.1</v>
      </c>
      <c r="J7" s="30">
        <f t="shared" si="1"/>
        <v>26.8</v>
      </c>
      <c r="K7" s="30">
        <f t="shared" si="1"/>
        <v>37.7</v>
      </c>
      <c r="L7" s="30">
        <f t="shared" si="1"/>
        <v>26</v>
      </c>
      <c r="M7" s="30">
        <f t="shared" si="1"/>
        <v>25.5</v>
      </c>
      <c r="N7" s="30">
        <f t="shared" si="1"/>
        <v>7.3</v>
      </c>
      <c r="O7" s="30">
        <f t="shared" si="1"/>
        <v>9.5</v>
      </c>
      <c r="P7" s="30">
        <f t="shared" si="1"/>
        <v>5.5</v>
      </c>
      <c r="Q7" s="30">
        <f t="shared" si="1"/>
        <v>14.7</v>
      </c>
      <c r="R7" s="30">
        <f t="shared" si="1"/>
        <v>2.3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12</v>
      </c>
      <c r="C8" s="32" t="s">
        <v>13</v>
      </c>
      <c r="D8" s="33">
        <v>994.0</v>
      </c>
      <c r="E8" s="34">
        <v>366.0</v>
      </c>
      <c r="F8" s="35">
        <v>446.0</v>
      </c>
      <c r="G8" s="35">
        <v>157.0</v>
      </c>
      <c r="H8" s="35">
        <v>287.0</v>
      </c>
      <c r="I8" s="35">
        <v>260.0</v>
      </c>
      <c r="J8" s="25">
        <v>294.0</v>
      </c>
      <c r="K8" s="25">
        <v>365.0</v>
      </c>
      <c r="L8" s="25">
        <v>255.0</v>
      </c>
      <c r="M8" s="25">
        <v>301.0</v>
      </c>
      <c r="N8" s="25">
        <v>70.0</v>
      </c>
      <c r="O8" s="25">
        <v>85.0</v>
      </c>
      <c r="P8" s="25">
        <v>51.0</v>
      </c>
      <c r="Q8" s="25">
        <v>144.0</v>
      </c>
      <c r="R8" s="25">
        <v>18.0</v>
      </c>
      <c r="S8" s="26"/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36.8</v>
      </c>
      <c r="F9" s="30">
        <f t="shared" si="2"/>
        <v>44.9</v>
      </c>
      <c r="G9" s="30">
        <f t="shared" si="2"/>
        <v>15.8</v>
      </c>
      <c r="H9" s="30">
        <f t="shared" si="2"/>
        <v>28.9</v>
      </c>
      <c r="I9" s="30">
        <f t="shared" si="2"/>
        <v>26.2</v>
      </c>
      <c r="J9" s="30">
        <f t="shared" si="2"/>
        <v>29.6</v>
      </c>
      <c r="K9" s="30">
        <f t="shared" si="2"/>
        <v>36.7</v>
      </c>
      <c r="L9" s="30">
        <f t="shared" si="2"/>
        <v>25.7</v>
      </c>
      <c r="M9" s="30">
        <f t="shared" si="2"/>
        <v>30.3</v>
      </c>
      <c r="N9" s="30">
        <f t="shared" si="2"/>
        <v>7</v>
      </c>
      <c r="O9" s="30">
        <f t="shared" si="2"/>
        <v>8.6</v>
      </c>
      <c r="P9" s="30">
        <f t="shared" si="2"/>
        <v>5.1</v>
      </c>
      <c r="Q9" s="30">
        <f t="shared" si="2"/>
        <v>14.5</v>
      </c>
      <c r="R9" s="30">
        <f t="shared" si="2"/>
        <v>1.8</v>
      </c>
      <c r="S9" s="30">
        <f t="shared" si="2"/>
        <v>0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14</v>
      </c>
      <c r="D10" s="23">
        <v>1468.0</v>
      </c>
      <c r="E10" s="24">
        <v>452.0</v>
      </c>
      <c r="F10" s="25">
        <v>647.0</v>
      </c>
      <c r="G10" s="25">
        <v>196.0</v>
      </c>
      <c r="H10" s="25">
        <v>381.0</v>
      </c>
      <c r="I10" s="25">
        <v>306.0</v>
      </c>
      <c r="J10" s="25">
        <v>365.0</v>
      </c>
      <c r="K10" s="25">
        <v>563.0</v>
      </c>
      <c r="L10" s="25">
        <v>383.0</v>
      </c>
      <c r="M10" s="25">
        <v>327.0</v>
      </c>
      <c r="N10" s="25">
        <v>110.0</v>
      </c>
      <c r="O10" s="25">
        <v>149.0</v>
      </c>
      <c r="P10" s="25">
        <v>86.0</v>
      </c>
      <c r="Q10" s="25">
        <v>219.0</v>
      </c>
      <c r="R10" s="25">
        <v>34.0</v>
      </c>
      <c r="S10" s="26"/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30.8</v>
      </c>
      <c r="F11" s="30">
        <f t="shared" si="3"/>
        <v>44.1</v>
      </c>
      <c r="G11" s="30">
        <f t="shared" si="3"/>
        <v>13.4</v>
      </c>
      <c r="H11" s="30">
        <f t="shared" si="3"/>
        <v>26</v>
      </c>
      <c r="I11" s="30">
        <f t="shared" si="3"/>
        <v>20.8</v>
      </c>
      <c r="J11" s="30">
        <f t="shared" si="3"/>
        <v>24.9</v>
      </c>
      <c r="K11" s="30">
        <f t="shared" si="3"/>
        <v>38.4</v>
      </c>
      <c r="L11" s="30">
        <f t="shared" si="3"/>
        <v>26.1</v>
      </c>
      <c r="M11" s="30">
        <f t="shared" si="3"/>
        <v>22.3</v>
      </c>
      <c r="N11" s="30">
        <f t="shared" si="3"/>
        <v>7.5</v>
      </c>
      <c r="O11" s="30">
        <f t="shared" si="3"/>
        <v>10.1</v>
      </c>
      <c r="P11" s="30">
        <f t="shared" si="3"/>
        <v>5.9</v>
      </c>
      <c r="Q11" s="30">
        <f t="shared" si="3"/>
        <v>14.9</v>
      </c>
      <c r="R11" s="30">
        <f t="shared" si="3"/>
        <v>2.3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15</v>
      </c>
      <c r="D12" s="23">
        <v>13.0</v>
      </c>
      <c r="E12" s="24">
        <v>7.0</v>
      </c>
      <c r="F12" s="25">
        <v>9.0</v>
      </c>
      <c r="G12" s="25">
        <v>6.0</v>
      </c>
      <c r="H12" s="25">
        <v>8.0</v>
      </c>
      <c r="I12" s="25">
        <v>7.0</v>
      </c>
      <c r="J12" s="35">
        <v>8.0</v>
      </c>
      <c r="K12" s="25">
        <v>8.0</v>
      </c>
      <c r="L12" s="25">
        <v>9.0</v>
      </c>
      <c r="M12" s="25">
        <v>5.0</v>
      </c>
      <c r="N12" s="25">
        <v>2.0</v>
      </c>
      <c r="O12" s="25">
        <v>0.0</v>
      </c>
      <c r="P12" s="25">
        <v>0.0</v>
      </c>
      <c r="Q12" s="25">
        <v>1.0</v>
      </c>
      <c r="R12" s="25">
        <v>0.0</v>
      </c>
      <c r="S12" s="26"/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53.8</v>
      </c>
      <c r="F13" s="30">
        <f t="shared" si="4"/>
        <v>69.2</v>
      </c>
      <c r="G13" s="30">
        <f t="shared" si="4"/>
        <v>46.2</v>
      </c>
      <c r="H13" s="30">
        <f t="shared" si="4"/>
        <v>61.5</v>
      </c>
      <c r="I13" s="30">
        <f t="shared" si="4"/>
        <v>53.8</v>
      </c>
      <c r="J13" s="30">
        <f t="shared" si="4"/>
        <v>61.5</v>
      </c>
      <c r="K13" s="30">
        <f t="shared" si="4"/>
        <v>61.5</v>
      </c>
      <c r="L13" s="30">
        <f t="shared" si="4"/>
        <v>69.2</v>
      </c>
      <c r="M13" s="30">
        <f t="shared" si="4"/>
        <v>38.5</v>
      </c>
      <c r="N13" s="30">
        <f t="shared" si="4"/>
        <v>15.4</v>
      </c>
      <c r="O13" s="30">
        <f t="shared" si="4"/>
        <v>0</v>
      </c>
      <c r="P13" s="30">
        <f t="shared" si="4"/>
        <v>0</v>
      </c>
      <c r="Q13" s="30">
        <f t="shared" si="4"/>
        <v>7.7</v>
      </c>
      <c r="R13" s="30">
        <f t="shared" si="4"/>
        <v>0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10</v>
      </c>
      <c r="D14" s="23">
        <v>10.0</v>
      </c>
      <c r="E14" s="24">
        <v>1.0</v>
      </c>
      <c r="F14" s="25">
        <v>1.0</v>
      </c>
      <c r="G14" s="25">
        <v>0.0</v>
      </c>
      <c r="H14" s="25">
        <v>1.0</v>
      </c>
      <c r="I14" s="25">
        <v>0.0</v>
      </c>
      <c r="J14" s="25">
        <v>0.0</v>
      </c>
      <c r="K14" s="25">
        <v>2.0</v>
      </c>
      <c r="L14" s="25">
        <v>0.0</v>
      </c>
      <c r="M14" s="25">
        <v>0.0</v>
      </c>
      <c r="N14" s="25">
        <v>0.0</v>
      </c>
      <c r="O14" s="25">
        <v>2.0</v>
      </c>
      <c r="P14" s="25">
        <v>0.0</v>
      </c>
      <c r="Q14" s="25">
        <v>1.0</v>
      </c>
      <c r="R14" s="25">
        <v>4.0</v>
      </c>
      <c r="S14" s="26"/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10</v>
      </c>
      <c r="F15" s="30">
        <f t="shared" si="5"/>
        <v>10</v>
      </c>
      <c r="G15" s="30">
        <f t="shared" si="5"/>
        <v>0</v>
      </c>
      <c r="H15" s="30">
        <f t="shared" si="5"/>
        <v>10</v>
      </c>
      <c r="I15" s="30">
        <f t="shared" si="5"/>
        <v>0</v>
      </c>
      <c r="J15" s="30">
        <f t="shared" si="5"/>
        <v>0</v>
      </c>
      <c r="K15" s="30">
        <f t="shared" si="5"/>
        <v>20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20</v>
      </c>
      <c r="P15" s="30">
        <f t="shared" si="5"/>
        <v>0</v>
      </c>
      <c r="Q15" s="30">
        <f t="shared" si="5"/>
        <v>10</v>
      </c>
      <c r="R15" s="30">
        <f t="shared" si="5"/>
        <v>40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16</v>
      </c>
      <c r="C16" s="39" t="s">
        <v>17</v>
      </c>
      <c r="D16" s="23">
        <v>27.0</v>
      </c>
      <c r="E16" s="24">
        <v>12.0</v>
      </c>
      <c r="F16" s="25">
        <v>8.0</v>
      </c>
      <c r="G16" s="25">
        <v>5.0</v>
      </c>
      <c r="H16" s="25">
        <v>4.0</v>
      </c>
      <c r="I16" s="25">
        <v>5.0</v>
      </c>
      <c r="J16" s="25">
        <v>3.0</v>
      </c>
      <c r="K16" s="25">
        <v>3.0</v>
      </c>
      <c r="L16" s="25">
        <v>8.0</v>
      </c>
      <c r="M16" s="25">
        <v>10.0</v>
      </c>
      <c r="N16" s="25">
        <v>1.0</v>
      </c>
      <c r="O16" s="25">
        <v>1.0</v>
      </c>
      <c r="P16" s="25">
        <v>7.0</v>
      </c>
      <c r="Q16" s="25">
        <v>6.0</v>
      </c>
      <c r="R16" s="25">
        <v>0.0</v>
      </c>
      <c r="S16" s="26"/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44.4</v>
      </c>
      <c r="F17" s="30">
        <f t="shared" si="6"/>
        <v>29.6</v>
      </c>
      <c r="G17" s="30">
        <f t="shared" si="6"/>
        <v>18.5</v>
      </c>
      <c r="H17" s="30">
        <f t="shared" si="6"/>
        <v>14.8</v>
      </c>
      <c r="I17" s="30">
        <f t="shared" si="6"/>
        <v>18.5</v>
      </c>
      <c r="J17" s="30">
        <f t="shared" si="6"/>
        <v>11.1</v>
      </c>
      <c r="K17" s="30">
        <f t="shared" si="6"/>
        <v>11.1</v>
      </c>
      <c r="L17" s="30">
        <f t="shared" si="6"/>
        <v>29.6</v>
      </c>
      <c r="M17" s="30">
        <f t="shared" si="6"/>
        <v>37</v>
      </c>
      <c r="N17" s="30">
        <f t="shared" si="6"/>
        <v>3.7</v>
      </c>
      <c r="O17" s="30">
        <f t="shared" si="6"/>
        <v>3.7</v>
      </c>
      <c r="P17" s="30">
        <f t="shared" si="6"/>
        <v>25.9</v>
      </c>
      <c r="Q17" s="30">
        <f t="shared" si="6"/>
        <v>22.2</v>
      </c>
      <c r="R17" s="30">
        <f t="shared" si="6"/>
        <v>0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18</v>
      </c>
      <c r="D18" s="23">
        <v>175.0</v>
      </c>
      <c r="E18" s="24">
        <v>61.0</v>
      </c>
      <c r="F18" s="25">
        <v>67.0</v>
      </c>
      <c r="G18" s="25">
        <v>26.0</v>
      </c>
      <c r="H18" s="25">
        <v>45.0</v>
      </c>
      <c r="I18" s="25">
        <v>47.0</v>
      </c>
      <c r="J18" s="25">
        <v>37.0</v>
      </c>
      <c r="K18" s="25">
        <v>42.0</v>
      </c>
      <c r="L18" s="25">
        <v>55.0</v>
      </c>
      <c r="M18" s="25">
        <v>76.0</v>
      </c>
      <c r="N18" s="25">
        <v>9.0</v>
      </c>
      <c r="O18" s="25">
        <v>19.0</v>
      </c>
      <c r="P18" s="25">
        <v>17.0</v>
      </c>
      <c r="Q18" s="25">
        <v>19.0</v>
      </c>
      <c r="R18" s="25">
        <v>1.0</v>
      </c>
      <c r="S18" s="26"/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34.9</v>
      </c>
      <c r="F19" s="30">
        <f t="shared" si="7"/>
        <v>38.3</v>
      </c>
      <c r="G19" s="30">
        <f t="shared" si="7"/>
        <v>14.9</v>
      </c>
      <c r="H19" s="30">
        <f t="shared" si="7"/>
        <v>25.7</v>
      </c>
      <c r="I19" s="30">
        <f t="shared" si="7"/>
        <v>26.9</v>
      </c>
      <c r="J19" s="30">
        <f t="shared" si="7"/>
        <v>21.1</v>
      </c>
      <c r="K19" s="30">
        <f t="shared" si="7"/>
        <v>24</v>
      </c>
      <c r="L19" s="30">
        <f t="shared" si="7"/>
        <v>31.4</v>
      </c>
      <c r="M19" s="30">
        <f t="shared" si="7"/>
        <v>43.4</v>
      </c>
      <c r="N19" s="30">
        <f t="shared" si="7"/>
        <v>5.1</v>
      </c>
      <c r="O19" s="30">
        <f t="shared" si="7"/>
        <v>10.9</v>
      </c>
      <c r="P19" s="30">
        <f t="shared" si="7"/>
        <v>9.7</v>
      </c>
      <c r="Q19" s="30">
        <f t="shared" si="7"/>
        <v>10.9</v>
      </c>
      <c r="R19" s="30">
        <f t="shared" si="7"/>
        <v>0.6</v>
      </c>
      <c r="S19" s="30">
        <f t="shared" si="7"/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19</v>
      </c>
      <c r="D20" s="23">
        <v>237.0</v>
      </c>
      <c r="E20" s="24">
        <v>87.0</v>
      </c>
      <c r="F20" s="25">
        <v>113.0</v>
      </c>
      <c r="G20" s="25">
        <v>41.0</v>
      </c>
      <c r="H20" s="25">
        <v>95.0</v>
      </c>
      <c r="I20" s="25">
        <v>72.0</v>
      </c>
      <c r="J20" s="25">
        <v>80.0</v>
      </c>
      <c r="K20" s="25">
        <v>101.0</v>
      </c>
      <c r="L20" s="25">
        <v>102.0</v>
      </c>
      <c r="M20" s="25">
        <v>121.0</v>
      </c>
      <c r="N20" s="25">
        <v>27.0</v>
      </c>
      <c r="O20" s="25">
        <v>22.0</v>
      </c>
      <c r="P20" s="25">
        <v>9.0</v>
      </c>
      <c r="Q20" s="25">
        <v>12.0</v>
      </c>
      <c r="R20" s="25">
        <v>1.0</v>
      </c>
      <c r="S20" s="26"/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36.7</v>
      </c>
      <c r="F21" s="30">
        <f t="shared" si="8"/>
        <v>47.7</v>
      </c>
      <c r="G21" s="30">
        <f t="shared" si="8"/>
        <v>17.3</v>
      </c>
      <c r="H21" s="30">
        <f t="shared" si="8"/>
        <v>40.1</v>
      </c>
      <c r="I21" s="30">
        <f t="shared" si="8"/>
        <v>30.4</v>
      </c>
      <c r="J21" s="30">
        <f t="shared" si="8"/>
        <v>33.8</v>
      </c>
      <c r="K21" s="30">
        <f t="shared" si="8"/>
        <v>42.6</v>
      </c>
      <c r="L21" s="30">
        <f t="shared" si="8"/>
        <v>43</v>
      </c>
      <c r="M21" s="30">
        <f t="shared" si="8"/>
        <v>51.1</v>
      </c>
      <c r="N21" s="30">
        <f t="shared" si="8"/>
        <v>11.4</v>
      </c>
      <c r="O21" s="30">
        <f t="shared" si="8"/>
        <v>9.3</v>
      </c>
      <c r="P21" s="30">
        <f t="shared" si="8"/>
        <v>3.8</v>
      </c>
      <c r="Q21" s="30">
        <f t="shared" si="8"/>
        <v>5.1</v>
      </c>
      <c r="R21" s="30">
        <f t="shared" si="8"/>
        <v>0.4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20</v>
      </c>
      <c r="D22" s="23">
        <v>313.0</v>
      </c>
      <c r="E22" s="24">
        <v>109.0</v>
      </c>
      <c r="F22" s="25">
        <v>157.0</v>
      </c>
      <c r="G22" s="25">
        <v>52.0</v>
      </c>
      <c r="H22" s="25">
        <v>96.0</v>
      </c>
      <c r="I22" s="25">
        <v>88.0</v>
      </c>
      <c r="J22" s="25">
        <v>94.0</v>
      </c>
      <c r="K22" s="25">
        <v>132.0</v>
      </c>
      <c r="L22" s="25">
        <v>111.0</v>
      </c>
      <c r="M22" s="25">
        <v>127.0</v>
      </c>
      <c r="N22" s="25">
        <v>28.0</v>
      </c>
      <c r="O22" s="25">
        <v>46.0</v>
      </c>
      <c r="P22" s="25">
        <v>9.0</v>
      </c>
      <c r="Q22" s="25">
        <v>28.0</v>
      </c>
      <c r="R22" s="25">
        <v>0.0</v>
      </c>
      <c r="S22" s="26"/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34.8</v>
      </c>
      <c r="F23" s="30">
        <f t="shared" si="9"/>
        <v>50.2</v>
      </c>
      <c r="G23" s="30">
        <f t="shared" si="9"/>
        <v>16.6</v>
      </c>
      <c r="H23" s="30">
        <f t="shared" si="9"/>
        <v>30.7</v>
      </c>
      <c r="I23" s="30">
        <f t="shared" si="9"/>
        <v>28.1</v>
      </c>
      <c r="J23" s="30">
        <f t="shared" si="9"/>
        <v>30</v>
      </c>
      <c r="K23" s="30">
        <f t="shared" si="9"/>
        <v>42.2</v>
      </c>
      <c r="L23" s="30">
        <f t="shared" si="9"/>
        <v>35.5</v>
      </c>
      <c r="M23" s="30">
        <f t="shared" si="9"/>
        <v>40.6</v>
      </c>
      <c r="N23" s="30">
        <f t="shared" si="9"/>
        <v>8.9</v>
      </c>
      <c r="O23" s="30">
        <f t="shared" si="9"/>
        <v>14.7</v>
      </c>
      <c r="P23" s="30">
        <f t="shared" si="9"/>
        <v>2.9</v>
      </c>
      <c r="Q23" s="30">
        <f t="shared" si="9"/>
        <v>8.9</v>
      </c>
      <c r="R23" s="30">
        <f t="shared" si="9"/>
        <v>0</v>
      </c>
      <c r="S23" s="30">
        <f t="shared" si="9"/>
        <v>0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21</v>
      </c>
      <c r="D24" s="23">
        <v>463.0</v>
      </c>
      <c r="E24" s="24">
        <v>153.0</v>
      </c>
      <c r="F24" s="25">
        <v>211.0</v>
      </c>
      <c r="G24" s="25">
        <v>65.0</v>
      </c>
      <c r="H24" s="25">
        <v>119.0</v>
      </c>
      <c r="I24" s="25">
        <v>105.0</v>
      </c>
      <c r="J24" s="25">
        <v>144.0</v>
      </c>
      <c r="K24" s="25">
        <v>190.0</v>
      </c>
      <c r="L24" s="25">
        <v>135.0</v>
      </c>
      <c r="M24" s="25">
        <v>142.0</v>
      </c>
      <c r="N24" s="25">
        <v>45.0</v>
      </c>
      <c r="O24" s="25">
        <v>54.0</v>
      </c>
      <c r="P24" s="25">
        <v>21.0</v>
      </c>
      <c r="Q24" s="25">
        <v>61.0</v>
      </c>
      <c r="R24" s="25">
        <v>6.0</v>
      </c>
      <c r="S24" s="26"/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33</v>
      </c>
      <c r="F25" s="30">
        <f t="shared" si="10"/>
        <v>45.6</v>
      </c>
      <c r="G25" s="30">
        <f t="shared" si="10"/>
        <v>14</v>
      </c>
      <c r="H25" s="30">
        <f t="shared" si="10"/>
        <v>25.7</v>
      </c>
      <c r="I25" s="30">
        <f t="shared" si="10"/>
        <v>22.7</v>
      </c>
      <c r="J25" s="30">
        <f t="shared" si="10"/>
        <v>31.1</v>
      </c>
      <c r="K25" s="30">
        <f t="shared" si="10"/>
        <v>41</v>
      </c>
      <c r="L25" s="30">
        <f t="shared" si="10"/>
        <v>29.2</v>
      </c>
      <c r="M25" s="30">
        <f t="shared" si="10"/>
        <v>30.7</v>
      </c>
      <c r="N25" s="30">
        <f t="shared" si="10"/>
        <v>9.7</v>
      </c>
      <c r="O25" s="30">
        <f t="shared" si="10"/>
        <v>11.7</v>
      </c>
      <c r="P25" s="30">
        <f t="shared" si="10"/>
        <v>4.5</v>
      </c>
      <c r="Q25" s="30">
        <f t="shared" si="10"/>
        <v>13.2</v>
      </c>
      <c r="R25" s="30">
        <f t="shared" si="10"/>
        <v>1.3</v>
      </c>
      <c r="S25" s="30">
        <f t="shared" si="10"/>
        <v>0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22</v>
      </c>
      <c r="D26" s="23">
        <v>490.0</v>
      </c>
      <c r="E26" s="24">
        <v>165.0</v>
      </c>
      <c r="F26" s="25">
        <v>251.0</v>
      </c>
      <c r="G26" s="25">
        <v>75.0</v>
      </c>
      <c r="H26" s="25">
        <v>125.0</v>
      </c>
      <c r="I26" s="25">
        <v>119.0</v>
      </c>
      <c r="J26" s="25">
        <v>141.0</v>
      </c>
      <c r="K26" s="25">
        <v>200.0</v>
      </c>
      <c r="L26" s="25">
        <v>127.0</v>
      </c>
      <c r="M26" s="25">
        <v>107.0</v>
      </c>
      <c r="N26" s="25">
        <v>33.0</v>
      </c>
      <c r="O26" s="25">
        <v>40.0</v>
      </c>
      <c r="P26" s="25">
        <v>31.0</v>
      </c>
      <c r="Q26" s="25">
        <v>65.0</v>
      </c>
      <c r="R26" s="25">
        <v>4.0</v>
      </c>
      <c r="S26" s="26"/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33.7</v>
      </c>
      <c r="F27" s="30">
        <f t="shared" si="11"/>
        <v>51.2</v>
      </c>
      <c r="G27" s="30">
        <f t="shared" si="11"/>
        <v>15.3</v>
      </c>
      <c r="H27" s="30">
        <f t="shared" si="11"/>
        <v>25.5</v>
      </c>
      <c r="I27" s="30">
        <f t="shared" si="11"/>
        <v>24.3</v>
      </c>
      <c r="J27" s="30">
        <f t="shared" si="11"/>
        <v>28.8</v>
      </c>
      <c r="K27" s="30">
        <f t="shared" si="11"/>
        <v>40.8</v>
      </c>
      <c r="L27" s="30">
        <f t="shared" si="11"/>
        <v>25.9</v>
      </c>
      <c r="M27" s="30">
        <f t="shared" si="11"/>
        <v>21.8</v>
      </c>
      <c r="N27" s="30">
        <f t="shared" si="11"/>
        <v>6.7</v>
      </c>
      <c r="O27" s="30">
        <f t="shared" si="11"/>
        <v>8.2</v>
      </c>
      <c r="P27" s="30">
        <f t="shared" si="11"/>
        <v>6.3</v>
      </c>
      <c r="Q27" s="30">
        <f t="shared" si="11"/>
        <v>13.3</v>
      </c>
      <c r="R27" s="30">
        <f t="shared" si="11"/>
        <v>0.8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23</v>
      </c>
      <c r="D28" s="23">
        <v>265.0</v>
      </c>
      <c r="E28" s="24">
        <v>84.0</v>
      </c>
      <c r="F28" s="25">
        <v>109.0</v>
      </c>
      <c r="G28" s="25">
        <v>28.0</v>
      </c>
      <c r="H28" s="25">
        <v>56.0</v>
      </c>
      <c r="I28" s="25">
        <v>53.0</v>
      </c>
      <c r="J28" s="25">
        <v>65.0</v>
      </c>
      <c r="K28" s="25">
        <v>93.0</v>
      </c>
      <c r="L28" s="25">
        <v>45.0</v>
      </c>
      <c r="M28" s="25">
        <v>25.0</v>
      </c>
      <c r="N28" s="25">
        <v>14.0</v>
      </c>
      <c r="O28" s="25">
        <v>24.0</v>
      </c>
      <c r="P28" s="25">
        <v>7.0</v>
      </c>
      <c r="Q28" s="25">
        <v>52.0</v>
      </c>
      <c r="R28" s="25">
        <v>9.0</v>
      </c>
      <c r="S28" s="26"/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31.7</v>
      </c>
      <c r="F29" s="30">
        <f t="shared" si="12"/>
        <v>41.1</v>
      </c>
      <c r="G29" s="30">
        <f t="shared" si="12"/>
        <v>10.6</v>
      </c>
      <c r="H29" s="30">
        <f t="shared" si="12"/>
        <v>21.1</v>
      </c>
      <c r="I29" s="30">
        <f t="shared" si="12"/>
        <v>20</v>
      </c>
      <c r="J29" s="30">
        <f t="shared" si="12"/>
        <v>24.5</v>
      </c>
      <c r="K29" s="30">
        <f t="shared" si="12"/>
        <v>35.1</v>
      </c>
      <c r="L29" s="30">
        <f t="shared" si="12"/>
        <v>17</v>
      </c>
      <c r="M29" s="30">
        <f t="shared" si="12"/>
        <v>9.4</v>
      </c>
      <c r="N29" s="30">
        <f t="shared" si="12"/>
        <v>5.3</v>
      </c>
      <c r="O29" s="30">
        <f t="shared" si="12"/>
        <v>9.1</v>
      </c>
      <c r="P29" s="30">
        <f t="shared" si="12"/>
        <v>2.6</v>
      </c>
      <c r="Q29" s="30">
        <f t="shared" si="12"/>
        <v>19.6</v>
      </c>
      <c r="R29" s="30">
        <f t="shared" si="12"/>
        <v>3.4</v>
      </c>
      <c r="S29" s="30">
        <f t="shared" si="12"/>
        <v>0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24</v>
      </c>
      <c r="D30" s="23">
        <v>503.0</v>
      </c>
      <c r="E30" s="24">
        <v>155.0</v>
      </c>
      <c r="F30" s="25">
        <v>186.0</v>
      </c>
      <c r="G30" s="25">
        <v>67.0</v>
      </c>
      <c r="H30" s="25">
        <v>135.0</v>
      </c>
      <c r="I30" s="25">
        <v>84.0</v>
      </c>
      <c r="J30" s="25">
        <v>103.0</v>
      </c>
      <c r="K30" s="25">
        <v>175.0</v>
      </c>
      <c r="L30" s="25">
        <v>64.0</v>
      </c>
      <c r="M30" s="25">
        <v>25.0</v>
      </c>
      <c r="N30" s="25">
        <v>25.0</v>
      </c>
      <c r="O30" s="25">
        <v>28.0</v>
      </c>
      <c r="P30" s="25">
        <v>36.0</v>
      </c>
      <c r="Q30" s="25">
        <v>120.0</v>
      </c>
      <c r="R30" s="25">
        <v>30.0</v>
      </c>
      <c r="S30" s="26"/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30.8</v>
      </c>
      <c r="F31" s="30">
        <f t="shared" si="13"/>
        <v>37</v>
      </c>
      <c r="G31" s="30">
        <f t="shared" si="13"/>
        <v>13.3</v>
      </c>
      <c r="H31" s="30">
        <f t="shared" si="13"/>
        <v>26.8</v>
      </c>
      <c r="I31" s="30">
        <f t="shared" si="13"/>
        <v>16.7</v>
      </c>
      <c r="J31" s="30">
        <f t="shared" si="13"/>
        <v>20.5</v>
      </c>
      <c r="K31" s="30">
        <f t="shared" si="13"/>
        <v>34.8</v>
      </c>
      <c r="L31" s="30">
        <f t="shared" si="13"/>
        <v>12.7</v>
      </c>
      <c r="M31" s="30">
        <f t="shared" si="13"/>
        <v>5</v>
      </c>
      <c r="N31" s="30">
        <f t="shared" si="13"/>
        <v>5</v>
      </c>
      <c r="O31" s="30">
        <f t="shared" si="13"/>
        <v>5.6</v>
      </c>
      <c r="P31" s="30">
        <f t="shared" si="13"/>
        <v>7.2</v>
      </c>
      <c r="Q31" s="30">
        <f t="shared" si="13"/>
        <v>23.9</v>
      </c>
      <c r="R31" s="30">
        <f t="shared" si="13"/>
        <v>6</v>
      </c>
      <c r="S31" s="30">
        <f t="shared" si="13"/>
        <v>0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10</v>
      </c>
      <c r="D32" s="23">
        <v>12.0</v>
      </c>
      <c r="E32" s="24">
        <v>0.0</v>
      </c>
      <c r="F32" s="25">
        <v>1.0</v>
      </c>
      <c r="G32" s="25">
        <v>0.0</v>
      </c>
      <c r="H32" s="25">
        <v>2.0</v>
      </c>
      <c r="I32" s="25">
        <v>0.0</v>
      </c>
      <c r="J32" s="25">
        <v>0.0</v>
      </c>
      <c r="K32" s="25">
        <v>2.0</v>
      </c>
      <c r="L32" s="25">
        <v>0.0</v>
      </c>
      <c r="M32" s="25">
        <v>0.0</v>
      </c>
      <c r="N32" s="25">
        <v>0.0</v>
      </c>
      <c r="O32" s="25">
        <v>2.0</v>
      </c>
      <c r="P32" s="25">
        <v>0.0</v>
      </c>
      <c r="Q32" s="25">
        <v>2.0</v>
      </c>
      <c r="R32" s="25">
        <v>5.0</v>
      </c>
      <c r="S32" s="26"/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0</v>
      </c>
      <c r="F33" s="30">
        <f t="shared" si="14"/>
        <v>8.3</v>
      </c>
      <c r="G33" s="30">
        <f t="shared" si="14"/>
        <v>0</v>
      </c>
      <c r="H33" s="30">
        <f t="shared" si="14"/>
        <v>16.7</v>
      </c>
      <c r="I33" s="30">
        <f t="shared" si="14"/>
        <v>0</v>
      </c>
      <c r="J33" s="30">
        <f t="shared" si="14"/>
        <v>0</v>
      </c>
      <c r="K33" s="30">
        <f t="shared" si="14"/>
        <v>16.7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16.7</v>
      </c>
      <c r="P33" s="30">
        <f t="shared" si="14"/>
        <v>0</v>
      </c>
      <c r="Q33" s="30">
        <f t="shared" si="14"/>
        <v>16.7</v>
      </c>
      <c r="R33" s="30">
        <f t="shared" si="14"/>
        <v>41.7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25</v>
      </c>
      <c r="C34" s="39" t="s">
        <v>26</v>
      </c>
      <c r="D34" s="23">
        <v>298.0</v>
      </c>
      <c r="E34" s="24">
        <v>100.0</v>
      </c>
      <c r="F34" s="25">
        <v>136.0</v>
      </c>
      <c r="G34" s="25">
        <v>40.0</v>
      </c>
      <c r="H34" s="25">
        <v>71.0</v>
      </c>
      <c r="I34" s="25">
        <v>62.0</v>
      </c>
      <c r="J34" s="25">
        <v>85.0</v>
      </c>
      <c r="K34" s="25">
        <v>107.0</v>
      </c>
      <c r="L34" s="25">
        <v>72.0</v>
      </c>
      <c r="M34" s="25">
        <v>87.0</v>
      </c>
      <c r="N34" s="25">
        <v>15.0</v>
      </c>
      <c r="O34" s="25">
        <v>33.0</v>
      </c>
      <c r="P34" s="25">
        <v>11.0</v>
      </c>
      <c r="Q34" s="25">
        <v>45.0</v>
      </c>
      <c r="R34" s="25">
        <v>9.0</v>
      </c>
      <c r="S34" s="26"/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33.6</v>
      </c>
      <c r="F35" s="30">
        <f t="shared" si="15"/>
        <v>45.6</v>
      </c>
      <c r="G35" s="30">
        <f t="shared" si="15"/>
        <v>13.4</v>
      </c>
      <c r="H35" s="30">
        <f t="shared" si="15"/>
        <v>23.8</v>
      </c>
      <c r="I35" s="30">
        <f t="shared" si="15"/>
        <v>20.8</v>
      </c>
      <c r="J35" s="30">
        <f t="shared" si="15"/>
        <v>28.5</v>
      </c>
      <c r="K35" s="30">
        <f t="shared" si="15"/>
        <v>35.9</v>
      </c>
      <c r="L35" s="30">
        <f t="shared" si="15"/>
        <v>24.2</v>
      </c>
      <c r="M35" s="30">
        <f t="shared" si="15"/>
        <v>29.2</v>
      </c>
      <c r="N35" s="30">
        <f t="shared" si="15"/>
        <v>5</v>
      </c>
      <c r="O35" s="30">
        <f t="shared" si="15"/>
        <v>11.1</v>
      </c>
      <c r="P35" s="30">
        <f t="shared" si="15"/>
        <v>3.7</v>
      </c>
      <c r="Q35" s="30">
        <f t="shared" si="15"/>
        <v>15.1</v>
      </c>
      <c r="R35" s="30">
        <f t="shared" si="15"/>
        <v>3</v>
      </c>
      <c r="S35" s="30">
        <f t="shared" si="15"/>
        <v>0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27</v>
      </c>
      <c r="D36" s="23">
        <v>351.0</v>
      </c>
      <c r="E36" s="24">
        <v>118.0</v>
      </c>
      <c r="F36" s="25">
        <v>161.0</v>
      </c>
      <c r="G36" s="25">
        <v>60.0</v>
      </c>
      <c r="H36" s="25">
        <v>93.0</v>
      </c>
      <c r="I36" s="25">
        <v>75.0</v>
      </c>
      <c r="J36" s="25">
        <v>79.0</v>
      </c>
      <c r="K36" s="25">
        <v>131.0</v>
      </c>
      <c r="L36" s="25">
        <v>106.0</v>
      </c>
      <c r="M36" s="25">
        <v>92.0</v>
      </c>
      <c r="N36" s="25">
        <v>25.0</v>
      </c>
      <c r="O36" s="25">
        <v>35.0</v>
      </c>
      <c r="P36" s="25">
        <v>23.0</v>
      </c>
      <c r="Q36" s="25">
        <v>53.0</v>
      </c>
      <c r="R36" s="25">
        <v>7.0</v>
      </c>
      <c r="S36" s="26"/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33.6</v>
      </c>
      <c r="F37" s="30">
        <f t="shared" si="16"/>
        <v>45.9</v>
      </c>
      <c r="G37" s="30">
        <f t="shared" si="16"/>
        <v>17.1</v>
      </c>
      <c r="H37" s="30">
        <f t="shared" si="16"/>
        <v>26.5</v>
      </c>
      <c r="I37" s="30">
        <f t="shared" si="16"/>
        <v>21.4</v>
      </c>
      <c r="J37" s="30">
        <f t="shared" si="16"/>
        <v>22.5</v>
      </c>
      <c r="K37" s="30">
        <f t="shared" si="16"/>
        <v>37.3</v>
      </c>
      <c r="L37" s="30">
        <f t="shared" si="16"/>
        <v>30.2</v>
      </c>
      <c r="M37" s="30">
        <f t="shared" si="16"/>
        <v>26.2</v>
      </c>
      <c r="N37" s="30">
        <f t="shared" si="16"/>
        <v>7.1</v>
      </c>
      <c r="O37" s="30">
        <f t="shared" si="16"/>
        <v>10</v>
      </c>
      <c r="P37" s="30">
        <f t="shared" si="16"/>
        <v>6.6</v>
      </c>
      <c r="Q37" s="30">
        <f t="shared" si="16"/>
        <v>15.1</v>
      </c>
      <c r="R37" s="30">
        <f t="shared" si="16"/>
        <v>2</v>
      </c>
      <c r="S37" s="30">
        <f t="shared" si="16"/>
        <v>0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28</v>
      </c>
      <c r="D38" s="23">
        <v>294.0</v>
      </c>
      <c r="E38" s="24">
        <v>100.0</v>
      </c>
      <c r="F38" s="25">
        <v>136.0</v>
      </c>
      <c r="G38" s="25">
        <v>42.0</v>
      </c>
      <c r="H38" s="25">
        <v>83.0</v>
      </c>
      <c r="I38" s="25">
        <v>77.0</v>
      </c>
      <c r="J38" s="25">
        <v>84.0</v>
      </c>
      <c r="K38" s="25">
        <v>114.0</v>
      </c>
      <c r="L38" s="25">
        <v>76.0</v>
      </c>
      <c r="M38" s="25">
        <v>73.0</v>
      </c>
      <c r="N38" s="25">
        <v>17.0</v>
      </c>
      <c r="O38" s="25">
        <v>19.0</v>
      </c>
      <c r="P38" s="25">
        <v>12.0</v>
      </c>
      <c r="Q38" s="25">
        <v>43.0</v>
      </c>
      <c r="R38" s="25">
        <v>6.0</v>
      </c>
      <c r="S38" s="26"/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34</v>
      </c>
      <c r="F39" s="30">
        <f t="shared" si="17"/>
        <v>46.3</v>
      </c>
      <c r="G39" s="30">
        <f t="shared" si="17"/>
        <v>14.3</v>
      </c>
      <c r="H39" s="30">
        <f t="shared" si="17"/>
        <v>28.2</v>
      </c>
      <c r="I39" s="30">
        <f t="shared" si="17"/>
        <v>26.2</v>
      </c>
      <c r="J39" s="30">
        <f t="shared" si="17"/>
        <v>28.6</v>
      </c>
      <c r="K39" s="30">
        <f t="shared" si="17"/>
        <v>38.8</v>
      </c>
      <c r="L39" s="30">
        <f t="shared" si="17"/>
        <v>25.9</v>
      </c>
      <c r="M39" s="30">
        <f t="shared" si="17"/>
        <v>24.8</v>
      </c>
      <c r="N39" s="30">
        <f t="shared" si="17"/>
        <v>5.8</v>
      </c>
      <c r="O39" s="30">
        <f t="shared" si="17"/>
        <v>6.5</v>
      </c>
      <c r="P39" s="30">
        <f t="shared" si="17"/>
        <v>4.1</v>
      </c>
      <c r="Q39" s="30">
        <f t="shared" si="17"/>
        <v>14.6</v>
      </c>
      <c r="R39" s="30">
        <f t="shared" si="17"/>
        <v>2</v>
      </c>
      <c r="S39" s="30">
        <f t="shared" si="17"/>
        <v>0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29</v>
      </c>
      <c r="D40" s="23">
        <v>259.0</v>
      </c>
      <c r="E40" s="24">
        <v>96.0</v>
      </c>
      <c r="F40" s="25">
        <v>113.0</v>
      </c>
      <c r="G40" s="25">
        <v>36.0</v>
      </c>
      <c r="H40" s="25">
        <v>65.0</v>
      </c>
      <c r="I40" s="25">
        <v>56.0</v>
      </c>
      <c r="J40" s="25">
        <v>73.0</v>
      </c>
      <c r="K40" s="25">
        <v>94.0</v>
      </c>
      <c r="L40" s="25">
        <v>76.0</v>
      </c>
      <c r="M40" s="25">
        <v>80.0</v>
      </c>
      <c r="N40" s="25">
        <v>16.0</v>
      </c>
      <c r="O40" s="25">
        <v>25.0</v>
      </c>
      <c r="P40" s="25">
        <v>14.0</v>
      </c>
      <c r="Q40" s="25">
        <v>25.0</v>
      </c>
      <c r="R40" s="25">
        <v>3.0</v>
      </c>
      <c r="S40" s="26"/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37.1</v>
      </c>
      <c r="F41" s="30">
        <f t="shared" si="18"/>
        <v>43.6</v>
      </c>
      <c r="G41" s="30">
        <f t="shared" si="18"/>
        <v>13.9</v>
      </c>
      <c r="H41" s="30">
        <f t="shared" si="18"/>
        <v>25.1</v>
      </c>
      <c r="I41" s="30">
        <f t="shared" si="18"/>
        <v>21.6</v>
      </c>
      <c r="J41" s="30">
        <f t="shared" si="18"/>
        <v>28.2</v>
      </c>
      <c r="K41" s="30">
        <f t="shared" si="18"/>
        <v>36.3</v>
      </c>
      <c r="L41" s="30">
        <f t="shared" si="18"/>
        <v>29.3</v>
      </c>
      <c r="M41" s="30">
        <f t="shared" si="18"/>
        <v>30.9</v>
      </c>
      <c r="N41" s="30">
        <f t="shared" si="18"/>
        <v>6.2</v>
      </c>
      <c r="O41" s="30">
        <f t="shared" si="18"/>
        <v>9.7</v>
      </c>
      <c r="P41" s="30">
        <f t="shared" si="18"/>
        <v>5.4</v>
      </c>
      <c r="Q41" s="30">
        <f t="shared" si="18"/>
        <v>9.7</v>
      </c>
      <c r="R41" s="30">
        <f t="shared" si="18"/>
        <v>1.2</v>
      </c>
      <c r="S41" s="30">
        <f t="shared" si="18"/>
        <v>0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30</v>
      </c>
      <c r="D42" s="23">
        <v>154.0</v>
      </c>
      <c r="E42" s="24">
        <v>42.0</v>
      </c>
      <c r="F42" s="25">
        <v>57.0</v>
      </c>
      <c r="G42" s="25">
        <v>23.0</v>
      </c>
      <c r="H42" s="25">
        <v>42.0</v>
      </c>
      <c r="I42" s="25">
        <v>29.0</v>
      </c>
      <c r="J42" s="25">
        <v>43.0</v>
      </c>
      <c r="K42" s="25">
        <v>60.0</v>
      </c>
      <c r="L42" s="25">
        <v>31.0</v>
      </c>
      <c r="M42" s="25">
        <v>36.0</v>
      </c>
      <c r="N42" s="25">
        <v>12.0</v>
      </c>
      <c r="O42" s="25">
        <v>9.0</v>
      </c>
      <c r="P42" s="25">
        <v>12.0</v>
      </c>
      <c r="Q42" s="25">
        <v>32.0</v>
      </c>
      <c r="R42" s="25">
        <v>4.0</v>
      </c>
      <c r="S42" s="26"/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27.3</v>
      </c>
      <c r="F43" s="30">
        <f t="shared" si="19"/>
        <v>37</v>
      </c>
      <c r="G43" s="30">
        <f t="shared" si="19"/>
        <v>14.9</v>
      </c>
      <c r="H43" s="30">
        <f t="shared" si="19"/>
        <v>27.3</v>
      </c>
      <c r="I43" s="30">
        <f t="shared" si="19"/>
        <v>18.8</v>
      </c>
      <c r="J43" s="30">
        <f t="shared" si="19"/>
        <v>27.9</v>
      </c>
      <c r="K43" s="30">
        <f t="shared" si="19"/>
        <v>39</v>
      </c>
      <c r="L43" s="30">
        <f t="shared" si="19"/>
        <v>20.1</v>
      </c>
      <c r="M43" s="30">
        <f t="shared" si="19"/>
        <v>23.4</v>
      </c>
      <c r="N43" s="30">
        <f t="shared" si="19"/>
        <v>7.8</v>
      </c>
      <c r="O43" s="30">
        <f t="shared" si="19"/>
        <v>5.8</v>
      </c>
      <c r="P43" s="30">
        <f t="shared" si="19"/>
        <v>7.8</v>
      </c>
      <c r="Q43" s="30">
        <f t="shared" si="19"/>
        <v>20.8</v>
      </c>
      <c r="R43" s="30">
        <f t="shared" si="19"/>
        <v>2.6</v>
      </c>
      <c r="S43" s="30">
        <f t="shared" si="19"/>
        <v>0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31</v>
      </c>
      <c r="D44" s="23">
        <v>295.0</v>
      </c>
      <c r="E44" s="24">
        <v>108.0</v>
      </c>
      <c r="F44" s="25">
        <v>128.0</v>
      </c>
      <c r="G44" s="25">
        <v>43.0</v>
      </c>
      <c r="H44" s="25">
        <v>99.0</v>
      </c>
      <c r="I44" s="25">
        <v>69.0</v>
      </c>
      <c r="J44" s="25">
        <v>75.0</v>
      </c>
      <c r="K44" s="25">
        <v>115.0</v>
      </c>
      <c r="L44" s="25">
        <v>82.0</v>
      </c>
      <c r="M44" s="25">
        <v>80.0</v>
      </c>
      <c r="N44" s="25">
        <v>39.0</v>
      </c>
      <c r="O44" s="25">
        <v>39.0</v>
      </c>
      <c r="P44" s="25">
        <v>18.0</v>
      </c>
      <c r="Q44" s="25">
        <v>37.0</v>
      </c>
      <c r="R44" s="25">
        <v>6.0</v>
      </c>
      <c r="S44" s="26"/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36.6</v>
      </c>
      <c r="F45" s="30">
        <f t="shared" si="20"/>
        <v>43.4</v>
      </c>
      <c r="G45" s="30">
        <f t="shared" si="20"/>
        <v>14.6</v>
      </c>
      <c r="H45" s="30">
        <f t="shared" si="20"/>
        <v>33.6</v>
      </c>
      <c r="I45" s="30">
        <f t="shared" si="20"/>
        <v>23.4</v>
      </c>
      <c r="J45" s="30">
        <f t="shared" si="20"/>
        <v>25.4</v>
      </c>
      <c r="K45" s="30">
        <f t="shared" si="20"/>
        <v>39</v>
      </c>
      <c r="L45" s="30">
        <f t="shared" si="20"/>
        <v>27.8</v>
      </c>
      <c r="M45" s="30">
        <f t="shared" si="20"/>
        <v>27.1</v>
      </c>
      <c r="N45" s="30">
        <f t="shared" si="20"/>
        <v>13.2</v>
      </c>
      <c r="O45" s="30">
        <f t="shared" si="20"/>
        <v>13.2</v>
      </c>
      <c r="P45" s="30">
        <f t="shared" si="20"/>
        <v>6.1</v>
      </c>
      <c r="Q45" s="30">
        <f t="shared" si="20"/>
        <v>12.5</v>
      </c>
      <c r="R45" s="30">
        <f t="shared" si="20"/>
        <v>2</v>
      </c>
      <c r="S45" s="30">
        <f t="shared" si="20"/>
        <v>0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32</v>
      </c>
      <c r="D46" s="23">
        <v>142.0</v>
      </c>
      <c r="E46" s="24">
        <v>37.0</v>
      </c>
      <c r="F46" s="25">
        <v>53.0</v>
      </c>
      <c r="G46" s="25">
        <v>13.0</v>
      </c>
      <c r="H46" s="25">
        <v>36.0</v>
      </c>
      <c r="I46" s="25">
        <v>32.0</v>
      </c>
      <c r="J46" s="25">
        <v>35.0</v>
      </c>
      <c r="K46" s="25">
        <v>44.0</v>
      </c>
      <c r="L46" s="25">
        <v>36.0</v>
      </c>
      <c r="M46" s="25">
        <v>35.0</v>
      </c>
      <c r="N46" s="25">
        <v>9.0</v>
      </c>
      <c r="O46" s="25">
        <v>14.0</v>
      </c>
      <c r="P46" s="25">
        <v>11.0</v>
      </c>
      <c r="Q46" s="25">
        <v>32.0</v>
      </c>
      <c r="R46" s="25">
        <v>1.0</v>
      </c>
      <c r="S46" s="26"/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26.1</v>
      </c>
      <c r="F47" s="30">
        <f t="shared" si="21"/>
        <v>37.3</v>
      </c>
      <c r="G47" s="30">
        <f t="shared" si="21"/>
        <v>9.2</v>
      </c>
      <c r="H47" s="30">
        <f t="shared" si="21"/>
        <v>25.4</v>
      </c>
      <c r="I47" s="30">
        <f t="shared" si="21"/>
        <v>22.5</v>
      </c>
      <c r="J47" s="30">
        <f t="shared" si="21"/>
        <v>24.6</v>
      </c>
      <c r="K47" s="30">
        <f t="shared" si="21"/>
        <v>31</v>
      </c>
      <c r="L47" s="30">
        <f t="shared" si="21"/>
        <v>25.4</v>
      </c>
      <c r="M47" s="30">
        <f t="shared" si="21"/>
        <v>24.6</v>
      </c>
      <c r="N47" s="30">
        <f t="shared" si="21"/>
        <v>6.3</v>
      </c>
      <c r="O47" s="30">
        <f t="shared" si="21"/>
        <v>9.9</v>
      </c>
      <c r="P47" s="30">
        <f t="shared" si="21"/>
        <v>7.7</v>
      </c>
      <c r="Q47" s="30">
        <f t="shared" si="21"/>
        <v>22.5</v>
      </c>
      <c r="R47" s="30">
        <f t="shared" si="21"/>
        <v>0.7</v>
      </c>
      <c r="S47" s="30">
        <f t="shared" si="21"/>
        <v>0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33</v>
      </c>
      <c r="D48" s="23">
        <v>191.0</v>
      </c>
      <c r="E48" s="24">
        <v>63.0</v>
      </c>
      <c r="F48" s="25">
        <v>80.0</v>
      </c>
      <c r="G48" s="25">
        <v>25.0</v>
      </c>
      <c r="H48" s="25">
        <v>48.0</v>
      </c>
      <c r="I48" s="25">
        <v>47.0</v>
      </c>
      <c r="J48" s="25">
        <v>58.0</v>
      </c>
      <c r="K48" s="25">
        <v>73.0</v>
      </c>
      <c r="L48" s="25">
        <v>45.0</v>
      </c>
      <c r="M48" s="25">
        <v>33.0</v>
      </c>
      <c r="N48" s="25">
        <v>16.0</v>
      </c>
      <c r="O48" s="25">
        <v>14.0</v>
      </c>
      <c r="P48" s="25">
        <v>12.0</v>
      </c>
      <c r="Q48" s="25">
        <v>28.0</v>
      </c>
      <c r="R48" s="25">
        <v>7.0</v>
      </c>
      <c r="S48" s="26"/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33</v>
      </c>
      <c r="F49" s="30">
        <f t="shared" si="22"/>
        <v>41.9</v>
      </c>
      <c r="G49" s="30">
        <f t="shared" si="22"/>
        <v>13.1</v>
      </c>
      <c r="H49" s="30">
        <f t="shared" si="22"/>
        <v>25.1</v>
      </c>
      <c r="I49" s="30">
        <f t="shared" si="22"/>
        <v>24.6</v>
      </c>
      <c r="J49" s="30">
        <f t="shared" si="22"/>
        <v>30.4</v>
      </c>
      <c r="K49" s="30">
        <f t="shared" si="22"/>
        <v>38.2</v>
      </c>
      <c r="L49" s="30">
        <f t="shared" si="22"/>
        <v>23.6</v>
      </c>
      <c r="M49" s="30">
        <f t="shared" si="22"/>
        <v>17.3</v>
      </c>
      <c r="N49" s="30">
        <f t="shared" si="22"/>
        <v>8.4</v>
      </c>
      <c r="O49" s="30">
        <f t="shared" si="22"/>
        <v>7.3</v>
      </c>
      <c r="P49" s="30">
        <f t="shared" si="22"/>
        <v>6.3</v>
      </c>
      <c r="Q49" s="30">
        <f t="shared" si="22"/>
        <v>14.7</v>
      </c>
      <c r="R49" s="30">
        <f t="shared" si="22"/>
        <v>3.7</v>
      </c>
      <c r="S49" s="30">
        <f t="shared" si="22"/>
        <v>0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34</v>
      </c>
      <c r="D50" s="23">
        <v>299.0</v>
      </c>
      <c r="E50" s="24">
        <v>99.0</v>
      </c>
      <c r="F50" s="25">
        <v>155.0</v>
      </c>
      <c r="G50" s="25">
        <v>50.0</v>
      </c>
      <c r="H50" s="25">
        <v>95.0</v>
      </c>
      <c r="I50" s="25">
        <v>73.0</v>
      </c>
      <c r="J50" s="25">
        <v>79.0</v>
      </c>
      <c r="K50" s="25">
        <v>132.0</v>
      </c>
      <c r="L50" s="25">
        <v>82.0</v>
      </c>
      <c r="M50" s="25">
        <v>76.0</v>
      </c>
      <c r="N50" s="25">
        <v>19.0</v>
      </c>
      <c r="O50" s="25">
        <v>35.0</v>
      </c>
      <c r="P50" s="25">
        <v>17.0</v>
      </c>
      <c r="Q50" s="25">
        <v>33.0</v>
      </c>
      <c r="R50" s="25">
        <v>6.0</v>
      </c>
      <c r="S50" s="26"/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33.1</v>
      </c>
      <c r="F51" s="30">
        <f t="shared" si="23"/>
        <v>51.8</v>
      </c>
      <c r="G51" s="30">
        <f t="shared" si="23"/>
        <v>16.7</v>
      </c>
      <c r="H51" s="30">
        <f t="shared" si="23"/>
        <v>31.8</v>
      </c>
      <c r="I51" s="30">
        <f t="shared" si="23"/>
        <v>24.4</v>
      </c>
      <c r="J51" s="30">
        <f t="shared" si="23"/>
        <v>26.4</v>
      </c>
      <c r="K51" s="30">
        <f t="shared" si="23"/>
        <v>44.1</v>
      </c>
      <c r="L51" s="30">
        <f t="shared" si="23"/>
        <v>27.4</v>
      </c>
      <c r="M51" s="30">
        <f t="shared" si="23"/>
        <v>25.4</v>
      </c>
      <c r="N51" s="30">
        <f t="shared" si="23"/>
        <v>6.4</v>
      </c>
      <c r="O51" s="30">
        <f t="shared" si="23"/>
        <v>11.7</v>
      </c>
      <c r="P51" s="30">
        <f t="shared" si="23"/>
        <v>5.7</v>
      </c>
      <c r="Q51" s="30">
        <f t="shared" si="23"/>
        <v>11</v>
      </c>
      <c r="R51" s="30">
        <f t="shared" si="23"/>
        <v>2</v>
      </c>
      <c r="S51" s="30">
        <f t="shared" si="23"/>
        <v>0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35</v>
      </c>
      <c r="D52" s="23">
        <v>190.0</v>
      </c>
      <c r="E52" s="24">
        <v>61.0</v>
      </c>
      <c r="F52" s="25">
        <v>81.0</v>
      </c>
      <c r="G52" s="25">
        <v>26.0</v>
      </c>
      <c r="H52" s="25">
        <v>43.0</v>
      </c>
      <c r="I52" s="25">
        <v>52.0</v>
      </c>
      <c r="J52" s="25">
        <v>56.0</v>
      </c>
      <c r="K52" s="25">
        <v>63.0</v>
      </c>
      <c r="L52" s="25">
        <v>41.0</v>
      </c>
      <c r="M52" s="25">
        <v>40.0</v>
      </c>
      <c r="N52" s="25">
        <v>13.0</v>
      </c>
      <c r="O52" s="25">
        <v>11.0</v>
      </c>
      <c r="P52" s="25">
        <v>7.0</v>
      </c>
      <c r="Q52" s="25">
        <v>35.0</v>
      </c>
      <c r="R52" s="25">
        <v>3.0</v>
      </c>
      <c r="S52" s="26"/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32.1</v>
      </c>
      <c r="F53" s="30">
        <f t="shared" si="24"/>
        <v>42.6</v>
      </c>
      <c r="G53" s="30">
        <f t="shared" si="24"/>
        <v>13.7</v>
      </c>
      <c r="H53" s="30">
        <f t="shared" si="24"/>
        <v>22.6</v>
      </c>
      <c r="I53" s="30">
        <f t="shared" si="24"/>
        <v>27.4</v>
      </c>
      <c r="J53" s="30">
        <f t="shared" si="24"/>
        <v>29.5</v>
      </c>
      <c r="K53" s="30">
        <f t="shared" si="24"/>
        <v>33.2</v>
      </c>
      <c r="L53" s="30">
        <f t="shared" si="24"/>
        <v>21.6</v>
      </c>
      <c r="M53" s="30">
        <f t="shared" si="24"/>
        <v>21.1</v>
      </c>
      <c r="N53" s="30">
        <f t="shared" si="24"/>
        <v>6.8</v>
      </c>
      <c r="O53" s="30">
        <f t="shared" si="24"/>
        <v>5.8</v>
      </c>
      <c r="P53" s="30">
        <f t="shared" si="24"/>
        <v>3.7</v>
      </c>
      <c r="Q53" s="30">
        <f t="shared" si="24"/>
        <v>18.4</v>
      </c>
      <c r="R53" s="30">
        <f t="shared" si="24"/>
        <v>1.6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10</v>
      </c>
      <c r="D54" s="23">
        <v>12.0</v>
      </c>
      <c r="E54" s="24">
        <v>2.0</v>
      </c>
      <c r="F54" s="25">
        <v>3.0</v>
      </c>
      <c r="G54" s="25">
        <v>1.0</v>
      </c>
      <c r="H54" s="25">
        <v>2.0</v>
      </c>
      <c r="I54" s="25">
        <v>1.0</v>
      </c>
      <c r="J54" s="25">
        <v>0.0</v>
      </c>
      <c r="K54" s="25">
        <v>5.0</v>
      </c>
      <c r="L54" s="25">
        <v>0.0</v>
      </c>
      <c r="M54" s="25">
        <v>1.0</v>
      </c>
      <c r="N54" s="25">
        <v>1.0</v>
      </c>
      <c r="O54" s="25">
        <v>2.0</v>
      </c>
      <c r="P54" s="25">
        <v>0.0</v>
      </c>
      <c r="Q54" s="25">
        <v>2.0</v>
      </c>
      <c r="R54" s="25">
        <v>4.0</v>
      </c>
      <c r="S54" s="26"/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16.7</v>
      </c>
      <c r="F55" s="30">
        <f t="shared" si="25"/>
        <v>25</v>
      </c>
      <c r="G55" s="30">
        <f t="shared" si="25"/>
        <v>8.3</v>
      </c>
      <c r="H55" s="30">
        <f t="shared" si="25"/>
        <v>16.7</v>
      </c>
      <c r="I55" s="30">
        <f t="shared" si="25"/>
        <v>8.3</v>
      </c>
      <c r="J55" s="30">
        <f t="shared" si="25"/>
        <v>0</v>
      </c>
      <c r="K55" s="30">
        <f t="shared" si="25"/>
        <v>41.7</v>
      </c>
      <c r="L55" s="30">
        <f t="shared" si="25"/>
        <v>0</v>
      </c>
      <c r="M55" s="30">
        <f t="shared" si="25"/>
        <v>8.3</v>
      </c>
      <c r="N55" s="30">
        <f t="shared" si="25"/>
        <v>8.3</v>
      </c>
      <c r="O55" s="30">
        <f t="shared" si="25"/>
        <v>16.7</v>
      </c>
      <c r="P55" s="30">
        <f t="shared" si="25"/>
        <v>0</v>
      </c>
      <c r="Q55" s="30">
        <f t="shared" si="25"/>
        <v>16.7</v>
      </c>
      <c r="R55" s="30">
        <f t="shared" si="25"/>
        <v>33.3</v>
      </c>
      <c r="S55" s="30">
        <f t="shared" si="25"/>
        <v>0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36</v>
      </c>
      <c r="C56" s="39" t="s">
        <v>37</v>
      </c>
      <c r="D56" s="23">
        <v>706.0</v>
      </c>
      <c r="E56" s="24">
        <v>259.0</v>
      </c>
      <c r="F56" s="25">
        <v>334.0</v>
      </c>
      <c r="G56" s="25">
        <v>121.0</v>
      </c>
      <c r="H56" s="25">
        <v>228.0</v>
      </c>
      <c r="I56" s="25">
        <v>198.0</v>
      </c>
      <c r="J56" s="25">
        <v>213.0</v>
      </c>
      <c r="K56" s="25">
        <v>270.0</v>
      </c>
      <c r="L56" s="25">
        <v>253.0</v>
      </c>
      <c r="M56" s="25">
        <v>275.0</v>
      </c>
      <c r="N56" s="25">
        <v>61.0</v>
      </c>
      <c r="O56" s="25">
        <v>78.0</v>
      </c>
      <c r="P56" s="25">
        <v>36.0</v>
      </c>
      <c r="Q56" s="25">
        <v>64.0</v>
      </c>
      <c r="R56" s="25">
        <v>7.0</v>
      </c>
      <c r="S56" s="26"/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36.7</v>
      </c>
      <c r="F57" s="30">
        <f t="shared" si="26"/>
        <v>47.3</v>
      </c>
      <c r="G57" s="30">
        <f t="shared" si="26"/>
        <v>17.1</v>
      </c>
      <c r="H57" s="30">
        <f t="shared" si="26"/>
        <v>32.3</v>
      </c>
      <c r="I57" s="30">
        <f t="shared" si="26"/>
        <v>28</v>
      </c>
      <c r="J57" s="30">
        <f t="shared" si="26"/>
        <v>30.2</v>
      </c>
      <c r="K57" s="30">
        <f t="shared" si="26"/>
        <v>38.2</v>
      </c>
      <c r="L57" s="30">
        <f t="shared" si="26"/>
        <v>35.8</v>
      </c>
      <c r="M57" s="30">
        <f t="shared" si="26"/>
        <v>39</v>
      </c>
      <c r="N57" s="30">
        <f t="shared" si="26"/>
        <v>8.6</v>
      </c>
      <c r="O57" s="30">
        <f t="shared" si="26"/>
        <v>11</v>
      </c>
      <c r="P57" s="30">
        <f t="shared" si="26"/>
        <v>5.1</v>
      </c>
      <c r="Q57" s="30">
        <f t="shared" si="26"/>
        <v>9.1</v>
      </c>
      <c r="R57" s="30">
        <f t="shared" si="26"/>
        <v>1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38</v>
      </c>
      <c r="D58" s="23">
        <v>97.0</v>
      </c>
      <c r="E58" s="24">
        <v>32.0</v>
      </c>
      <c r="F58" s="25">
        <v>45.0</v>
      </c>
      <c r="G58" s="25">
        <v>7.0</v>
      </c>
      <c r="H58" s="25">
        <v>23.0</v>
      </c>
      <c r="I58" s="25">
        <v>18.0</v>
      </c>
      <c r="J58" s="25">
        <v>26.0</v>
      </c>
      <c r="K58" s="25">
        <v>36.0</v>
      </c>
      <c r="L58" s="25">
        <v>28.0</v>
      </c>
      <c r="M58" s="25">
        <v>37.0</v>
      </c>
      <c r="N58" s="25">
        <v>2.0</v>
      </c>
      <c r="O58" s="25">
        <v>11.0</v>
      </c>
      <c r="P58" s="25">
        <v>1.0</v>
      </c>
      <c r="Q58" s="25">
        <v>12.0</v>
      </c>
      <c r="R58" s="25">
        <v>0.0</v>
      </c>
      <c r="S58" s="26"/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33</v>
      </c>
      <c r="F59" s="30">
        <f t="shared" si="27"/>
        <v>46.4</v>
      </c>
      <c r="G59" s="30">
        <f t="shared" si="27"/>
        <v>7.2</v>
      </c>
      <c r="H59" s="30">
        <f t="shared" si="27"/>
        <v>23.7</v>
      </c>
      <c r="I59" s="30">
        <f t="shared" si="27"/>
        <v>18.6</v>
      </c>
      <c r="J59" s="30">
        <f t="shared" si="27"/>
        <v>26.8</v>
      </c>
      <c r="K59" s="30">
        <f t="shared" si="27"/>
        <v>37.1</v>
      </c>
      <c r="L59" s="30">
        <f t="shared" si="27"/>
        <v>28.9</v>
      </c>
      <c r="M59" s="30">
        <f t="shared" si="27"/>
        <v>38.1</v>
      </c>
      <c r="N59" s="30">
        <f t="shared" si="27"/>
        <v>2.1</v>
      </c>
      <c r="O59" s="30">
        <f t="shared" si="27"/>
        <v>11.3</v>
      </c>
      <c r="P59" s="30">
        <f t="shared" si="27"/>
        <v>1</v>
      </c>
      <c r="Q59" s="30">
        <f t="shared" si="27"/>
        <v>12.4</v>
      </c>
      <c r="R59" s="30">
        <f t="shared" si="27"/>
        <v>0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39</v>
      </c>
      <c r="D60" s="23">
        <v>137.0</v>
      </c>
      <c r="E60" s="24">
        <v>55.0</v>
      </c>
      <c r="F60" s="25">
        <v>62.0</v>
      </c>
      <c r="G60" s="25">
        <v>20.0</v>
      </c>
      <c r="H60" s="25">
        <v>43.0</v>
      </c>
      <c r="I60" s="25">
        <v>33.0</v>
      </c>
      <c r="J60" s="25">
        <v>40.0</v>
      </c>
      <c r="K60" s="25">
        <v>52.0</v>
      </c>
      <c r="L60" s="25">
        <v>29.0</v>
      </c>
      <c r="M60" s="25">
        <v>33.0</v>
      </c>
      <c r="N60" s="25">
        <v>7.0</v>
      </c>
      <c r="O60" s="25">
        <v>16.0</v>
      </c>
      <c r="P60" s="25">
        <v>5.0</v>
      </c>
      <c r="Q60" s="25">
        <v>19.0</v>
      </c>
      <c r="R60" s="25">
        <v>0.0</v>
      </c>
      <c r="S60" s="26"/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40.1</v>
      </c>
      <c r="F61" s="30">
        <f t="shared" si="28"/>
        <v>45.3</v>
      </c>
      <c r="G61" s="30">
        <f t="shared" si="28"/>
        <v>14.6</v>
      </c>
      <c r="H61" s="30">
        <f t="shared" si="28"/>
        <v>31.4</v>
      </c>
      <c r="I61" s="30">
        <f t="shared" si="28"/>
        <v>24.1</v>
      </c>
      <c r="J61" s="30">
        <f t="shared" si="28"/>
        <v>29.2</v>
      </c>
      <c r="K61" s="30">
        <f t="shared" si="28"/>
        <v>38</v>
      </c>
      <c r="L61" s="30">
        <f t="shared" si="28"/>
        <v>21.2</v>
      </c>
      <c r="M61" s="30">
        <f t="shared" si="28"/>
        <v>24.1</v>
      </c>
      <c r="N61" s="30">
        <f t="shared" si="28"/>
        <v>5.1</v>
      </c>
      <c r="O61" s="30">
        <f t="shared" si="28"/>
        <v>11.7</v>
      </c>
      <c r="P61" s="30">
        <f t="shared" si="28"/>
        <v>3.6</v>
      </c>
      <c r="Q61" s="30">
        <f t="shared" si="28"/>
        <v>13.9</v>
      </c>
      <c r="R61" s="30">
        <f t="shared" si="28"/>
        <v>0</v>
      </c>
      <c r="S61" s="30">
        <f t="shared" si="28"/>
        <v>0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40</v>
      </c>
      <c r="D62" s="23">
        <v>403.0</v>
      </c>
      <c r="E62" s="24">
        <v>141.0</v>
      </c>
      <c r="F62" s="25">
        <v>188.0</v>
      </c>
      <c r="G62" s="25">
        <v>60.0</v>
      </c>
      <c r="H62" s="25">
        <v>86.0</v>
      </c>
      <c r="I62" s="25">
        <v>97.0</v>
      </c>
      <c r="J62" s="25">
        <v>110.0</v>
      </c>
      <c r="K62" s="25">
        <v>164.0</v>
      </c>
      <c r="L62" s="25">
        <v>114.0</v>
      </c>
      <c r="M62" s="25">
        <v>99.0</v>
      </c>
      <c r="N62" s="25">
        <v>34.0</v>
      </c>
      <c r="O62" s="25">
        <v>32.0</v>
      </c>
      <c r="P62" s="25">
        <v>17.0</v>
      </c>
      <c r="Q62" s="25">
        <v>61.0</v>
      </c>
      <c r="R62" s="25">
        <v>4.0</v>
      </c>
      <c r="S62" s="26"/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35</v>
      </c>
      <c r="F63" s="30">
        <f t="shared" si="29"/>
        <v>46.7</v>
      </c>
      <c r="G63" s="30">
        <f t="shared" si="29"/>
        <v>14.9</v>
      </c>
      <c r="H63" s="30">
        <f t="shared" si="29"/>
        <v>21.3</v>
      </c>
      <c r="I63" s="30">
        <f t="shared" si="29"/>
        <v>24.1</v>
      </c>
      <c r="J63" s="30">
        <f t="shared" si="29"/>
        <v>27.3</v>
      </c>
      <c r="K63" s="30">
        <f t="shared" si="29"/>
        <v>40.7</v>
      </c>
      <c r="L63" s="30">
        <f t="shared" si="29"/>
        <v>28.3</v>
      </c>
      <c r="M63" s="30">
        <f t="shared" si="29"/>
        <v>24.6</v>
      </c>
      <c r="N63" s="30">
        <f t="shared" si="29"/>
        <v>8.4</v>
      </c>
      <c r="O63" s="30">
        <f t="shared" si="29"/>
        <v>7.9</v>
      </c>
      <c r="P63" s="30">
        <f t="shared" si="29"/>
        <v>4.2</v>
      </c>
      <c r="Q63" s="30">
        <f t="shared" si="29"/>
        <v>15.1</v>
      </c>
      <c r="R63" s="30">
        <f t="shared" si="29"/>
        <v>1</v>
      </c>
      <c r="S63" s="30">
        <f t="shared" si="29"/>
        <v>0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41</v>
      </c>
      <c r="D64" s="23">
        <v>406.0</v>
      </c>
      <c r="E64" s="24">
        <v>112.0</v>
      </c>
      <c r="F64" s="25">
        <v>179.0</v>
      </c>
      <c r="G64" s="25">
        <v>50.0</v>
      </c>
      <c r="H64" s="25">
        <v>112.0</v>
      </c>
      <c r="I64" s="25">
        <v>71.0</v>
      </c>
      <c r="J64" s="25">
        <v>101.0</v>
      </c>
      <c r="K64" s="25">
        <v>160.0</v>
      </c>
      <c r="L64" s="25">
        <v>84.0</v>
      </c>
      <c r="M64" s="25">
        <v>68.0</v>
      </c>
      <c r="N64" s="25">
        <v>23.0</v>
      </c>
      <c r="O64" s="25">
        <v>42.0</v>
      </c>
      <c r="P64" s="25">
        <v>27.0</v>
      </c>
      <c r="Q64" s="25">
        <v>67.0</v>
      </c>
      <c r="R64" s="25">
        <v>10.0</v>
      </c>
      <c r="S64" s="26"/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27.6</v>
      </c>
      <c r="F65" s="30">
        <f t="shared" si="30"/>
        <v>44.1</v>
      </c>
      <c r="G65" s="30">
        <f t="shared" si="30"/>
        <v>12.3</v>
      </c>
      <c r="H65" s="30">
        <f t="shared" si="30"/>
        <v>27.6</v>
      </c>
      <c r="I65" s="30">
        <f t="shared" si="30"/>
        <v>17.5</v>
      </c>
      <c r="J65" s="30">
        <f t="shared" si="30"/>
        <v>24.9</v>
      </c>
      <c r="K65" s="30">
        <f t="shared" si="30"/>
        <v>39.4</v>
      </c>
      <c r="L65" s="30">
        <f t="shared" si="30"/>
        <v>20.7</v>
      </c>
      <c r="M65" s="30">
        <f t="shared" si="30"/>
        <v>16.7</v>
      </c>
      <c r="N65" s="30">
        <f t="shared" si="30"/>
        <v>5.7</v>
      </c>
      <c r="O65" s="30">
        <f t="shared" si="30"/>
        <v>10.3</v>
      </c>
      <c r="P65" s="30">
        <f t="shared" si="30"/>
        <v>6.7</v>
      </c>
      <c r="Q65" s="30">
        <f t="shared" si="30"/>
        <v>16.5</v>
      </c>
      <c r="R65" s="30">
        <f t="shared" si="30"/>
        <v>2.5</v>
      </c>
      <c r="S65" s="30">
        <f t="shared" si="30"/>
        <v>0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42</v>
      </c>
      <c r="D66" s="23">
        <v>54.0</v>
      </c>
      <c r="E66" s="24">
        <v>25.0</v>
      </c>
      <c r="F66" s="25">
        <v>18.0</v>
      </c>
      <c r="G66" s="25">
        <v>10.0</v>
      </c>
      <c r="H66" s="25">
        <v>17.0</v>
      </c>
      <c r="I66" s="25">
        <v>18.0</v>
      </c>
      <c r="J66" s="25">
        <v>12.0</v>
      </c>
      <c r="K66" s="25">
        <v>11.0</v>
      </c>
      <c r="L66" s="25">
        <v>19.0</v>
      </c>
      <c r="M66" s="25">
        <v>25.0</v>
      </c>
      <c r="N66" s="25">
        <v>1.0</v>
      </c>
      <c r="O66" s="25">
        <v>5.0</v>
      </c>
      <c r="P66" s="25">
        <v>11.0</v>
      </c>
      <c r="Q66" s="25">
        <v>7.0</v>
      </c>
      <c r="R66" s="25">
        <v>0.0</v>
      </c>
      <c r="S66" s="26"/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46.3</v>
      </c>
      <c r="F67" s="30">
        <f t="shared" si="31"/>
        <v>33.3</v>
      </c>
      <c r="G67" s="30">
        <f t="shared" si="31"/>
        <v>18.5</v>
      </c>
      <c r="H67" s="30">
        <f t="shared" si="31"/>
        <v>31.5</v>
      </c>
      <c r="I67" s="30">
        <f t="shared" si="31"/>
        <v>33.3</v>
      </c>
      <c r="J67" s="30">
        <f t="shared" si="31"/>
        <v>22.2</v>
      </c>
      <c r="K67" s="30">
        <f t="shared" si="31"/>
        <v>20.4</v>
      </c>
      <c r="L67" s="30">
        <f t="shared" si="31"/>
        <v>35.2</v>
      </c>
      <c r="M67" s="30">
        <f t="shared" si="31"/>
        <v>46.3</v>
      </c>
      <c r="N67" s="30">
        <f t="shared" si="31"/>
        <v>1.9</v>
      </c>
      <c r="O67" s="30">
        <f t="shared" si="31"/>
        <v>9.3</v>
      </c>
      <c r="P67" s="30">
        <f t="shared" si="31"/>
        <v>20.4</v>
      </c>
      <c r="Q67" s="30">
        <f t="shared" si="31"/>
        <v>13</v>
      </c>
      <c r="R67" s="30">
        <f t="shared" si="31"/>
        <v>0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43</v>
      </c>
      <c r="D68" s="23">
        <v>545.0</v>
      </c>
      <c r="E68" s="24">
        <v>157.0</v>
      </c>
      <c r="F68" s="25">
        <v>225.0</v>
      </c>
      <c r="G68" s="25">
        <v>70.0</v>
      </c>
      <c r="H68" s="25">
        <v>130.0</v>
      </c>
      <c r="I68" s="25">
        <v>106.0</v>
      </c>
      <c r="J68" s="25">
        <v>133.0</v>
      </c>
      <c r="K68" s="25">
        <v>196.0</v>
      </c>
      <c r="L68" s="25">
        <v>92.0</v>
      </c>
      <c r="M68" s="25">
        <v>69.0</v>
      </c>
      <c r="N68" s="25">
        <v>35.0</v>
      </c>
      <c r="O68" s="25">
        <v>37.0</v>
      </c>
      <c r="P68" s="25">
        <v>31.0</v>
      </c>
      <c r="Q68" s="25">
        <v>114.0</v>
      </c>
      <c r="R68" s="25">
        <v>24.0</v>
      </c>
      <c r="S68" s="26"/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28.8</v>
      </c>
      <c r="F69" s="30">
        <f t="shared" si="32"/>
        <v>41.3</v>
      </c>
      <c r="G69" s="30">
        <f t="shared" si="32"/>
        <v>12.8</v>
      </c>
      <c r="H69" s="30">
        <f t="shared" si="32"/>
        <v>23.9</v>
      </c>
      <c r="I69" s="30">
        <f t="shared" si="32"/>
        <v>19.4</v>
      </c>
      <c r="J69" s="30">
        <f t="shared" si="32"/>
        <v>24.4</v>
      </c>
      <c r="K69" s="30">
        <f t="shared" si="32"/>
        <v>36</v>
      </c>
      <c r="L69" s="30">
        <f t="shared" si="32"/>
        <v>16.9</v>
      </c>
      <c r="M69" s="30">
        <f t="shared" si="32"/>
        <v>12.7</v>
      </c>
      <c r="N69" s="30">
        <f t="shared" si="32"/>
        <v>6.4</v>
      </c>
      <c r="O69" s="30">
        <f t="shared" si="32"/>
        <v>6.8</v>
      </c>
      <c r="P69" s="30">
        <f t="shared" si="32"/>
        <v>5.7</v>
      </c>
      <c r="Q69" s="30">
        <f t="shared" si="32"/>
        <v>20.9</v>
      </c>
      <c r="R69" s="30">
        <f t="shared" si="32"/>
        <v>4.4</v>
      </c>
      <c r="S69" s="30">
        <f t="shared" si="32"/>
        <v>0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15</v>
      </c>
      <c r="D70" s="23">
        <v>118.0</v>
      </c>
      <c r="E70" s="24">
        <v>42.0</v>
      </c>
      <c r="F70" s="25">
        <v>47.0</v>
      </c>
      <c r="G70" s="25">
        <v>19.0</v>
      </c>
      <c r="H70" s="25">
        <v>35.0</v>
      </c>
      <c r="I70" s="25">
        <v>29.0</v>
      </c>
      <c r="J70" s="25">
        <v>30.0</v>
      </c>
      <c r="K70" s="25">
        <v>43.0</v>
      </c>
      <c r="L70" s="25">
        <v>26.0</v>
      </c>
      <c r="M70" s="25">
        <v>27.0</v>
      </c>
      <c r="N70" s="25">
        <v>16.0</v>
      </c>
      <c r="O70" s="25">
        <v>13.0</v>
      </c>
      <c r="P70" s="25">
        <v>9.0</v>
      </c>
      <c r="Q70" s="25">
        <v>19.0</v>
      </c>
      <c r="R70" s="25">
        <v>3.0</v>
      </c>
      <c r="S70" s="26"/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35.6</v>
      </c>
      <c r="F71" s="30">
        <f t="shared" si="33"/>
        <v>39.8</v>
      </c>
      <c r="G71" s="30">
        <f t="shared" si="33"/>
        <v>16.1</v>
      </c>
      <c r="H71" s="30">
        <f t="shared" si="33"/>
        <v>29.7</v>
      </c>
      <c r="I71" s="30">
        <f t="shared" si="33"/>
        <v>24.6</v>
      </c>
      <c r="J71" s="30">
        <f t="shared" si="33"/>
        <v>25.4</v>
      </c>
      <c r="K71" s="30">
        <f t="shared" si="33"/>
        <v>36.4</v>
      </c>
      <c r="L71" s="30">
        <f t="shared" si="33"/>
        <v>22</v>
      </c>
      <c r="M71" s="30">
        <f t="shared" si="33"/>
        <v>22.9</v>
      </c>
      <c r="N71" s="30">
        <f t="shared" si="33"/>
        <v>13.6</v>
      </c>
      <c r="O71" s="30">
        <f t="shared" si="33"/>
        <v>11</v>
      </c>
      <c r="P71" s="30">
        <f t="shared" si="33"/>
        <v>7.6</v>
      </c>
      <c r="Q71" s="30">
        <f t="shared" si="33"/>
        <v>16.1</v>
      </c>
      <c r="R71" s="30">
        <f t="shared" si="33"/>
        <v>2.5</v>
      </c>
      <c r="S71" s="30">
        <f t="shared" si="33"/>
        <v>0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10</v>
      </c>
      <c r="D72" s="23">
        <v>19.0</v>
      </c>
      <c r="E72" s="24">
        <v>3.0</v>
      </c>
      <c r="F72" s="25">
        <v>5.0</v>
      </c>
      <c r="G72" s="25">
        <v>2.0</v>
      </c>
      <c r="H72" s="25">
        <v>3.0</v>
      </c>
      <c r="I72" s="25">
        <v>3.0</v>
      </c>
      <c r="J72" s="25">
        <v>2.0</v>
      </c>
      <c r="K72" s="25">
        <v>6.0</v>
      </c>
      <c r="L72" s="25">
        <v>2.0</v>
      </c>
      <c r="M72" s="25">
        <v>0.0</v>
      </c>
      <c r="N72" s="25">
        <v>3.0</v>
      </c>
      <c r="O72" s="25">
        <v>2.0</v>
      </c>
      <c r="P72" s="25">
        <v>0.0</v>
      </c>
      <c r="Q72" s="25">
        <v>2.0</v>
      </c>
      <c r="R72" s="25">
        <v>8.0</v>
      </c>
      <c r="S72" s="26"/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15.8</v>
      </c>
      <c r="F73" s="30">
        <f t="shared" si="34"/>
        <v>26.3</v>
      </c>
      <c r="G73" s="30">
        <f t="shared" si="34"/>
        <v>10.5</v>
      </c>
      <c r="H73" s="30">
        <f t="shared" si="34"/>
        <v>15.8</v>
      </c>
      <c r="I73" s="30">
        <f t="shared" si="34"/>
        <v>15.8</v>
      </c>
      <c r="J73" s="30">
        <f t="shared" si="34"/>
        <v>10.5</v>
      </c>
      <c r="K73" s="30">
        <f t="shared" si="34"/>
        <v>31.6</v>
      </c>
      <c r="L73" s="30">
        <f t="shared" si="34"/>
        <v>10.5</v>
      </c>
      <c r="M73" s="30">
        <f t="shared" si="34"/>
        <v>0</v>
      </c>
      <c r="N73" s="30">
        <f t="shared" si="34"/>
        <v>15.8</v>
      </c>
      <c r="O73" s="30">
        <f t="shared" si="34"/>
        <v>10.5</v>
      </c>
      <c r="P73" s="30">
        <f t="shared" si="34"/>
        <v>0</v>
      </c>
      <c r="Q73" s="30">
        <f t="shared" si="34"/>
        <v>10.5</v>
      </c>
      <c r="R73" s="30">
        <f t="shared" si="34"/>
        <v>42.1</v>
      </c>
      <c r="S73" s="30">
        <f t="shared" si="34"/>
        <v>0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44</v>
      </c>
      <c r="C74" s="39" t="s">
        <v>45</v>
      </c>
      <c r="D74" s="23">
        <v>1459.0</v>
      </c>
      <c r="E74" s="24">
        <v>472.0</v>
      </c>
      <c r="F74" s="25">
        <v>668.0</v>
      </c>
      <c r="G74" s="25">
        <v>194.0</v>
      </c>
      <c r="H74" s="25">
        <v>388.0</v>
      </c>
      <c r="I74" s="25">
        <v>330.0</v>
      </c>
      <c r="J74" s="25">
        <v>402.0</v>
      </c>
      <c r="K74" s="25">
        <v>575.0</v>
      </c>
      <c r="L74" s="25">
        <v>388.0</v>
      </c>
      <c r="M74" s="25">
        <v>385.0</v>
      </c>
      <c r="N74" s="25">
        <v>104.0</v>
      </c>
      <c r="O74" s="25">
        <v>146.0</v>
      </c>
      <c r="P74" s="25">
        <v>65.0</v>
      </c>
      <c r="Q74" s="25">
        <v>210.0</v>
      </c>
      <c r="R74" s="25">
        <v>25.0</v>
      </c>
      <c r="S74" s="26"/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32.4</v>
      </c>
      <c r="F75" s="30">
        <f t="shared" si="35"/>
        <v>45.8</v>
      </c>
      <c r="G75" s="30">
        <f t="shared" si="35"/>
        <v>13.3</v>
      </c>
      <c r="H75" s="30">
        <f t="shared" si="35"/>
        <v>26.6</v>
      </c>
      <c r="I75" s="30">
        <f t="shared" si="35"/>
        <v>22.6</v>
      </c>
      <c r="J75" s="30">
        <f t="shared" si="35"/>
        <v>27.6</v>
      </c>
      <c r="K75" s="30">
        <f t="shared" si="35"/>
        <v>39.4</v>
      </c>
      <c r="L75" s="30">
        <f t="shared" si="35"/>
        <v>26.6</v>
      </c>
      <c r="M75" s="30">
        <f t="shared" si="35"/>
        <v>26.4</v>
      </c>
      <c r="N75" s="30">
        <f t="shared" si="35"/>
        <v>7.1</v>
      </c>
      <c r="O75" s="30">
        <f t="shared" si="35"/>
        <v>10</v>
      </c>
      <c r="P75" s="30">
        <f t="shared" si="35"/>
        <v>4.5</v>
      </c>
      <c r="Q75" s="30">
        <f t="shared" si="35"/>
        <v>14.4</v>
      </c>
      <c r="R75" s="30">
        <f t="shared" si="35"/>
        <v>1.7</v>
      </c>
      <c r="S75" s="30">
        <f t="shared" si="35"/>
        <v>0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46</v>
      </c>
      <c r="D76" s="23">
        <v>56.0</v>
      </c>
      <c r="E76" s="24">
        <v>13.0</v>
      </c>
      <c r="F76" s="25">
        <v>26.0</v>
      </c>
      <c r="G76" s="25">
        <v>4.0</v>
      </c>
      <c r="H76" s="25">
        <v>24.0</v>
      </c>
      <c r="I76" s="25">
        <v>12.0</v>
      </c>
      <c r="J76" s="25">
        <v>18.0</v>
      </c>
      <c r="K76" s="25">
        <v>24.0</v>
      </c>
      <c r="L76" s="25">
        <v>30.0</v>
      </c>
      <c r="M76" s="25">
        <v>29.0</v>
      </c>
      <c r="N76" s="25">
        <v>3.0</v>
      </c>
      <c r="O76" s="25">
        <v>4.0</v>
      </c>
      <c r="P76" s="25">
        <v>0.0</v>
      </c>
      <c r="Q76" s="25">
        <v>5.0</v>
      </c>
      <c r="R76" s="25">
        <v>0.0</v>
      </c>
      <c r="S76" s="26"/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23.2</v>
      </c>
      <c r="F77" s="30">
        <f t="shared" si="36"/>
        <v>46.4</v>
      </c>
      <c r="G77" s="30">
        <f t="shared" si="36"/>
        <v>7.1</v>
      </c>
      <c r="H77" s="30">
        <f t="shared" si="36"/>
        <v>42.9</v>
      </c>
      <c r="I77" s="30">
        <f t="shared" si="36"/>
        <v>21.4</v>
      </c>
      <c r="J77" s="30">
        <f t="shared" si="36"/>
        <v>32.1</v>
      </c>
      <c r="K77" s="30">
        <f t="shared" si="36"/>
        <v>42.9</v>
      </c>
      <c r="L77" s="30">
        <f t="shared" si="36"/>
        <v>53.6</v>
      </c>
      <c r="M77" s="30">
        <f t="shared" si="36"/>
        <v>51.8</v>
      </c>
      <c r="N77" s="30">
        <f t="shared" si="36"/>
        <v>5.4</v>
      </c>
      <c r="O77" s="30">
        <f t="shared" si="36"/>
        <v>7.1</v>
      </c>
      <c r="P77" s="30">
        <f t="shared" si="36"/>
        <v>0</v>
      </c>
      <c r="Q77" s="30">
        <f t="shared" si="36"/>
        <v>8.9</v>
      </c>
      <c r="R77" s="30">
        <f t="shared" si="36"/>
        <v>0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47</v>
      </c>
      <c r="D78" s="23">
        <v>108.0</v>
      </c>
      <c r="E78" s="24">
        <v>41.0</v>
      </c>
      <c r="F78" s="25">
        <v>49.0</v>
      </c>
      <c r="G78" s="25">
        <v>15.0</v>
      </c>
      <c r="H78" s="25">
        <v>43.0</v>
      </c>
      <c r="I78" s="25">
        <v>27.0</v>
      </c>
      <c r="J78" s="25">
        <v>31.0</v>
      </c>
      <c r="K78" s="25">
        <v>40.0</v>
      </c>
      <c r="L78" s="25">
        <v>44.0</v>
      </c>
      <c r="M78" s="25">
        <v>54.0</v>
      </c>
      <c r="N78" s="25">
        <v>11.0</v>
      </c>
      <c r="O78" s="25">
        <v>11.0</v>
      </c>
      <c r="P78" s="25">
        <v>4.0</v>
      </c>
      <c r="Q78" s="25">
        <v>6.0</v>
      </c>
      <c r="R78" s="25">
        <v>0.0</v>
      </c>
      <c r="S78" s="26"/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38</v>
      </c>
      <c r="F79" s="30">
        <f t="shared" si="37"/>
        <v>45.4</v>
      </c>
      <c r="G79" s="30">
        <f t="shared" si="37"/>
        <v>13.9</v>
      </c>
      <c r="H79" s="30">
        <f t="shared" si="37"/>
        <v>39.8</v>
      </c>
      <c r="I79" s="30">
        <f t="shared" si="37"/>
        <v>25</v>
      </c>
      <c r="J79" s="30">
        <f t="shared" si="37"/>
        <v>28.7</v>
      </c>
      <c r="K79" s="30">
        <f t="shared" si="37"/>
        <v>37</v>
      </c>
      <c r="L79" s="30">
        <f t="shared" si="37"/>
        <v>40.7</v>
      </c>
      <c r="M79" s="30">
        <f t="shared" si="37"/>
        <v>50</v>
      </c>
      <c r="N79" s="30">
        <f t="shared" si="37"/>
        <v>10.2</v>
      </c>
      <c r="O79" s="30">
        <f t="shared" si="37"/>
        <v>10.2</v>
      </c>
      <c r="P79" s="30">
        <f t="shared" si="37"/>
        <v>3.7</v>
      </c>
      <c r="Q79" s="30">
        <f t="shared" si="37"/>
        <v>5.6</v>
      </c>
      <c r="R79" s="30">
        <f t="shared" si="37"/>
        <v>0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48</v>
      </c>
      <c r="D80" s="23">
        <v>163.0</v>
      </c>
      <c r="E80" s="24">
        <v>61.0</v>
      </c>
      <c r="F80" s="25">
        <v>73.0</v>
      </c>
      <c r="G80" s="25">
        <v>19.0</v>
      </c>
      <c r="H80" s="25">
        <v>44.0</v>
      </c>
      <c r="I80" s="25">
        <v>38.0</v>
      </c>
      <c r="J80" s="25">
        <v>40.0</v>
      </c>
      <c r="K80" s="25">
        <v>64.0</v>
      </c>
      <c r="L80" s="25">
        <v>55.0</v>
      </c>
      <c r="M80" s="25">
        <v>58.0</v>
      </c>
      <c r="N80" s="25">
        <v>11.0</v>
      </c>
      <c r="O80" s="25">
        <v>19.0</v>
      </c>
      <c r="P80" s="25">
        <v>9.0</v>
      </c>
      <c r="Q80" s="25">
        <v>11.0</v>
      </c>
      <c r="R80" s="25">
        <v>1.0</v>
      </c>
      <c r="S80" s="26"/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37.4</v>
      </c>
      <c r="F81" s="30">
        <f t="shared" si="38"/>
        <v>44.8</v>
      </c>
      <c r="G81" s="30">
        <f t="shared" si="38"/>
        <v>11.7</v>
      </c>
      <c r="H81" s="30">
        <f t="shared" si="38"/>
        <v>27</v>
      </c>
      <c r="I81" s="30">
        <f t="shared" si="38"/>
        <v>23.3</v>
      </c>
      <c r="J81" s="30">
        <f t="shared" si="38"/>
        <v>24.5</v>
      </c>
      <c r="K81" s="30">
        <f t="shared" si="38"/>
        <v>39.3</v>
      </c>
      <c r="L81" s="30">
        <f t="shared" si="38"/>
        <v>33.7</v>
      </c>
      <c r="M81" s="30">
        <f t="shared" si="38"/>
        <v>35.6</v>
      </c>
      <c r="N81" s="30">
        <f t="shared" si="38"/>
        <v>6.7</v>
      </c>
      <c r="O81" s="30">
        <f t="shared" si="38"/>
        <v>11.7</v>
      </c>
      <c r="P81" s="30">
        <f t="shared" si="38"/>
        <v>5.5</v>
      </c>
      <c r="Q81" s="30">
        <f t="shared" si="38"/>
        <v>6.7</v>
      </c>
      <c r="R81" s="30">
        <f t="shared" si="38"/>
        <v>0.6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49</v>
      </c>
      <c r="D82" s="23">
        <v>103.0</v>
      </c>
      <c r="E82" s="24">
        <v>33.0</v>
      </c>
      <c r="F82" s="25">
        <v>39.0</v>
      </c>
      <c r="G82" s="25">
        <v>7.0</v>
      </c>
      <c r="H82" s="25">
        <v>29.0</v>
      </c>
      <c r="I82" s="25">
        <v>19.0</v>
      </c>
      <c r="J82" s="25">
        <v>31.0</v>
      </c>
      <c r="K82" s="25">
        <v>39.0</v>
      </c>
      <c r="L82" s="25">
        <v>32.0</v>
      </c>
      <c r="M82" s="25">
        <v>34.0</v>
      </c>
      <c r="N82" s="25">
        <v>1.0</v>
      </c>
      <c r="O82" s="25">
        <v>9.0</v>
      </c>
      <c r="P82" s="25">
        <v>5.0</v>
      </c>
      <c r="Q82" s="25">
        <v>17.0</v>
      </c>
      <c r="R82" s="25">
        <v>0.0</v>
      </c>
      <c r="S82" s="26"/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32</v>
      </c>
      <c r="F83" s="30">
        <f t="shared" si="39"/>
        <v>37.9</v>
      </c>
      <c r="G83" s="30">
        <f t="shared" si="39"/>
        <v>6.8</v>
      </c>
      <c r="H83" s="30">
        <f t="shared" si="39"/>
        <v>28.2</v>
      </c>
      <c r="I83" s="30">
        <f t="shared" si="39"/>
        <v>18.4</v>
      </c>
      <c r="J83" s="30">
        <f t="shared" si="39"/>
        <v>30.1</v>
      </c>
      <c r="K83" s="30">
        <f t="shared" si="39"/>
        <v>37.9</v>
      </c>
      <c r="L83" s="30">
        <f t="shared" si="39"/>
        <v>31.1</v>
      </c>
      <c r="M83" s="30">
        <f t="shared" si="39"/>
        <v>33</v>
      </c>
      <c r="N83" s="30">
        <f t="shared" si="39"/>
        <v>1</v>
      </c>
      <c r="O83" s="30">
        <f t="shared" si="39"/>
        <v>8.7</v>
      </c>
      <c r="P83" s="30">
        <f t="shared" si="39"/>
        <v>4.9</v>
      </c>
      <c r="Q83" s="30">
        <f t="shared" si="39"/>
        <v>16.5</v>
      </c>
      <c r="R83" s="30">
        <f t="shared" si="39"/>
        <v>0</v>
      </c>
      <c r="S83" s="30">
        <f t="shared" si="39"/>
        <v>0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50</v>
      </c>
      <c r="D84" s="23">
        <v>127.0</v>
      </c>
      <c r="E84" s="24">
        <v>37.0</v>
      </c>
      <c r="F84" s="25">
        <v>59.0</v>
      </c>
      <c r="G84" s="25">
        <v>17.0</v>
      </c>
      <c r="H84" s="25">
        <v>31.0</v>
      </c>
      <c r="I84" s="25">
        <v>31.0</v>
      </c>
      <c r="J84" s="25">
        <v>35.0</v>
      </c>
      <c r="K84" s="25">
        <v>48.0</v>
      </c>
      <c r="L84" s="25">
        <v>32.0</v>
      </c>
      <c r="M84" s="25">
        <v>40.0</v>
      </c>
      <c r="N84" s="25">
        <v>8.0</v>
      </c>
      <c r="O84" s="25">
        <v>12.0</v>
      </c>
      <c r="P84" s="25">
        <v>7.0</v>
      </c>
      <c r="Q84" s="25">
        <v>17.0</v>
      </c>
      <c r="R84" s="25">
        <v>2.0</v>
      </c>
      <c r="S84" s="26"/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29.1</v>
      </c>
      <c r="F85" s="30">
        <f t="shared" si="40"/>
        <v>46.5</v>
      </c>
      <c r="G85" s="30">
        <f t="shared" si="40"/>
        <v>13.4</v>
      </c>
      <c r="H85" s="30">
        <f t="shared" si="40"/>
        <v>24.4</v>
      </c>
      <c r="I85" s="30">
        <f t="shared" si="40"/>
        <v>24.4</v>
      </c>
      <c r="J85" s="30">
        <f t="shared" si="40"/>
        <v>27.6</v>
      </c>
      <c r="K85" s="30">
        <f t="shared" si="40"/>
        <v>37.8</v>
      </c>
      <c r="L85" s="30">
        <f t="shared" si="40"/>
        <v>25.2</v>
      </c>
      <c r="M85" s="30">
        <f t="shared" si="40"/>
        <v>31.5</v>
      </c>
      <c r="N85" s="30">
        <f t="shared" si="40"/>
        <v>6.3</v>
      </c>
      <c r="O85" s="30">
        <f t="shared" si="40"/>
        <v>9.4</v>
      </c>
      <c r="P85" s="30">
        <f t="shared" si="40"/>
        <v>5.5</v>
      </c>
      <c r="Q85" s="30">
        <f t="shared" si="40"/>
        <v>13.4</v>
      </c>
      <c r="R85" s="30">
        <f t="shared" si="40"/>
        <v>1.6</v>
      </c>
      <c r="S85" s="30">
        <f t="shared" si="40"/>
        <v>0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51</v>
      </c>
      <c r="D86" s="23">
        <v>92.0</v>
      </c>
      <c r="E86" s="24">
        <v>32.0</v>
      </c>
      <c r="F86" s="25">
        <v>41.0</v>
      </c>
      <c r="G86" s="25">
        <v>17.0</v>
      </c>
      <c r="H86" s="25">
        <v>23.0</v>
      </c>
      <c r="I86" s="25">
        <v>22.0</v>
      </c>
      <c r="J86" s="25">
        <v>21.0</v>
      </c>
      <c r="K86" s="25">
        <v>36.0</v>
      </c>
      <c r="L86" s="25">
        <v>30.0</v>
      </c>
      <c r="M86" s="25">
        <v>36.0</v>
      </c>
      <c r="N86" s="25">
        <v>9.0</v>
      </c>
      <c r="O86" s="25">
        <v>13.0</v>
      </c>
      <c r="P86" s="25">
        <v>4.0</v>
      </c>
      <c r="Q86" s="25">
        <v>9.0</v>
      </c>
      <c r="R86" s="25">
        <v>1.0</v>
      </c>
      <c r="S86" s="26"/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34.8</v>
      </c>
      <c r="F87" s="30">
        <f t="shared" si="41"/>
        <v>44.6</v>
      </c>
      <c r="G87" s="30">
        <f t="shared" si="41"/>
        <v>18.5</v>
      </c>
      <c r="H87" s="30">
        <f t="shared" si="41"/>
        <v>25</v>
      </c>
      <c r="I87" s="30">
        <f t="shared" si="41"/>
        <v>23.9</v>
      </c>
      <c r="J87" s="30">
        <f t="shared" si="41"/>
        <v>22.8</v>
      </c>
      <c r="K87" s="30">
        <f t="shared" si="41"/>
        <v>39.1</v>
      </c>
      <c r="L87" s="30">
        <f t="shared" si="41"/>
        <v>32.6</v>
      </c>
      <c r="M87" s="30">
        <f t="shared" si="41"/>
        <v>39.1</v>
      </c>
      <c r="N87" s="30">
        <f t="shared" si="41"/>
        <v>9.8</v>
      </c>
      <c r="O87" s="30">
        <f t="shared" si="41"/>
        <v>14.1</v>
      </c>
      <c r="P87" s="30">
        <f t="shared" si="41"/>
        <v>4.3</v>
      </c>
      <c r="Q87" s="30">
        <f t="shared" si="41"/>
        <v>9.8</v>
      </c>
      <c r="R87" s="30">
        <f t="shared" si="41"/>
        <v>1.1</v>
      </c>
      <c r="S87" s="30">
        <f t="shared" si="41"/>
        <v>0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52</v>
      </c>
      <c r="D88" s="23">
        <v>357.0</v>
      </c>
      <c r="E88" s="24">
        <v>138.0</v>
      </c>
      <c r="F88" s="25">
        <v>167.0</v>
      </c>
      <c r="G88" s="25">
        <v>57.0</v>
      </c>
      <c r="H88" s="25">
        <v>112.0</v>
      </c>
      <c r="I88" s="25">
        <v>93.0</v>
      </c>
      <c r="J88" s="25">
        <v>119.0</v>
      </c>
      <c r="K88" s="25">
        <v>156.0</v>
      </c>
      <c r="L88" s="25">
        <v>86.0</v>
      </c>
      <c r="M88" s="25">
        <v>91.0</v>
      </c>
      <c r="N88" s="25">
        <v>35.0</v>
      </c>
      <c r="O88" s="25">
        <v>32.0</v>
      </c>
      <c r="P88" s="25">
        <v>11.0</v>
      </c>
      <c r="Q88" s="25">
        <v>52.0</v>
      </c>
      <c r="R88" s="25">
        <v>9.0</v>
      </c>
      <c r="S88" s="26"/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38.7</v>
      </c>
      <c r="F89" s="30">
        <f t="shared" si="42"/>
        <v>46.8</v>
      </c>
      <c r="G89" s="30">
        <f t="shared" si="42"/>
        <v>16</v>
      </c>
      <c r="H89" s="30">
        <f t="shared" si="42"/>
        <v>31.4</v>
      </c>
      <c r="I89" s="30">
        <f t="shared" si="42"/>
        <v>26.1</v>
      </c>
      <c r="J89" s="30">
        <f t="shared" si="42"/>
        <v>33.3</v>
      </c>
      <c r="K89" s="30">
        <f t="shared" si="42"/>
        <v>43.7</v>
      </c>
      <c r="L89" s="30">
        <f t="shared" si="42"/>
        <v>24.1</v>
      </c>
      <c r="M89" s="30">
        <f t="shared" si="42"/>
        <v>25.5</v>
      </c>
      <c r="N89" s="30">
        <f t="shared" si="42"/>
        <v>9.8</v>
      </c>
      <c r="O89" s="30">
        <f t="shared" si="42"/>
        <v>9</v>
      </c>
      <c r="P89" s="30">
        <f t="shared" si="42"/>
        <v>3.1</v>
      </c>
      <c r="Q89" s="30">
        <f t="shared" si="42"/>
        <v>14.6</v>
      </c>
      <c r="R89" s="30">
        <f t="shared" si="42"/>
        <v>2.5</v>
      </c>
      <c r="S89" s="30">
        <f t="shared" si="42"/>
        <v>0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53</v>
      </c>
      <c r="D90" s="23">
        <v>468.0</v>
      </c>
      <c r="E90" s="24">
        <v>165.0</v>
      </c>
      <c r="F90" s="25">
        <v>229.0</v>
      </c>
      <c r="G90" s="25">
        <v>82.0</v>
      </c>
      <c r="H90" s="25">
        <v>144.0</v>
      </c>
      <c r="I90" s="25">
        <v>133.0</v>
      </c>
      <c r="J90" s="25">
        <v>129.0</v>
      </c>
      <c r="K90" s="25">
        <v>189.0</v>
      </c>
      <c r="L90" s="25">
        <v>129.0</v>
      </c>
      <c r="M90" s="25">
        <v>113.0</v>
      </c>
      <c r="N90" s="25">
        <v>38.0</v>
      </c>
      <c r="O90" s="25">
        <v>47.0</v>
      </c>
      <c r="P90" s="25">
        <v>32.0</v>
      </c>
      <c r="Q90" s="25">
        <v>57.0</v>
      </c>
      <c r="R90" s="25">
        <v>11.0</v>
      </c>
      <c r="S90" s="26"/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35.3</v>
      </c>
      <c r="F91" s="30">
        <f t="shared" si="43"/>
        <v>48.9</v>
      </c>
      <c r="G91" s="30">
        <f t="shared" si="43"/>
        <v>17.5</v>
      </c>
      <c r="H91" s="30">
        <f t="shared" si="43"/>
        <v>30.8</v>
      </c>
      <c r="I91" s="30">
        <f t="shared" si="43"/>
        <v>28.4</v>
      </c>
      <c r="J91" s="30">
        <f t="shared" si="43"/>
        <v>27.6</v>
      </c>
      <c r="K91" s="30">
        <f t="shared" si="43"/>
        <v>40.4</v>
      </c>
      <c r="L91" s="30">
        <f t="shared" si="43"/>
        <v>27.6</v>
      </c>
      <c r="M91" s="30">
        <f t="shared" si="43"/>
        <v>24.1</v>
      </c>
      <c r="N91" s="30">
        <f t="shared" si="43"/>
        <v>8.1</v>
      </c>
      <c r="O91" s="30">
        <f t="shared" si="43"/>
        <v>10</v>
      </c>
      <c r="P91" s="30">
        <f t="shared" si="43"/>
        <v>6.8</v>
      </c>
      <c r="Q91" s="30">
        <f t="shared" si="43"/>
        <v>12.2</v>
      </c>
      <c r="R91" s="30">
        <f t="shared" si="43"/>
        <v>2.4</v>
      </c>
      <c r="S91" s="30">
        <f t="shared" si="43"/>
        <v>0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54</v>
      </c>
      <c r="D92" s="23">
        <v>523.0</v>
      </c>
      <c r="E92" s="24">
        <v>172.0</v>
      </c>
      <c r="F92" s="25">
        <v>210.0</v>
      </c>
      <c r="G92" s="25">
        <v>68.0</v>
      </c>
      <c r="H92" s="25">
        <v>132.0</v>
      </c>
      <c r="I92" s="25">
        <v>94.0</v>
      </c>
      <c r="J92" s="25">
        <v>123.0</v>
      </c>
      <c r="K92" s="25">
        <v>162.0</v>
      </c>
      <c r="L92" s="25">
        <v>121.0</v>
      </c>
      <c r="M92" s="25">
        <v>112.0</v>
      </c>
      <c r="N92" s="25">
        <v>31.0</v>
      </c>
      <c r="O92" s="25">
        <v>47.0</v>
      </c>
      <c r="P92" s="25">
        <v>36.0</v>
      </c>
      <c r="Q92" s="25">
        <v>89.0</v>
      </c>
      <c r="R92" s="25">
        <v>11.0</v>
      </c>
      <c r="S92" s="26"/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32.9</v>
      </c>
      <c r="F93" s="30">
        <f t="shared" si="44"/>
        <v>40.2</v>
      </c>
      <c r="G93" s="30">
        <f t="shared" si="44"/>
        <v>13</v>
      </c>
      <c r="H93" s="30">
        <f t="shared" si="44"/>
        <v>25.2</v>
      </c>
      <c r="I93" s="30">
        <f t="shared" si="44"/>
        <v>18</v>
      </c>
      <c r="J93" s="30">
        <f t="shared" si="44"/>
        <v>23.5</v>
      </c>
      <c r="K93" s="30">
        <f t="shared" si="44"/>
        <v>31</v>
      </c>
      <c r="L93" s="30">
        <f t="shared" si="44"/>
        <v>23.1</v>
      </c>
      <c r="M93" s="30">
        <f t="shared" si="44"/>
        <v>21.4</v>
      </c>
      <c r="N93" s="30">
        <f t="shared" si="44"/>
        <v>5.9</v>
      </c>
      <c r="O93" s="30">
        <f t="shared" si="44"/>
        <v>9</v>
      </c>
      <c r="P93" s="30">
        <f t="shared" si="44"/>
        <v>6.9</v>
      </c>
      <c r="Q93" s="30">
        <f t="shared" si="44"/>
        <v>17</v>
      </c>
      <c r="R93" s="30">
        <f t="shared" si="44"/>
        <v>2.1</v>
      </c>
      <c r="S93" s="30">
        <f t="shared" si="44"/>
        <v>0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10</v>
      </c>
      <c r="D94" s="23">
        <v>22.0</v>
      </c>
      <c r="E94" s="24">
        <v>2.0</v>
      </c>
      <c r="F94" s="25">
        <v>4.0</v>
      </c>
      <c r="G94" s="25">
        <v>3.0</v>
      </c>
      <c r="H94" s="25">
        <v>2.0</v>
      </c>
      <c r="I94" s="25">
        <v>4.0</v>
      </c>
      <c r="J94" s="25">
        <v>1.0</v>
      </c>
      <c r="K94" s="25">
        <v>6.0</v>
      </c>
      <c r="L94" s="25">
        <v>0.0</v>
      </c>
      <c r="M94" s="25">
        <v>1.0</v>
      </c>
      <c r="N94" s="25">
        <v>1.0</v>
      </c>
      <c r="O94" s="25">
        <v>2.0</v>
      </c>
      <c r="P94" s="25">
        <v>0.0</v>
      </c>
      <c r="Q94" s="25">
        <v>5.0</v>
      </c>
      <c r="R94" s="25">
        <v>8.0</v>
      </c>
      <c r="S94" s="26"/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9.1</v>
      </c>
      <c r="F95" s="30">
        <f t="shared" si="45"/>
        <v>18.2</v>
      </c>
      <c r="G95" s="30">
        <f t="shared" si="45"/>
        <v>13.6</v>
      </c>
      <c r="H95" s="30">
        <f t="shared" si="45"/>
        <v>9.1</v>
      </c>
      <c r="I95" s="30">
        <f t="shared" si="45"/>
        <v>18.2</v>
      </c>
      <c r="J95" s="30">
        <f t="shared" si="45"/>
        <v>4.5</v>
      </c>
      <c r="K95" s="30">
        <f t="shared" si="45"/>
        <v>27.3</v>
      </c>
      <c r="L95" s="30">
        <f t="shared" si="45"/>
        <v>0</v>
      </c>
      <c r="M95" s="30">
        <f t="shared" si="45"/>
        <v>4.5</v>
      </c>
      <c r="N95" s="30">
        <f t="shared" si="45"/>
        <v>4.5</v>
      </c>
      <c r="O95" s="30">
        <f t="shared" si="45"/>
        <v>9.1</v>
      </c>
      <c r="P95" s="30">
        <f t="shared" si="45"/>
        <v>0</v>
      </c>
      <c r="Q95" s="30">
        <f t="shared" si="45"/>
        <v>22.7</v>
      </c>
      <c r="R95" s="30">
        <f t="shared" si="45"/>
        <v>36.4</v>
      </c>
      <c r="S95" s="30">
        <f t="shared" si="45"/>
        <v>0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0866141732283" footer="0.0" header="0.0" left="0.74803149606299" right="0.74803149606299" top="0.70866141732283"/>
  <pageSetup fitToHeight="0" paperSize="9" orientation="landscape"/>
  <headerFooter>
    <oddFooter>&amp;Cテーマ１－&amp;P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2020-07-15T03:37:12Z</dcterms:created>
  <dc:creator>yoko</dc:creator>
</cp:coreProperties>
</file>