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問11" sheetId="1" r:id="rId4"/>
    <sheet state="visible" name="問11-1" sheetId="2" r:id="rId5"/>
    <sheet state="visible" name="問12" sheetId="3" r:id="rId6"/>
    <sheet state="visible" name="問12-1" sheetId="4" r:id="rId7"/>
    <sheet state="visible" name="問13" sheetId="5" r:id="rId8"/>
  </sheets>
  <definedNames/>
  <calcPr/>
  <extLst>
    <ext uri="GoogleSheetsCustomDataVersion2">
      <go:sheetsCustomData xmlns:go="http://customooxmlschemas.google.com/" r:id="rId9" roundtripDataChecksum="VJHl89+fHGe1k+6zcB6pKF/BatUrnjMHHnPwnIrXlVA="/>
    </ext>
  </extLst>
</workbook>
</file>

<file path=xl/sharedStrings.xml><?xml version="1.0" encoding="utf-8"?>
<sst xmlns="http://schemas.openxmlformats.org/spreadsheetml/2006/main" count="308" uniqueCount="83">
  <si>
    <t>テーマ３　応急手当について</t>
  </si>
  <si>
    <t>問11</t>
  </si>
  <si>
    <t>あなたは、目の前で人が倒れたら、胸骨圧迫（心臓マッサージ）や、AEDを使った応急手当ができると思いますか。あてはまるものを1つだけ選択してください。</t>
  </si>
  <si>
    <t>(実数/比率)</t>
  </si>
  <si>
    <t>サンプル数</t>
  </si>
  <si>
    <t>できると思う</t>
  </si>
  <si>
    <t>たぶんできると思う</t>
  </si>
  <si>
    <t>たぶんできないと思う</t>
  </si>
  <si>
    <t>できないと思う</t>
  </si>
  <si>
    <t>わからない</t>
  </si>
  <si>
    <t>無回答</t>
  </si>
  <si>
    <t>全体</t>
  </si>
  <si>
    <t>性別</t>
  </si>
  <si>
    <t>男性</t>
  </si>
  <si>
    <t>女性</t>
  </si>
  <si>
    <t>その他</t>
  </si>
  <si>
    <t>年代</t>
  </si>
  <si>
    <t>18～19 歳</t>
  </si>
  <si>
    <t>20～29 歳</t>
  </si>
  <si>
    <t>30～39 歳</t>
  </si>
  <si>
    <t>40～49 歳</t>
  </si>
  <si>
    <t>50～59 歳</t>
  </si>
  <si>
    <t>60～69 歳</t>
  </si>
  <si>
    <t>70～74 歳</t>
  </si>
  <si>
    <t>75歳以上</t>
  </si>
  <si>
    <t>居住区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</si>
  <si>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</si>
  <si>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</si>
  <si>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</si>
  <si>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</si>
  <si>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</si>
  <si>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</si>
  <si>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</si>
  <si>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</si>
  <si>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</si>
  <si>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</si>
  <si>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職業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</si>
  <si>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</si>
  <si>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</si>
  <si>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</si>
  <si>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</si>
  <si>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</si>
  <si>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</si>
  <si>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</si>
  <si>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同居家族</t>
  </si>
  <si>
    <t>配偶者</t>
  </si>
  <si>
    <t>乳幼児
（0～2歳程度）</t>
  </si>
  <si>
    <t>就学前児童
（3～5歳程度）</t>
  </si>
  <si>
    <t>小学生
（6～12歳程度）</t>
  </si>
  <si>
    <t>中学生
（13～15歳程度）</t>
  </si>
  <si>
    <t>高校生
（16～18歳程度）</t>
  </si>
  <si>
    <t>大学（院）
・専門学校生</t>
  </si>
  <si>
    <t>65歳以上の
高齢者</t>
  </si>
  <si>
    <t>上記「1」～
「8」以外の方</t>
  </si>
  <si>
    <t>いない</t>
  </si>
  <si>
    <t>問11-1</t>
  </si>
  <si>
    <t>あなたが、応急手当ができないと思う理由はなんですか。あてはまるものをいくつでも選択してください。</t>
  </si>
  <si>
    <t>知識や技術が足りないから</t>
  </si>
  <si>
    <t>他人に手を触れたくない・こわい</t>
  </si>
  <si>
    <t>やり方を間違えて症状を悪化させないか心配</t>
  </si>
  <si>
    <t>責任を問われそうで不安</t>
  </si>
  <si>
    <t>接触による感染が心配</t>
  </si>
  <si>
    <t>ストレスで自分の体調を崩さないか不安</t>
  </si>
  <si>
    <t>面倒だから</t>
  </si>
  <si>
    <t>問12</t>
  </si>
  <si>
    <t>あなたは、普通救命講習などの応急手当講習を受けたことがありますか。あてはまるものを１つだけ選択してください。</t>
  </si>
  <si>
    <t>１回受けたことがある</t>
  </si>
  <si>
    <t>２回以上受けたことがある</t>
  </si>
  <si>
    <t>受けたことはない</t>
  </si>
  <si>
    <t>問12-1</t>
  </si>
  <si>
    <t>あなたが、 応急手当講習を受けたことがない理由はなんですか。あてはまるものをいくつでも選択してください。</t>
  </si>
  <si>
    <t>講習があることを知らなかった</t>
  </si>
  <si>
    <t>申込方法や講習に関する情報がわからない</t>
  </si>
  <si>
    <t>講習に興味がない</t>
  </si>
  <si>
    <t>応急手当の方法を知っているので、講習を受ける必要がない</t>
  </si>
  <si>
    <t>特に理由はない</t>
  </si>
  <si>
    <t>問13</t>
  </si>
  <si>
    <t>あなたは、これから応急手当講習を受けるとしたら、どの講習を受けてみたいと思いますか。あてはまるものをいくつでも選択してください。</t>
  </si>
  <si>
    <t>救命入門コース（４５分間で胸骨圧迫・AEDの使い方を学ぶ短時間講習）</t>
  </si>
  <si>
    <t>普通救命講習Ⅰ（成人に対する応急手当を学ぶ３時間の講習）</t>
  </si>
  <si>
    <t>普通救命講習Ⅲ（小児・乳幼児に対する応急手当を学ぶ３時間の講習）</t>
  </si>
  <si>
    <t>応急手当WEB講習（パソコンやスマートフォンなどで動画を見ながら学べるコンテンツ）</t>
  </si>
  <si>
    <t>特に受けたい講習はない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</si>
</sst>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;[Red]\-#,##0;\-;\-"/>
    <numFmt numFmtId="166" formatCode="0.0;;\-;\-"/>
  </numFmts>
  <fonts count="5">
    <font>
      <sz val="9.0"/>
      <color rgb="FF000000"/>
      <name val="Calibri"/>
      <scheme val="minor"/>
    </font>
    <font>
      <sz val="9.0"/>
      <color rgb="FF000000"/>
      <name val="BIZ UDGothic"/>
    </font>
    <font>
      <sz val="9.0"/>
      <color rgb="FFFFFFFF"/>
      <name val="BIZ UDGothic"/>
    </font>
    <font>
      <b/>
      <sz val="9.0"/>
      <color rgb="FF000000"/>
      <name val="BIZ UDGothic"/>
    </font>
    <font/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4" fillId="2" fontId="2" numFmtId="0" xfId="0" applyAlignment="1" applyBorder="1" applyFont="1">
      <alignment horizontal="left"/>
    </xf>
    <xf borderId="1" fillId="2" fontId="2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5" fillId="0" fontId="1" numFmtId="0" xfId="0" applyAlignment="1" applyBorder="1" applyFont="1">
      <alignment horizontal="right"/>
    </xf>
    <xf borderId="6" fillId="0" fontId="4" numFmtId="0" xfId="0" applyBorder="1" applyFont="1"/>
    <xf borderId="7" fillId="0" fontId="1" numFmtId="164" xfId="0" applyAlignment="1" applyBorder="1" applyFont="1" applyNumberFormat="1">
      <alignment shrinkToFit="0" textRotation="255" vertical="top" wrapText="1"/>
    </xf>
    <xf quotePrefix="1" borderId="8" fillId="0" fontId="1" numFmtId="0" xfId="0" applyAlignment="1" applyBorder="1" applyFont="1">
      <alignment shrinkToFit="0" textRotation="255" vertical="top" wrapText="1"/>
    </xf>
    <xf borderId="9" fillId="0" fontId="1" numFmtId="0" xfId="0" applyAlignment="1" applyBorder="1" applyFont="1">
      <alignment horizontal="center" shrinkToFit="0" textRotation="255" vertical="top" wrapText="1"/>
    </xf>
    <xf borderId="6" fillId="0" fontId="1" numFmtId="0" xfId="0" applyAlignment="1" applyBorder="1" applyFont="1">
      <alignment shrinkToFit="0" textRotation="255" vertical="top" wrapText="1"/>
    </xf>
    <xf borderId="10" fillId="0" fontId="1" numFmtId="0" xfId="0" applyAlignment="1" applyBorder="1" applyFont="1">
      <alignment shrinkToFit="0" textRotation="255" vertical="top" wrapText="1"/>
    </xf>
    <xf borderId="11" fillId="0" fontId="1" numFmtId="0" xfId="0" applyAlignment="1" applyBorder="1" applyFont="1">
      <alignment shrinkToFit="0" textRotation="255" vertical="top" wrapText="1"/>
    </xf>
    <xf borderId="5" fillId="0" fontId="1" numFmtId="0" xfId="0" applyAlignment="1" applyBorder="1" applyFont="1">
      <alignment horizontal="center"/>
    </xf>
    <xf borderId="7" fillId="0" fontId="1" numFmtId="165" xfId="0" applyBorder="1" applyFont="1" applyNumberFormat="1"/>
    <xf borderId="12" fillId="0" fontId="1" numFmtId="165" xfId="0" applyAlignment="1" applyBorder="1" applyFont="1" applyNumberFormat="1">
      <alignment horizontal="right"/>
    </xf>
    <xf borderId="10" fillId="0" fontId="1" numFmtId="165" xfId="0" applyAlignment="1" applyBorder="1" applyFont="1" applyNumberFormat="1">
      <alignment horizontal="right"/>
    </xf>
    <xf borderId="11" fillId="0" fontId="1" numFmtId="165" xfId="0" applyAlignment="1" applyBorder="1" applyFont="1" applyNumberFormat="1">
      <alignment horizontal="right"/>
    </xf>
    <xf borderId="13" fillId="0" fontId="1" numFmtId="0" xfId="0" applyAlignment="1" applyBorder="1" applyFont="1">
      <alignment horizontal="center"/>
    </xf>
    <xf borderId="14" fillId="0" fontId="4" numFmtId="0" xfId="0" applyBorder="1" applyFont="1"/>
    <xf borderId="15" fillId="3" fontId="1" numFmtId="166" xfId="0" applyBorder="1" applyFill="1" applyFont="1" applyNumberFormat="1"/>
    <xf borderId="16" fillId="4" fontId="1" numFmtId="166" xfId="0" applyAlignment="1" applyBorder="1" applyFill="1" applyFont="1" applyNumberFormat="1">
      <alignment horizontal="right"/>
    </xf>
    <xf borderId="7" fillId="3" fontId="1" numFmtId="0" xfId="0" applyAlignment="1" applyBorder="1" applyFont="1">
      <alignment horizontal="center" textRotation="255" vertical="center"/>
    </xf>
    <xf borderId="7" fillId="3" fontId="1" numFmtId="0" xfId="0" applyAlignment="1" applyBorder="1" applyFont="1">
      <alignment horizontal="left" shrinkToFit="0" vertical="top" wrapText="1"/>
    </xf>
    <xf borderId="17" fillId="3" fontId="1" numFmtId="165" xfId="0" applyBorder="1" applyFont="1" applyNumberFormat="1"/>
    <xf borderId="18" fillId="3" fontId="1" numFmtId="165" xfId="0" applyAlignment="1" applyBorder="1" applyFont="1" applyNumberFormat="1">
      <alignment horizontal="right"/>
    </xf>
    <xf borderId="19" fillId="3" fontId="1" numFmtId="165" xfId="0" applyAlignment="1" applyBorder="1" applyFont="1" applyNumberFormat="1">
      <alignment horizontal="right"/>
    </xf>
    <xf borderId="20" fillId="0" fontId="4" numFmtId="0" xfId="0" applyBorder="1" applyFont="1"/>
    <xf borderId="21" fillId="0" fontId="4" numFmtId="0" xfId="0" applyBorder="1" applyFont="1"/>
    <xf borderId="7" fillId="0" fontId="1" numFmtId="0" xfId="0" applyAlignment="1" applyBorder="1" applyFont="1">
      <alignment horizontal="center" textRotation="255" vertical="center"/>
    </xf>
    <xf borderId="7" fillId="0" fontId="1" numFmtId="0" xfId="0" applyAlignment="1" applyBorder="1" applyFont="1">
      <alignment horizontal="left" shrinkToFit="0" vertical="top" wrapText="1"/>
    </xf>
    <xf borderId="0" fillId="0" fontId="1" numFmtId="164" xfId="0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1</v>
      </c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2485.0</v>
      </c>
      <c r="E6" s="24">
        <v>208.0</v>
      </c>
      <c r="F6" s="25">
        <v>621.0</v>
      </c>
      <c r="G6" s="25">
        <v>837.0</v>
      </c>
      <c r="H6" s="25">
        <v>631.0</v>
      </c>
      <c r="I6" s="25">
        <v>167.0</v>
      </c>
      <c r="J6" s="25">
        <v>21.0</v>
      </c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8.4</v>
      </c>
      <c r="F7" s="30">
        <f t="shared" si="1"/>
        <v>25</v>
      </c>
      <c r="G7" s="30">
        <f t="shared" si="1"/>
        <v>33.7</v>
      </c>
      <c r="H7" s="30">
        <f t="shared" si="1"/>
        <v>25.4</v>
      </c>
      <c r="I7" s="30">
        <f t="shared" si="1"/>
        <v>6.7</v>
      </c>
      <c r="J7" s="30">
        <f t="shared" si="1"/>
        <v>0.8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994.0</v>
      </c>
      <c r="E8" s="34">
        <v>98.0</v>
      </c>
      <c r="F8" s="35">
        <v>292.0</v>
      </c>
      <c r="G8" s="35">
        <v>336.0</v>
      </c>
      <c r="H8" s="35">
        <v>209.0</v>
      </c>
      <c r="I8" s="35">
        <v>55.0</v>
      </c>
      <c r="J8" s="25">
        <v>4.0</v>
      </c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9.9</v>
      </c>
      <c r="F9" s="30">
        <f t="shared" si="2"/>
        <v>29.4</v>
      </c>
      <c r="G9" s="30">
        <f t="shared" si="2"/>
        <v>33.8</v>
      </c>
      <c r="H9" s="30">
        <f t="shared" si="2"/>
        <v>21</v>
      </c>
      <c r="I9" s="30">
        <f t="shared" si="2"/>
        <v>5.5</v>
      </c>
      <c r="J9" s="30">
        <f t="shared" si="2"/>
        <v>0.4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1468.0</v>
      </c>
      <c r="E10" s="24">
        <v>109.0</v>
      </c>
      <c r="F10" s="25">
        <v>324.0</v>
      </c>
      <c r="G10" s="25">
        <v>496.0</v>
      </c>
      <c r="H10" s="25">
        <v>417.0</v>
      </c>
      <c r="I10" s="25">
        <v>108.0</v>
      </c>
      <c r="J10" s="25">
        <v>14.0</v>
      </c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7.4</v>
      </c>
      <c r="F11" s="30">
        <f t="shared" si="3"/>
        <v>22.1</v>
      </c>
      <c r="G11" s="30">
        <f t="shared" si="3"/>
        <v>33.8</v>
      </c>
      <c r="H11" s="30">
        <f t="shared" si="3"/>
        <v>28.4</v>
      </c>
      <c r="I11" s="30">
        <f t="shared" si="3"/>
        <v>7.4</v>
      </c>
      <c r="J11" s="30">
        <f t="shared" si="3"/>
        <v>1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13.0</v>
      </c>
      <c r="E12" s="24">
        <v>1.0</v>
      </c>
      <c r="F12" s="25">
        <v>3.0</v>
      </c>
      <c r="G12" s="25">
        <v>4.0</v>
      </c>
      <c r="H12" s="25">
        <v>1.0</v>
      </c>
      <c r="I12" s="25">
        <v>3.0</v>
      </c>
      <c r="J12" s="35">
        <v>1.0</v>
      </c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7.7</v>
      </c>
      <c r="F13" s="30">
        <f t="shared" si="4"/>
        <v>23.1</v>
      </c>
      <c r="G13" s="30">
        <f t="shared" si="4"/>
        <v>30.8</v>
      </c>
      <c r="H13" s="30">
        <f t="shared" si="4"/>
        <v>7.7</v>
      </c>
      <c r="I13" s="30">
        <f t="shared" si="4"/>
        <v>23.1</v>
      </c>
      <c r="J13" s="30">
        <f t="shared" si="4"/>
        <v>7.7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10.0</v>
      </c>
      <c r="E14" s="24">
        <v>0.0</v>
      </c>
      <c r="F14" s="25">
        <v>2.0</v>
      </c>
      <c r="G14" s="25">
        <v>1.0</v>
      </c>
      <c r="H14" s="25">
        <v>4.0</v>
      </c>
      <c r="I14" s="25">
        <v>1.0</v>
      </c>
      <c r="J14" s="25">
        <v>2.0</v>
      </c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0</v>
      </c>
      <c r="F15" s="30">
        <f t="shared" si="5"/>
        <v>20</v>
      </c>
      <c r="G15" s="30">
        <f t="shared" si="5"/>
        <v>10</v>
      </c>
      <c r="H15" s="30">
        <f t="shared" si="5"/>
        <v>40</v>
      </c>
      <c r="I15" s="30">
        <f t="shared" si="5"/>
        <v>10</v>
      </c>
      <c r="J15" s="30">
        <f t="shared" si="5"/>
        <v>20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9.0</v>
      </c>
      <c r="F16" s="25">
        <v>10.0</v>
      </c>
      <c r="G16" s="25">
        <v>3.0</v>
      </c>
      <c r="H16" s="25">
        <v>2.0</v>
      </c>
      <c r="I16" s="25">
        <v>2.0</v>
      </c>
      <c r="J16" s="25">
        <v>1.0</v>
      </c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33.3</v>
      </c>
      <c r="F17" s="30">
        <f t="shared" si="6"/>
        <v>37</v>
      </c>
      <c r="G17" s="30">
        <f t="shared" si="6"/>
        <v>11.1</v>
      </c>
      <c r="H17" s="30">
        <f t="shared" si="6"/>
        <v>7.4</v>
      </c>
      <c r="I17" s="30">
        <f t="shared" si="6"/>
        <v>7.4</v>
      </c>
      <c r="J17" s="30">
        <f t="shared" si="6"/>
        <v>3.7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19.0</v>
      </c>
      <c r="F18" s="25">
        <v>65.0</v>
      </c>
      <c r="G18" s="25">
        <v>58.0</v>
      </c>
      <c r="H18" s="25">
        <v>25.0</v>
      </c>
      <c r="I18" s="25">
        <v>8.0</v>
      </c>
      <c r="J18" s="25">
        <v>0.0</v>
      </c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10.9</v>
      </c>
      <c r="F19" s="30">
        <f t="shared" si="7"/>
        <v>37.1</v>
      </c>
      <c r="G19" s="30">
        <f t="shared" si="7"/>
        <v>33.1</v>
      </c>
      <c r="H19" s="30">
        <f t="shared" si="7"/>
        <v>14.3</v>
      </c>
      <c r="I19" s="30">
        <f t="shared" si="7"/>
        <v>4.6</v>
      </c>
      <c r="J19" s="30">
        <f t="shared" si="7"/>
        <v>0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30.0</v>
      </c>
      <c r="F20" s="25">
        <v>75.0</v>
      </c>
      <c r="G20" s="25">
        <v>72.0</v>
      </c>
      <c r="H20" s="25">
        <v>45.0</v>
      </c>
      <c r="I20" s="25">
        <v>15.0</v>
      </c>
      <c r="J20" s="25">
        <v>0.0</v>
      </c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12.7</v>
      </c>
      <c r="F21" s="30">
        <f t="shared" si="8"/>
        <v>31.6</v>
      </c>
      <c r="G21" s="30">
        <f t="shared" si="8"/>
        <v>30.4</v>
      </c>
      <c r="H21" s="30">
        <f t="shared" si="8"/>
        <v>19</v>
      </c>
      <c r="I21" s="30">
        <f t="shared" si="8"/>
        <v>6.3</v>
      </c>
      <c r="J21" s="30">
        <f t="shared" si="8"/>
        <v>0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32.0</v>
      </c>
      <c r="F22" s="25">
        <v>82.0</v>
      </c>
      <c r="G22" s="25">
        <v>106.0</v>
      </c>
      <c r="H22" s="25">
        <v>64.0</v>
      </c>
      <c r="I22" s="25">
        <v>26.0</v>
      </c>
      <c r="J22" s="25">
        <v>3.0</v>
      </c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10.2</v>
      </c>
      <c r="F23" s="30">
        <f t="shared" si="9"/>
        <v>26.2</v>
      </c>
      <c r="G23" s="30">
        <f t="shared" si="9"/>
        <v>33.9</v>
      </c>
      <c r="H23" s="30">
        <f t="shared" si="9"/>
        <v>20.4</v>
      </c>
      <c r="I23" s="30">
        <f t="shared" si="9"/>
        <v>8.3</v>
      </c>
      <c r="J23" s="30">
        <f t="shared" si="9"/>
        <v>1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39.0</v>
      </c>
      <c r="F24" s="25">
        <v>134.0</v>
      </c>
      <c r="G24" s="25">
        <v>164.0</v>
      </c>
      <c r="H24" s="25">
        <v>86.0</v>
      </c>
      <c r="I24" s="25">
        <v>35.0</v>
      </c>
      <c r="J24" s="25">
        <v>5.0</v>
      </c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8.4</v>
      </c>
      <c r="F25" s="30">
        <f t="shared" si="10"/>
        <v>28.9</v>
      </c>
      <c r="G25" s="30">
        <f t="shared" si="10"/>
        <v>35.4</v>
      </c>
      <c r="H25" s="30">
        <f t="shared" si="10"/>
        <v>18.6</v>
      </c>
      <c r="I25" s="30">
        <f t="shared" si="10"/>
        <v>7.6</v>
      </c>
      <c r="J25" s="30">
        <f t="shared" si="10"/>
        <v>1.1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43.0</v>
      </c>
      <c r="F26" s="25">
        <v>131.0</v>
      </c>
      <c r="G26" s="25">
        <v>165.0</v>
      </c>
      <c r="H26" s="25">
        <v>117.0</v>
      </c>
      <c r="I26" s="25">
        <v>30.0</v>
      </c>
      <c r="J26" s="25">
        <v>4.0</v>
      </c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8.8</v>
      </c>
      <c r="F27" s="30">
        <f t="shared" si="11"/>
        <v>26.7</v>
      </c>
      <c r="G27" s="30">
        <f t="shared" si="11"/>
        <v>33.7</v>
      </c>
      <c r="H27" s="30">
        <f t="shared" si="11"/>
        <v>23.9</v>
      </c>
      <c r="I27" s="30">
        <f t="shared" si="11"/>
        <v>6.1</v>
      </c>
      <c r="J27" s="30">
        <f t="shared" si="11"/>
        <v>0.8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18.0</v>
      </c>
      <c r="F28" s="25">
        <v>48.0</v>
      </c>
      <c r="G28" s="25">
        <v>96.0</v>
      </c>
      <c r="H28" s="25">
        <v>78.0</v>
      </c>
      <c r="I28" s="25">
        <v>23.0</v>
      </c>
      <c r="J28" s="25">
        <v>2.0</v>
      </c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6.8</v>
      </c>
      <c r="F29" s="30">
        <f t="shared" si="12"/>
        <v>18.1</v>
      </c>
      <c r="G29" s="30">
        <f t="shared" si="12"/>
        <v>36.2</v>
      </c>
      <c r="H29" s="30">
        <f t="shared" si="12"/>
        <v>29.4</v>
      </c>
      <c r="I29" s="30">
        <f t="shared" si="12"/>
        <v>8.7</v>
      </c>
      <c r="J29" s="30">
        <f t="shared" si="12"/>
        <v>0.8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18.0</v>
      </c>
      <c r="F30" s="25">
        <v>74.0</v>
      </c>
      <c r="G30" s="25">
        <v>170.0</v>
      </c>
      <c r="H30" s="25">
        <v>210.0</v>
      </c>
      <c r="I30" s="25">
        <v>27.0</v>
      </c>
      <c r="J30" s="25">
        <v>4.0</v>
      </c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3.6</v>
      </c>
      <c r="F31" s="30">
        <f t="shared" si="13"/>
        <v>14.7</v>
      </c>
      <c r="G31" s="30">
        <f t="shared" si="13"/>
        <v>33.8</v>
      </c>
      <c r="H31" s="30">
        <f t="shared" si="13"/>
        <v>41.7</v>
      </c>
      <c r="I31" s="30">
        <f t="shared" si="13"/>
        <v>5.4</v>
      </c>
      <c r="J31" s="30">
        <f t="shared" si="13"/>
        <v>0.8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12.0</v>
      </c>
      <c r="E32" s="24">
        <v>0.0</v>
      </c>
      <c r="F32" s="25">
        <v>2.0</v>
      </c>
      <c r="G32" s="25">
        <v>3.0</v>
      </c>
      <c r="H32" s="25">
        <v>4.0</v>
      </c>
      <c r="I32" s="25">
        <v>1.0</v>
      </c>
      <c r="J32" s="25">
        <v>2.0</v>
      </c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0</v>
      </c>
      <c r="F33" s="30">
        <f t="shared" si="14"/>
        <v>16.7</v>
      </c>
      <c r="G33" s="30">
        <f t="shared" si="14"/>
        <v>25</v>
      </c>
      <c r="H33" s="30">
        <f t="shared" si="14"/>
        <v>33.3</v>
      </c>
      <c r="I33" s="30">
        <f t="shared" si="14"/>
        <v>8.3</v>
      </c>
      <c r="J33" s="30">
        <f t="shared" si="14"/>
        <v>16.7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26.0</v>
      </c>
      <c r="F34" s="25">
        <v>78.0</v>
      </c>
      <c r="G34" s="25">
        <v>96.0</v>
      </c>
      <c r="H34" s="25">
        <v>76.0</v>
      </c>
      <c r="I34" s="25">
        <v>17.0</v>
      </c>
      <c r="J34" s="25">
        <v>5.0</v>
      </c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8.7</v>
      </c>
      <c r="F35" s="30">
        <f t="shared" si="15"/>
        <v>26.2</v>
      </c>
      <c r="G35" s="30">
        <f t="shared" si="15"/>
        <v>32.2</v>
      </c>
      <c r="H35" s="30">
        <f t="shared" si="15"/>
        <v>25.5</v>
      </c>
      <c r="I35" s="30">
        <f t="shared" si="15"/>
        <v>5.7</v>
      </c>
      <c r="J35" s="30">
        <f t="shared" si="15"/>
        <v>1.7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31.0</v>
      </c>
      <c r="F36" s="25">
        <v>83.0</v>
      </c>
      <c r="G36" s="25">
        <v>121.0</v>
      </c>
      <c r="H36" s="25">
        <v>87.0</v>
      </c>
      <c r="I36" s="25">
        <v>24.0</v>
      </c>
      <c r="J36" s="25">
        <v>5.0</v>
      </c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8.8</v>
      </c>
      <c r="F37" s="30">
        <f t="shared" si="16"/>
        <v>23.6</v>
      </c>
      <c r="G37" s="30">
        <f t="shared" si="16"/>
        <v>34.5</v>
      </c>
      <c r="H37" s="30">
        <f t="shared" si="16"/>
        <v>24.8</v>
      </c>
      <c r="I37" s="30">
        <f t="shared" si="16"/>
        <v>6.8</v>
      </c>
      <c r="J37" s="30">
        <f t="shared" si="16"/>
        <v>1.4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22.0</v>
      </c>
      <c r="F38" s="25">
        <v>63.0</v>
      </c>
      <c r="G38" s="25">
        <v>112.0</v>
      </c>
      <c r="H38" s="25">
        <v>79.0</v>
      </c>
      <c r="I38" s="25">
        <v>17.0</v>
      </c>
      <c r="J38" s="25">
        <v>1.0</v>
      </c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7.5</v>
      </c>
      <c r="F39" s="30">
        <f t="shared" si="17"/>
        <v>21.4</v>
      </c>
      <c r="G39" s="30">
        <f t="shared" si="17"/>
        <v>38.1</v>
      </c>
      <c r="H39" s="30">
        <f t="shared" si="17"/>
        <v>26.9</v>
      </c>
      <c r="I39" s="30">
        <f t="shared" si="17"/>
        <v>5.8</v>
      </c>
      <c r="J39" s="30">
        <f t="shared" si="17"/>
        <v>0.3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21.0</v>
      </c>
      <c r="F40" s="25">
        <v>64.0</v>
      </c>
      <c r="G40" s="25">
        <v>90.0</v>
      </c>
      <c r="H40" s="25">
        <v>60.0</v>
      </c>
      <c r="I40" s="25">
        <v>24.0</v>
      </c>
      <c r="J40" s="25">
        <v>0.0</v>
      </c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8.1</v>
      </c>
      <c r="F41" s="30">
        <f t="shared" si="18"/>
        <v>24.7</v>
      </c>
      <c r="G41" s="30">
        <f t="shared" si="18"/>
        <v>34.7</v>
      </c>
      <c r="H41" s="30">
        <f t="shared" si="18"/>
        <v>23.2</v>
      </c>
      <c r="I41" s="30">
        <f t="shared" si="18"/>
        <v>9.3</v>
      </c>
      <c r="J41" s="30">
        <f t="shared" si="18"/>
        <v>0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14.0</v>
      </c>
      <c r="F42" s="25">
        <v>44.0</v>
      </c>
      <c r="G42" s="25">
        <v>40.0</v>
      </c>
      <c r="H42" s="25">
        <v>45.0</v>
      </c>
      <c r="I42" s="25">
        <v>10.0</v>
      </c>
      <c r="J42" s="25">
        <v>1.0</v>
      </c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9.1</v>
      </c>
      <c r="F43" s="30">
        <f t="shared" si="19"/>
        <v>28.6</v>
      </c>
      <c r="G43" s="30">
        <f t="shared" si="19"/>
        <v>26</v>
      </c>
      <c r="H43" s="30">
        <f t="shared" si="19"/>
        <v>29.2</v>
      </c>
      <c r="I43" s="30">
        <f t="shared" si="19"/>
        <v>6.5</v>
      </c>
      <c r="J43" s="30">
        <f t="shared" si="19"/>
        <v>0.6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23.0</v>
      </c>
      <c r="F44" s="25">
        <v>68.0</v>
      </c>
      <c r="G44" s="25">
        <v>101.0</v>
      </c>
      <c r="H44" s="25">
        <v>80.0</v>
      </c>
      <c r="I44" s="25">
        <v>22.0</v>
      </c>
      <c r="J44" s="25">
        <v>1.0</v>
      </c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7.8</v>
      </c>
      <c r="F45" s="30">
        <f t="shared" si="20"/>
        <v>23.1</v>
      </c>
      <c r="G45" s="30">
        <f t="shared" si="20"/>
        <v>34.2</v>
      </c>
      <c r="H45" s="30">
        <f t="shared" si="20"/>
        <v>27.1</v>
      </c>
      <c r="I45" s="30">
        <f t="shared" si="20"/>
        <v>7.5</v>
      </c>
      <c r="J45" s="30">
        <f t="shared" si="20"/>
        <v>0.3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10.0</v>
      </c>
      <c r="F46" s="25">
        <v>39.0</v>
      </c>
      <c r="G46" s="25">
        <v>54.0</v>
      </c>
      <c r="H46" s="25">
        <v>33.0</v>
      </c>
      <c r="I46" s="25">
        <v>6.0</v>
      </c>
      <c r="J46" s="25">
        <v>0.0</v>
      </c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7</v>
      </c>
      <c r="F47" s="30">
        <f t="shared" si="21"/>
        <v>27.5</v>
      </c>
      <c r="G47" s="30">
        <f t="shared" si="21"/>
        <v>38</v>
      </c>
      <c r="H47" s="30">
        <f t="shared" si="21"/>
        <v>23.2</v>
      </c>
      <c r="I47" s="30">
        <f t="shared" si="21"/>
        <v>4.2</v>
      </c>
      <c r="J47" s="30">
        <f t="shared" si="21"/>
        <v>0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18.0</v>
      </c>
      <c r="F48" s="25">
        <v>54.0</v>
      </c>
      <c r="G48" s="25">
        <v>67.0</v>
      </c>
      <c r="H48" s="25">
        <v>43.0</v>
      </c>
      <c r="I48" s="25">
        <v>7.0</v>
      </c>
      <c r="J48" s="25">
        <v>2.0</v>
      </c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9.4</v>
      </c>
      <c r="F49" s="30">
        <f t="shared" si="22"/>
        <v>28.3</v>
      </c>
      <c r="G49" s="30">
        <f t="shared" si="22"/>
        <v>35.1</v>
      </c>
      <c r="H49" s="30">
        <f t="shared" si="22"/>
        <v>22.5</v>
      </c>
      <c r="I49" s="30">
        <f t="shared" si="22"/>
        <v>3.7</v>
      </c>
      <c r="J49" s="30">
        <f t="shared" si="22"/>
        <v>1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26.0</v>
      </c>
      <c r="F50" s="25">
        <v>70.0</v>
      </c>
      <c r="G50" s="25">
        <v>94.0</v>
      </c>
      <c r="H50" s="25">
        <v>84.0</v>
      </c>
      <c r="I50" s="25">
        <v>24.0</v>
      </c>
      <c r="J50" s="25">
        <v>1.0</v>
      </c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8.7</v>
      </c>
      <c r="F51" s="30">
        <f t="shared" si="23"/>
        <v>23.4</v>
      </c>
      <c r="G51" s="30">
        <f t="shared" si="23"/>
        <v>31.4</v>
      </c>
      <c r="H51" s="30">
        <f t="shared" si="23"/>
        <v>28.1</v>
      </c>
      <c r="I51" s="30">
        <f t="shared" si="23"/>
        <v>8</v>
      </c>
      <c r="J51" s="30">
        <f t="shared" si="23"/>
        <v>0.3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17.0</v>
      </c>
      <c r="F52" s="25">
        <v>55.0</v>
      </c>
      <c r="G52" s="25">
        <v>60.0</v>
      </c>
      <c r="H52" s="25">
        <v>40.0</v>
      </c>
      <c r="I52" s="25">
        <v>15.0</v>
      </c>
      <c r="J52" s="25">
        <v>3.0</v>
      </c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8.9</v>
      </c>
      <c r="F53" s="30">
        <f t="shared" si="24"/>
        <v>28.9</v>
      </c>
      <c r="G53" s="30">
        <f t="shared" si="24"/>
        <v>31.6</v>
      </c>
      <c r="H53" s="30">
        <f t="shared" si="24"/>
        <v>21.1</v>
      </c>
      <c r="I53" s="30">
        <f t="shared" si="24"/>
        <v>7.9</v>
      </c>
      <c r="J53" s="30">
        <f t="shared" si="24"/>
        <v>1.6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12.0</v>
      </c>
      <c r="E54" s="24">
        <v>0.0</v>
      </c>
      <c r="F54" s="25">
        <v>3.0</v>
      </c>
      <c r="G54" s="25">
        <v>2.0</v>
      </c>
      <c r="H54" s="25">
        <v>4.0</v>
      </c>
      <c r="I54" s="25">
        <v>1.0</v>
      </c>
      <c r="J54" s="25">
        <v>2.0</v>
      </c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0</v>
      </c>
      <c r="F55" s="30">
        <f t="shared" si="25"/>
        <v>25</v>
      </c>
      <c r="G55" s="30">
        <f t="shared" si="25"/>
        <v>16.7</v>
      </c>
      <c r="H55" s="30">
        <f t="shared" si="25"/>
        <v>33.3</v>
      </c>
      <c r="I55" s="30">
        <f t="shared" si="25"/>
        <v>8.3</v>
      </c>
      <c r="J55" s="30">
        <f t="shared" si="25"/>
        <v>16.7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89.0</v>
      </c>
      <c r="F56" s="25">
        <v>208.0</v>
      </c>
      <c r="G56" s="25">
        <v>241.0</v>
      </c>
      <c r="H56" s="25">
        <v>122.0</v>
      </c>
      <c r="I56" s="25">
        <v>42.0</v>
      </c>
      <c r="J56" s="25">
        <v>4.0</v>
      </c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12.6</v>
      </c>
      <c r="F57" s="30">
        <f t="shared" si="26"/>
        <v>29.5</v>
      </c>
      <c r="G57" s="30">
        <f t="shared" si="26"/>
        <v>34.1</v>
      </c>
      <c r="H57" s="30">
        <f t="shared" si="26"/>
        <v>17.3</v>
      </c>
      <c r="I57" s="30">
        <f t="shared" si="26"/>
        <v>5.9</v>
      </c>
      <c r="J57" s="30">
        <f t="shared" si="26"/>
        <v>0.6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23.0</v>
      </c>
      <c r="F58" s="25">
        <v>38.0</v>
      </c>
      <c r="G58" s="25">
        <v>23.0</v>
      </c>
      <c r="H58" s="25">
        <v>10.0</v>
      </c>
      <c r="I58" s="25">
        <v>2.0</v>
      </c>
      <c r="J58" s="25">
        <v>1.0</v>
      </c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23.7</v>
      </c>
      <c r="F59" s="30">
        <f t="shared" si="27"/>
        <v>39.2</v>
      </c>
      <c r="G59" s="30">
        <f t="shared" si="27"/>
        <v>23.7</v>
      </c>
      <c r="H59" s="30">
        <f t="shared" si="27"/>
        <v>10.3</v>
      </c>
      <c r="I59" s="30">
        <f t="shared" si="27"/>
        <v>2.1</v>
      </c>
      <c r="J59" s="30">
        <f t="shared" si="27"/>
        <v>1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11.0</v>
      </c>
      <c r="F60" s="25">
        <v>33.0</v>
      </c>
      <c r="G60" s="25">
        <v>62.0</v>
      </c>
      <c r="H60" s="25">
        <v>22.0</v>
      </c>
      <c r="I60" s="25">
        <v>8.0</v>
      </c>
      <c r="J60" s="25">
        <v>1.0</v>
      </c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8</v>
      </c>
      <c r="F61" s="30">
        <f t="shared" si="28"/>
        <v>24.1</v>
      </c>
      <c r="G61" s="30">
        <f t="shared" si="28"/>
        <v>45.3</v>
      </c>
      <c r="H61" s="30">
        <f t="shared" si="28"/>
        <v>16.1</v>
      </c>
      <c r="I61" s="30">
        <f t="shared" si="28"/>
        <v>5.8</v>
      </c>
      <c r="J61" s="30">
        <f t="shared" si="28"/>
        <v>0.7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23.0</v>
      </c>
      <c r="F62" s="25">
        <v>115.0</v>
      </c>
      <c r="G62" s="25">
        <v>132.0</v>
      </c>
      <c r="H62" s="25">
        <v>105.0</v>
      </c>
      <c r="I62" s="25">
        <v>26.0</v>
      </c>
      <c r="J62" s="25">
        <v>2.0</v>
      </c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5.7</v>
      </c>
      <c r="F63" s="30">
        <f t="shared" si="29"/>
        <v>28.5</v>
      </c>
      <c r="G63" s="30">
        <f t="shared" si="29"/>
        <v>32.8</v>
      </c>
      <c r="H63" s="30">
        <f t="shared" si="29"/>
        <v>26.1</v>
      </c>
      <c r="I63" s="30">
        <f t="shared" si="29"/>
        <v>6.5</v>
      </c>
      <c r="J63" s="30">
        <f t="shared" si="29"/>
        <v>0.5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17.0</v>
      </c>
      <c r="F64" s="25">
        <v>69.0</v>
      </c>
      <c r="G64" s="25">
        <v>143.0</v>
      </c>
      <c r="H64" s="25">
        <v>134.0</v>
      </c>
      <c r="I64" s="25">
        <v>40.0</v>
      </c>
      <c r="J64" s="25">
        <v>3.0</v>
      </c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4.2</v>
      </c>
      <c r="F65" s="30">
        <f t="shared" si="30"/>
        <v>17</v>
      </c>
      <c r="G65" s="30">
        <f t="shared" si="30"/>
        <v>35.2</v>
      </c>
      <c r="H65" s="30">
        <f t="shared" si="30"/>
        <v>33</v>
      </c>
      <c r="I65" s="30">
        <f t="shared" si="30"/>
        <v>9.9</v>
      </c>
      <c r="J65" s="30">
        <f t="shared" si="30"/>
        <v>0.7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13.0</v>
      </c>
      <c r="F66" s="25">
        <v>26.0</v>
      </c>
      <c r="G66" s="25">
        <v>10.0</v>
      </c>
      <c r="H66" s="25">
        <v>5.0</v>
      </c>
      <c r="I66" s="25">
        <v>0.0</v>
      </c>
      <c r="J66" s="25">
        <v>0.0</v>
      </c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24.1</v>
      </c>
      <c r="F67" s="30">
        <f t="shared" si="31"/>
        <v>48.1</v>
      </c>
      <c r="G67" s="30">
        <f t="shared" si="31"/>
        <v>18.5</v>
      </c>
      <c r="H67" s="30">
        <f t="shared" si="31"/>
        <v>9.3</v>
      </c>
      <c r="I67" s="30">
        <f t="shared" si="31"/>
        <v>0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23.0</v>
      </c>
      <c r="F68" s="25">
        <v>95.0</v>
      </c>
      <c r="G68" s="25">
        <v>192.0</v>
      </c>
      <c r="H68" s="25">
        <v>193.0</v>
      </c>
      <c r="I68" s="25">
        <v>38.0</v>
      </c>
      <c r="J68" s="25">
        <v>4.0</v>
      </c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4.2</v>
      </c>
      <c r="F69" s="30">
        <f t="shared" si="32"/>
        <v>17.4</v>
      </c>
      <c r="G69" s="30">
        <f t="shared" si="32"/>
        <v>35.2</v>
      </c>
      <c r="H69" s="30">
        <f t="shared" si="32"/>
        <v>35.4</v>
      </c>
      <c r="I69" s="30">
        <f t="shared" si="32"/>
        <v>7</v>
      </c>
      <c r="J69" s="30">
        <f t="shared" si="32"/>
        <v>0.7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118.0</v>
      </c>
      <c r="E70" s="24">
        <v>9.0</v>
      </c>
      <c r="F70" s="25">
        <v>32.0</v>
      </c>
      <c r="G70" s="25">
        <v>28.0</v>
      </c>
      <c r="H70" s="25">
        <v>35.0</v>
      </c>
      <c r="I70" s="25">
        <v>11.0</v>
      </c>
      <c r="J70" s="25">
        <v>3.0</v>
      </c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7.6</v>
      </c>
      <c r="F71" s="30">
        <f t="shared" si="33"/>
        <v>27.1</v>
      </c>
      <c r="G71" s="30">
        <f t="shared" si="33"/>
        <v>23.7</v>
      </c>
      <c r="H71" s="30">
        <f t="shared" si="33"/>
        <v>29.7</v>
      </c>
      <c r="I71" s="30">
        <f t="shared" si="33"/>
        <v>9.3</v>
      </c>
      <c r="J71" s="30">
        <f t="shared" si="33"/>
        <v>2.5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19.0</v>
      </c>
      <c r="E72" s="24">
        <v>0.0</v>
      </c>
      <c r="F72" s="25">
        <v>5.0</v>
      </c>
      <c r="G72" s="25">
        <v>6.0</v>
      </c>
      <c r="H72" s="25">
        <v>5.0</v>
      </c>
      <c r="I72" s="25">
        <v>0.0</v>
      </c>
      <c r="J72" s="25">
        <v>3.0</v>
      </c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0</v>
      </c>
      <c r="F73" s="30">
        <f t="shared" si="34"/>
        <v>26.3</v>
      </c>
      <c r="G73" s="30">
        <f t="shared" si="34"/>
        <v>31.6</v>
      </c>
      <c r="H73" s="30">
        <f t="shared" si="34"/>
        <v>26.3</v>
      </c>
      <c r="I73" s="30">
        <f t="shared" si="34"/>
        <v>0</v>
      </c>
      <c r="J73" s="30">
        <f t="shared" si="34"/>
        <v>15.8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125.0</v>
      </c>
      <c r="F74" s="25">
        <v>391.0</v>
      </c>
      <c r="G74" s="25">
        <v>499.0</v>
      </c>
      <c r="H74" s="25">
        <v>333.0</v>
      </c>
      <c r="I74" s="25">
        <v>101.0</v>
      </c>
      <c r="J74" s="25">
        <v>10.0</v>
      </c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8.6</v>
      </c>
      <c r="F75" s="30">
        <f t="shared" si="35"/>
        <v>26.8</v>
      </c>
      <c r="G75" s="30">
        <f t="shared" si="35"/>
        <v>34.2</v>
      </c>
      <c r="H75" s="30">
        <f t="shared" si="35"/>
        <v>22.8</v>
      </c>
      <c r="I75" s="30">
        <f t="shared" si="35"/>
        <v>6.9</v>
      </c>
      <c r="J75" s="30">
        <f t="shared" si="35"/>
        <v>0.7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6.0</v>
      </c>
      <c r="F76" s="25">
        <v>24.0</v>
      </c>
      <c r="G76" s="25">
        <v>11.0</v>
      </c>
      <c r="H76" s="25">
        <v>13.0</v>
      </c>
      <c r="I76" s="25">
        <v>2.0</v>
      </c>
      <c r="J76" s="25">
        <v>0.0</v>
      </c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10.7</v>
      </c>
      <c r="F77" s="30">
        <f t="shared" si="36"/>
        <v>42.9</v>
      </c>
      <c r="G77" s="30">
        <f t="shared" si="36"/>
        <v>19.6</v>
      </c>
      <c r="H77" s="30">
        <f t="shared" si="36"/>
        <v>23.2</v>
      </c>
      <c r="I77" s="30">
        <f t="shared" si="36"/>
        <v>3.6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13.0</v>
      </c>
      <c r="F78" s="25">
        <v>38.0</v>
      </c>
      <c r="G78" s="25">
        <v>24.0</v>
      </c>
      <c r="H78" s="25">
        <v>25.0</v>
      </c>
      <c r="I78" s="25">
        <v>8.0</v>
      </c>
      <c r="J78" s="25">
        <v>0.0</v>
      </c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12</v>
      </c>
      <c r="F79" s="30">
        <f t="shared" si="37"/>
        <v>35.2</v>
      </c>
      <c r="G79" s="30">
        <f t="shared" si="37"/>
        <v>22.2</v>
      </c>
      <c r="H79" s="30">
        <f t="shared" si="37"/>
        <v>23.1</v>
      </c>
      <c r="I79" s="30">
        <f t="shared" si="37"/>
        <v>7.4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23.0</v>
      </c>
      <c r="F80" s="25">
        <v>46.0</v>
      </c>
      <c r="G80" s="25">
        <v>46.0</v>
      </c>
      <c r="H80" s="25">
        <v>31.0</v>
      </c>
      <c r="I80" s="25">
        <v>17.0</v>
      </c>
      <c r="J80" s="25">
        <v>0.0</v>
      </c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14.1</v>
      </c>
      <c r="F81" s="30">
        <f t="shared" si="38"/>
        <v>28.2</v>
      </c>
      <c r="G81" s="30">
        <f t="shared" si="38"/>
        <v>28.2</v>
      </c>
      <c r="H81" s="30">
        <f t="shared" si="38"/>
        <v>19</v>
      </c>
      <c r="I81" s="30">
        <f t="shared" si="38"/>
        <v>10.4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11.0</v>
      </c>
      <c r="F82" s="25">
        <v>34.0</v>
      </c>
      <c r="G82" s="25">
        <v>36.0</v>
      </c>
      <c r="H82" s="25">
        <v>17.0</v>
      </c>
      <c r="I82" s="25">
        <v>4.0</v>
      </c>
      <c r="J82" s="25">
        <v>1.0</v>
      </c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10.7</v>
      </c>
      <c r="F83" s="30">
        <f t="shared" si="39"/>
        <v>33</v>
      </c>
      <c r="G83" s="30">
        <f t="shared" si="39"/>
        <v>35</v>
      </c>
      <c r="H83" s="30">
        <f t="shared" si="39"/>
        <v>16.5</v>
      </c>
      <c r="I83" s="30">
        <f t="shared" si="39"/>
        <v>3.9</v>
      </c>
      <c r="J83" s="30">
        <f t="shared" si="39"/>
        <v>1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16.0</v>
      </c>
      <c r="F84" s="25">
        <v>41.0</v>
      </c>
      <c r="G84" s="25">
        <v>41.0</v>
      </c>
      <c r="H84" s="25">
        <v>22.0</v>
      </c>
      <c r="I84" s="25">
        <v>4.0</v>
      </c>
      <c r="J84" s="25">
        <v>3.0</v>
      </c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12.6</v>
      </c>
      <c r="F85" s="30">
        <f t="shared" si="40"/>
        <v>32.3</v>
      </c>
      <c r="G85" s="30">
        <f t="shared" si="40"/>
        <v>32.3</v>
      </c>
      <c r="H85" s="30">
        <f t="shared" si="40"/>
        <v>17.3</v>
      </c>
      <c r="I85" s="30">
        <f t="shared" si="40"/>
        <v>3.1</v>
      </c>
      <c r="J85" s="30">
        <f t="shared" si="40"/>
        <v>2.4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11.0</v>
      </c>
      <c r="F86" s="25">
        <v>28.0</v>
      </c>
      <c r="G86" s="25">
        <v>35.0</v>
      </c>
      <c r="H86" s="25">
        <v>11.0</v>
      </c>
      <c r="I86" s="25">
        <v>4.0</v>
      </c>
      <c r="J86" s="25">
        <v>3.0</v>
      </c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12</v>
      </c>
      <c r="F87" s="30">
        <f t="shared" si="41"/>
        <v>30.4</v>
      </c>
      <c r="G87" s="30">
        <f t="shared" si="41"/>
        <v>38</v>
      </c>
      <c r="H87" s="30">
        <f t="shared" si="41"/>
        <v>12</v>
      </c>
      <c r="I87" s="30">
        <f t="shared" si="41"/>
        <v>4.3</v>
      </c>
      <c r="J87" s="30">
        <f t="shared" si="41"/>
        <v>3.3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29.0</v>
      </c>
      <c r="F88" s="25">
        <v>79.0</v>
      </c>
      <c r="G88" s="25">
        <v>121.0</v>
      </c>
      <c r="H88" s="25">
        <v>90.0</v>
      </c>
      <c r="I88" s="25">
        <v>38.0</v>
      </c>
      <c r="J88" s="25">
        <v>0.0</v>
      </c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8.1</v>
      </c>
      <c r="F89" s="30">
        <f t="shared" si="42"/>
        <v>22.1</v>
      </c>
      <c r="G89" s="30">
        <f t="shared" si="42"/>
        <v>33.9</v>
      </c>
      <c r="H89" s="30">
        <f t="shared" si="42"/>
        <v>25.2</v>
      </c>
      <c r="I89" s="30">
        <f t="shared" si="42"/>
        <v>10.6</v>
      </c>
      <c r="J89" s="30">
        <f t="shared" si="42"/>
        <v>0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45.0</v>
      </c>
      <c r="F90" s="25">
        <v>115.0</v>
      </c>
      <c r="G90" s="25">
        <v>147.0</v>
      </c>
      <c r="H90" s="25">
        <v>134.0</v>
      </c>
      <c r="I90" s="25">
        <v>23.0</v>
      </c>
      <c r="J90" s="25">
        <v>4.0</v>
      </c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9.6</v>
      </c>
      <c r="F91" s="30">
        <f t="shared" si="43"/>
        <v>24.6</v>
      </c>
      <c r="G91" s="30">
        <f t="shared" si="43"/>
        <v>31.4</v>
      </c>
      <c r="H91" s="30">
        <f t="shared" si="43"/>
        <v>28.6</v>
      </c>
      <c r="I91" s="30">
        <f t="shared" si="43"/>
        <v>4.9</v>
      </c>
      <c r="J91" s="30">
        <f t="shared" si="43"/>
        <v>0.9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38.0</v>
      </c>
      <c r="F92" s="25">
        <v>117.0</v>
      </c>
      <c r="G92" s="25">
        <v>184.0</v>
      </c>
      <c r="H92" s="25">
        <v>148.0</v>
      </c>
      <c r="I92" s="25">
        <v>33.0</v>
      </c>
      <c r="J92" s="25">
        <v>3.0</v>
      </c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7.3</v>
      </c>
      <c r="F93" s="30">
        <f t="shared" si="44"/>
        <v>22.4</v>
      </c>
      <c r="G93" s="30">
        <f t="shared" si="44"/>
        <v>35.2</v>
      </c>
      <c r="H93" s="30">
        <f t="shared" si="44"/>
        <v>28.3</v>
      </c>
      <c r="I93" s="30">
        <f t="shared" si="44"/>
        <v>6.3</v>
      </c>
      <c r="J93" s="30">
        <f t="shared" si="44"/>
        <v>0.6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22.0</v>
      </c>
      <c r="E94" s="24">
        <v>1.0</v>
      </c>
      <c r="F94" s="25">
        <v>4.0</v>
      </c>
      <c r="G94" s="25">
        <v>3.0</v>
      </c>
      <c r="H94" s="25">
        <v>10.0</v>
      </c>
      <c r="I94" s="25">
        <v>1.0</v>
      </c>
      <c r="J94" s="25">
        <v>3.0</v>
      </c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4.5</v>
      </c>
      <c r="F95" s="30">
        <f t="shared" si="45"/>
        <v>18.2</v>
      </c>
      <c r="G95" s="30">
        <f t="shared" si="45"/>
        <v>13.6</v>
      </c>
      <c r="H95" s="30">
        <f t="shared" si="45"/>
        <v>45.5</v>
      </c>
      <c r="I95" s="30">
        <f t="shared" si="45"/>
        <v>4.5</v>
      </c>
      <c r="J95" s="30">
        <f t="shared" si="45"/>
        <v>13.6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55</v>
      </c>
      <c r="C3" s="10" t="s">
        <v>56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57</v>
      </c>
      <c r="F5" s="18" t="s">
        <v>58</v>
      </c>
      <c r="G5" s="18" t="s">
        <v>59</v>
      </c>
      <c r="H5" s="18" t="s">
        <v>60</v>
      </c>
      <c r="I5" s="18" t="s">
        <v>61</v>
      </c>
      <c r="J5" s="18" t="s">
        <v>62</v>
      </c>
      <c r="K5" s="18" t="s">
        <v>63</v>
      </c>
      <c r="L5" s="18" t="s">
        <v>15</v>
      </c>
      <c r="M5" s="18" t="s">
        <v>10</v>
      </c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1468.0</v>
      </c>
      <c r="E6" s="24">
        <v>1284.0</v>
      </c>
      <c r="F6" s="25">
        <v>166.0</v>
      </c>
      <c r="G6" s="25">
        <v>1045.0</v>
      </c>
      <c r="H6" s="25">
        <v>494.0</v>
      </c>
      <c r="I6" s="25">
        <v>95.0</v>
      </c>
      <c r="J6" s="25">
        <v>95.0</v>
      </c>
      <c r="K6" s="25">
        <v>22.0</v>
      </c>
      <c r="L6" s="25">
        <v>73.0</v>
      </c>
      <c r="M6" s="25">
        <v>10.0</v>
      </c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87.5</v>
      </c>
      <c r="F7" s="30">
        <f t="shared" si="1"/>
        <v>11.3</v>
      </c>
      <c r="G7" s="30">
        <f t="shared" si="1"/>
        <v>71.2</v>
      </c>
      <c r="H7" s="30">
        <f t="shared" si="1"/>
        <v>33.7</v>
      </c>
      <c r="I7" s="30">
        <f t="shared" si="1"/>
        <v>6.5</v>
      </c>
      <c r="J7" s="30">
        <f t="shared" si="1"/>
        <v>6.5</v>
      </c>
      <c r="K7" s="30">
        <f t="shared" si="1"/>
        <v>1.5</v>
      </c>
      <c r="L7" s="30">
        <f t="shared" si="1"/>
        <v>5</v>
      </c>
      <c r="M7" s="30">
        <f t="shared" si="1"/>
        <v>0.7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545.0</v>
      </c>
      <c r="E8" s="34">
        <v>464.0</v>
      </c>
      <c r="F8" s="35">
        <v>65.0</v>
      </c>
      <c r="G8" s="35">
        <v>358.0</v>
      </c>
      <c r="H8" s="35">
        <v>195.0</v>
      </c>
      <c r="I8" s="35">
        <v>27.0</v>
      </c>
      <c r="J8" s="25">
        <v>22.0</v>
      </c>
      <c r="K8" s="25">
        <v>13.0</v>
      </c>
      <c r="L8" s="25">
        <v>36.0</v>
      </c>
      <c r="M8" s="25">
        <v>5.0</v>
      </c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85.1</v>
      </c>
      <c r="F9" s="30">
        <f t="shared" si="2"/>
        <v>11.9</v>
      </c>
      <c r="G9" s="30">
        <f t="shared" si="2"/>
        <v>65.7</v>
      </c>
      <c r="H9" s="30">
        <f t="shared" si="2"/>
        <v>35.8</v>
      </c>
      <c r="I9" s="30">
        <f t="shared" si="2"/>
        <v>5</v>
      </c>
      <c r="J9" s="30">
        <f t="shared" si="2"/>
        <v>4</v>
      </c>
      <c r="K9" s="30">
        <f t="shared" si="2"/>
        <v>2.4</v>
      </c>
      <c r="L9" s="30">
        <f t="shared" si="2"/>
        <v>6.6</v>
      </c>
      <c r="M9" s="30">
        <f t="shared" si="2"/>
        <v>0.9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913.0</v>
      </c>
      <c r="E10" s="24">
        <v>812.0</v>
      </c>
      <c r="F10" s="25">
        <v>100.0</v>
      </c>
      <c r="G10" s="25">
        <v>680.0</v>
      </c>
      <c r="H10" s="25">
        <v>293.0</v>
      </c>
      <c r="I10" s="25">
        <v>67.0</v>
      </c>
      <c r="J10" s="25">
        <v>71.0</v>
      </c>
      <c r="K10" s="25">
        <v>8.0</v>
      </c>
      <c r="L10" s="25">
        <v>37.0</v>
      </c>
      <c r="M10" s="25">
        <v>5.0</v>
      </c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88.9</v>
      </c>
      <c r="F11" s="30">
        <f t="shared" si="3"/>
        <v>11</v>
      </c>
      <c r="G11" s="30">
        <f t="shared" si="3"/>
        <v>74.5</v>
      </c>
      <c r="H11" s="30">
        <f t="shared" si="3"/>
        <v>32.1</v>
      </c>
      <c r="I11" s="30">
        <f t="shared" si="3"/>
        <v>7.3</v>
      </c>
      <c r="J11" s="30">
        <f t="shared" si="3"/>
        <v>7.8</v>
      </c>
      <c r="K11" s="30">
        <f t="shared" si="3"/>
        <v>0.9</v>
      </c>
      <c r="L11" s="30">
        <f t="shared" si="3"/>
        <v>4.1</v>
      </c>
      <c r="M11" s="30">
        <f t="shared" si="3"/>
        <v>0.5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5.0</v>
      </c>
      <c r="E12" s="24">
        <v>5.0</v>
      </c>
      <c r="F12" s="25">
        <v>0.0</v>
      </c>
      <c r="G12" s="25">
        <v>4.0</v>
      </c>
      <c r="H12" s="25">
        <v>4.0</v>
      </c>
      <c r="I12" s="25">
        <v>1.0</v>
      </c>
      <c r="J12" s="35">
        <v>2.0</v>
      </c>
      <c r="K12" s="25">
        <v>0.0</v>
      </c>
      <c r="L12" s="25">
        <v>0.0</v>
      </c>
      <c r="M12" s="25">
        <v>0.0</v>
      </c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100</v>
      </c>
      <c r="F13" s="30">
        <f t="shared" si="4"/>
        <v>0</v>
      </c>
      <c r="G13" s="30">
        <f t="shared" si="4"/>
        <v>80</v>
      </c>
      <c r="H13" s="30">
        <f t="shared" si="4"/>
        <v>80</v>
      </c>
      <c r="I13" s="30">
        <f t="shared" si="4"/>
        <v>20</v>
      </c>
      <c r="J13" s="30">
        <f t="shared" si="4"/>
        <v>40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5.0</v>
      </c>
      <c r="E14" s="24">
        <v>3.0</v>
      </c>
      <c r="F14" s="25">
        <v>1.0</v>
      </c>
      <c r="G14" s="25">
        <v>3.0</v>
      </c>
      <c r="H14" s="25">
        <v>2.0</v>
      </c>
      <c r="I14" s="25">
        <v>0.0</v>
      </c>
      <c r="J14" s="25">
        <v>0.0</v>
      </c>
      <c r="K14" s="25">
        <v>1.0</v>
      </c>
      <c r="L14" s="25">
        <v>0.0</v>
      </c>
      <c r="M14" s="25">
        <v>0.0</v>
      </c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60</v>
      </c>
      <c r="F15" s="30">
        <f t="shared" si="5"/>
        <v>20</v>
      </c>
      <c r="G15" s="30">
        <f t="shared" si="5"/>
        <v>60</v>
      </c>
      <c r="H15" s="30">
        <f t="shared" si="5"/>
        <v>40</v>
      </c>
      <c r="I15" s="30">
        <f t="shared" si="5"/>
        <v>0</v>
      </c>
      <c r="J15" s="30">
        <f t="shared" si="5"/>
        <v>0</v>
      </c>
      <c r="K15" s="30">
        <f t="shared" si="5"/>
        <v>20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5.0</v>
      </c>
      <c r="E16" s="24">
        <v>3.0</v>
      </c>
      <c r="F16" s="25">
        <v>1.0</v>
      </c>
      <c r="G16" s="25">
        <v>4.0</v>
      </c>
      <c r="H16" s="25">
        <v>5.0</v>
      </c>
      <c r="I16" s="25">
        <v>0.0</v>
      </c>
      <c r="J16" s="25">
        <v>0.0</v>
      </c>
      <c r="K16" s="25">
        <v>0.0</v>
      </c>
      <c r="L16" s="25">
        <v>0.0</v>
      </c>
      <c r="M16" s="25">
        <v>0.0</v>
      </c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60</v>
      </c>
      <c r="F17" s="30">
        <f t="shared" si="6"/>
        <v>20</v>
      </c>
      <c r="G17" s="30">
        <f t="shared" si="6"/>
        <v>80</v>
      </c>
      <c r="H17" s="30">
        <f t="shared" si="6"/>
        <v>100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83.0</v>
      </c>
      <c r="E18" s="24">
        <v>58.0</v>
      </c>
      <c r="F18" s="25">
        <v>14.0</v>
      </c>
      <c r="G18" s="25">
        <v>57.0</v>
      </c>
      <c r="H18" s="25">
        <v>45.0</v>
      </c>
      <c r="I18" s="25">
        <v>5.0</v>
      </c>
      <c r="J18" s="25">
        <v>3.0</v>
      </c>
      <c r="K18" s="25">
        <v>1.0</v>
      </c>
      <c r="L18" s="25">
        <v>3.0</v>
      </c>
      <c r="M18" s="25">
        <v>0.0</v>
      </c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69.9</v>
      </c>
      <c r="F19" s="30">
        <f t="shared" si="7"/>
        <v>16.9</v>
      </c>
      <c r="G19" s="30">
        <f t="shared" si="7"/>
        <v>68.7</v>
      </c>
      <c r="H19" s="30">
        <f t="shared" si="7"/>
        <v>54.2</v>
      </c>
      <c r="I19" s="30">
        <f t="shared" si="7"/>
        <v>6</v>
      </c>
      <c r="J19" s="30">
        <f t="shared" si="7"/>
        <v>3.6</v>
      </c>
      <c r="K19" s="30">
        <f t="shared" si="7"/>
        <v>1.2</v>
      </c>
      <c r="L19" s="30">
        <f t="shared" si="7"/>
        <v>3.6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117.0</v>
      </c>
      <c r="E20" s="24">
        <v>94.0</v>
      </c>
      <c r="F20" s="25">
        <v>22.0</v>
      </c>
      <c r="G20" s="25">
        <v>83.0</v>
      </c>
      <c r="H20" s="25">
        <v>64.0</v>
      </c>
      <c r="I20" s="25">
        <v>12.0</v>
      </c>
      <c r="J20" s="25">
        <v>7.0</v>
      </c>
      <c r="K20" s="25">
        <v>7.0</v>
      </c>
      <c r="L20" s="25">
        <v>4.0</v>
      </c>
      <c r="M20" s="25">
        <v>1.0</v>
      </c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80.3</v>
      </c>
      <c r="F21" s="30">
        <f t="shared" si="8"/>
        <v>18.8</v>
      </c>
      <c r="G21" s="30">
        <f t="shared" si="8"/>
        <v>70.9</v>
      </c>
      <c r="H21" s="30">
        <f t="shared" si="8"/>
        <v>54.7</v>
      </c>
      <c r="I21" s="30">
        <f t="shared" si="8"/>
        <v>10.3</v>
      </c>
      <c r="J21" s="30">
        <f t="shared" si="8"/>
        <v>6</v>
      </c>
      <c r="K21" s="30">
        <f t="shared" si="8"/>
        <v>6</v>
      </c>
      <c r="L21" s="30">
        <f t="shared" si="8"/>
        <v>3.4</v>
      </c>
      <c r="M21" s="30">
        <f t="shared" si="8"/>
        <v>0.9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170.0</v>
      </c>
      <c r="E22" s="24">
        <v>140.0</v>
      </c>
      <c r="F22" s="25">
        <v>29.0</v>
      </c>
      <c r="G22" s="25">
        <v>124.0</v>
      </c>
      <c r="H22" s="25">
        <v>76.0</v>
      </c>
      <c r="I22" s="25">
        <v>15.0</v>
      </c>
      <c r="J22" s="25">
        <v>6.0</v>
      </c>
      <c r="K22" s="25">
        <v>1.0</v>
      </c>
      <c r="L22" s="25">
        <v>5.0</v>
      </c>
      <c r="M22" s="25">
        <v>1.0</v>
      </c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82.4</v>
      </c>
      <c r="F23" s="30">
        <f t="shared" si="9"/>
        <v>17.1</v>
      </c>
      <c r="G23" s="30">
        <f t="shared" si="9"/>
        <v>72.9</v>
      </c>
      <c r="H23" s="30">
        <f t="shared" si="9"/>
        <v>44.7</v>
      </c>
      <c r="I23" s="30">
        <f t="shared" si="9"/>
        <v>8.8</v>
      </c>
      <c r="J23" s="30">
        <f t="shared" si="9"/>
        <v>3.5</v>
      </c>
      <c r="K23" s="30">
        <f t="shared" si="9"/>
        <v>0.6</v>
      </c>
      <c r="L23" s="30">
        <f t="shared" si="9"/>
        <v>2.9</v>
      </c>
      <c r="M23" s="30">
        <f t="shared" si="9"/>
        <v>0.6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250.0</v>
      </c>
      <c r="E24" s="24">
        <v>224.0</v>
      </c>
      <c r="F24" s="25">
        <v>29.0</v>
      </c>
      <c r="G24" s="25">
        <v>179.0</v>
      </c>
      <c r="H24" s="25">
        <v>94.0</v>
      </c>
      <c r="I24" s="25">
        <v>14.0</v>
      </c>
      <c r="J24" s="25">
        <v>17.0</v>
      </c>
      <c r="K24" s="25">
        <v>4.0</v>
      </c>
      <c r="L24" s="25">
        <v>10.0</v>
      </c>
      <c r="M24" s="25">
        <v>1.0</v>
      </c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89.6</v>
      </c>
      <c r="F25" s="30">
        <f t="shared" si="10"/>
        <v>11.6</v>
      </c>
      <c r="G25" s="30">
        <f t="shared" si="10"/>
        <v>71.6</v>
      </c>
      <c r="H25" s="30">
        <f t="shared" si="10"/>
        <v>37.6</v>
      </c>
      <c r="I25" s="30">
        <f t="shared" si="10"/>
        <v>5.6</v>
      </c>
      <c r="J25" s="30">
        <f t="shared" si="10"/>
        <v>6.8</v>
      </c>
      <c r="K25" s="30">
        <f t="shared" si="10"/>
        <v>1.6</v>
      </c>
      <c r="L25" s="30">
        <f t="shared" si="10"/>
        <v>4</v>
      </c>
      <c r="M25" s="30">
        <f t="shared" si="10"/>
        <v>0.4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282.0</v>
      </c>
      <c r="E26" s="24">
        <v>253.0</v>
      </c>
      <c r="F26" s="25">
        <v>32.0</v>
      </c>
      <c r="G26" s="25">
        <v>210.0</v>
      </c>
      <c r="H26" s="25">
        <v>104.0</v>
      </c>
      <c r="I26" s="25">
        <v>25.0</v>
      </c>
      <c r="J26" s="25">
        <v>17.0</v>
      </c>
      <c r="K26" s="25">
        <v>4.0</v>
      </c>
      <c r="L26" s="25">
        <v>9.0</v>
      </c>
      <c r="M26" s="25">
        <v>2.0</v>
      </c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89.7</v>
      </c>
      <c r="F27" s="30">
        <f t="shared" si="11"/>
        <v>11.3</v>
      </c>
      <c r="G27" s="30">
        <f t="shared" si="11"/>
        <v>74.5</v>
      </c>
      <c r="H27" s="30">
        <f t="shared" si="11"/>
        <v>36.9</v>
      </c>
      <c r="I27" s="30">
        <f t="shared" si="11"/>
        <v>8.9</v>
      </c>
      <c r="J27" s="30">
        <f t="shared" si="11"/>
        <v>6</v>
      </c>
      <c r="K27" s="30">
        <f t="shared" si="11"/>
        <v>1.4</v>
      </c>
      <c r="L27" s="30">
        <f t="shared" si="11"/>
        <v>3.2</v>
      </c>
      <c r="M27" s="30">
        <f t="shared" si="11"/>
        <v>0.7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174.0</v>
      </c>
      <c r="E28" s="24">
        <v>162.0</v>
      </c>
      <c r="F28" s="25">
        <v>14.0</v>
      </c>
      <c r="G28" s="25">
        <v>130.0</v>
      </c>
      <c r="H28" s="25">
        <v>35.0</v>
      </c>
      <c r="I28" s="25">
        <v>9.0</v>
      </c>
      <c r="J28" s="25">
        <v>18.0</v>
      </c>
      <c r="K28" s="25">
        <v>0.0</v>
      </c>
      <c r="L28" s="25">
        <v>9.0</v>
      </c>
      <c r="M28" s="25">
        <v>0.0</v>
      </c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93.1</v>
      </c>
      <c r="F29" s="30">
        <f t="shared" si="12"/>
        <v>8</v>
      </c>
      <c r="G29" s="30">
        <f t="shared" si="12"/>
        <v>74.7</v>
      </c>
      <c r="H29" s="30">
        <f t="shared" si="12"/>
        <v>20.1</v>
      </c>
      <c r="I29" s="30">
        <f t="shared" si="12"/>
        <v>5.2</v>
      </c>
      <c r="J29" s="30">
        <f t="shared" si="12"/>
        <v>10.3</v>
      </c>
      <c r="K29" s="30">
        <f t="shared" si="12"/>
        <v>0</v>
      </c>
      <c r="L29" s="30">
        <f t="shared" si="12"/>
        <v>5.2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380.0</v>
      </c>
      <c r="E30" s="24">
        <v>346.0</v>
      </c>
      <c r="F30" s="25">
        <v>24.0</v>
      </c>
      <c r="G30" s="25">
        <v>254.0</v>
      </c>
      <c r="H30" s="25">
        <v>68.0</v>
      </c>
      <c r="I30" s="25">
        <v>15.0</v>
      </c>
      <c r="J30" s="25">
        <v>27.0</v>
      </c>
      <c r="K30" s="25">
        <v>5.0</v>
      </c>
      <c r="L30" s="25">
        <v>32.0</v>
      </c>
      <c r="M30" s="25">
        <v>5.0</v>
      </c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91.1</v>
      </c>
      <c r="F31" s="30">
        <f t="shared" si="13"/>
        <v>6.3</v>
      </c>
      <c r="G31" s="30">
        <f t="shared" si="13"/>
        <v>66.8</v>
      </c>
      <c r="H31" s="30">
        <f t="shared" si="13"/>
        <v>17.9</v>
      </c>
      <c r="I31" s="30">
        <f t="shared" si="13"/>
        <v>3.9</v>
      </c>
      <c r="J31" s="30">
        <f t="shared" si="13"/>
        <v>7.1</v>
      </c>
      <c r="K31" s="30">
        <f t="shared" si="13"/>
        <v>1.3</v>
      </c>
      <c r="L31" s="30">
        <f t="shared" si="13"/>
        <v>8.4</v>
      </c>
      <c r="M31" s="30">
        <f t="shared" si="13"/>
        <v>1.3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7.0</v>
      </c>
      <c r="E32" s="24">
        <v>4.0</v>
      </c>
      <c r="F32" s="25">
        <v>1.0</v>
      </c>
      <c r="G32" s="25">
        <v>4.0</v>
      </c>
      <c r="H32" s="25">
        <v>3.0</v>
      </c>
      <c r="I32" s="25">
        <v>0.0</v>
      </c>
      <c r="J32" s="25">
        <v>0.0</v>
      </c>
      <c r="K32" s="25">
        <v>0.0</v>
      </c>
      <c r="L32" s="25">
        <v>1.0</v>
      </c>
      <c r="M32" s="25">
        <v>0.0</v>
      </c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57.1</v>
      </c>
      <c r="F33" s="30">
        <f t="shared" si="14"/>
        <v>14.3</v>
      </c>
      <c r="G33" s="30">
        <f t="shared" si="14"/>
        <v>57.1</v>
      </c>
      <c r="H33" s="30">
        <f t="shared" si="14"/>
        <v>42.9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14.3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172.0</v>
      </c>
      <c r="E34" s="24">
        <v>148.0</v>
      </c>
      <c r="F34" s="25">
        <v>22.0</v>
      </c>
      <c r="G34" s="25">
        <v>116.0</v>
      </c>
      <c r="H34" s="25">
        <v>56.0</v>
      </c>
      <c r="I34" s="25">
        <v>14.0</v>
      </c>
      <c r="J34" s="25">
        <v>15.0</v>
      </c>
      <c r="K34" s="25">
        <v>0.0</v>
      </c>
      <c r="L34" s="25">
        <v>10.0</v>
      </c>
      <c r="M34" s="25">
        <v>3.0</v>
      </c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86</v>
      </c>
      <c r="F35" s="30">
        <f t="shared" si="15"/>
        <v>12.8</v>
      </c>
      <c r="G35" s="30">
        <f t="shared" si="15"/>
        <v>67.4</v>
      </c>
      <c r="H35" s="30">
        <f t="shared" si="15"/>
        <v>32.6</v>
      </c>
      <c r="I35" s="30">
        <f t="shared" si="15"/>
        <v>8.1</v>
      </c>
      <c r="J35" s="30">
        <f t="shared" si="15"/>
        <v>8.7</v>
      </c>
      <c r="K35" s="30">
        <f t="shared" si="15"/>
        <v>0</v>
      </c>
      <c r="L35" s="30">
        <f t="shared" si="15"/>
        <v>5.8</v>
      </c>
      <c r="M35" s="30">
        <f t="shared" si="15"/>
        <v>1.7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208.0</v>
      </c>
      <c r="E36" s="24">
        <v>177.0</v>
      </c>
      <c r="F36" s="25">
        <v>20.0</v>
      </c>
      <c r="G36" s="25">
        <v>149.0</v>
      </c>
      <c r="H36" s="25">
        <v>63.0</v>
      </c>
      <c r="I36" s="25">
        <v>12.0</v>
      </c>
      <c r="J36" s="25">
        <v>11.0</v>
      </c>
      <c r="K36" s="25">
        <v>6.0</v>
      </c>
      <c r="L36" s="25">
        <v>10.0</v>
      </c>
      <c r="M36" s="25">
        <v>1.0</v>
      </c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85.1</v>
      </c>
      <c r="F37" s="30">
        <f t="shared" si="16"/>
        <v>9.6</v>
      </c>
      <c r="G37" s="30">
        <f t="shared" si="16"/>
        <v>71.6</v>
      </c>
      <c r="H37" s="30">
        <f t="shared" si="16"/>
        <v>30.3</v>
      </c>
      <c r="I37" s="30">
        <f t="shared" si="16"/>
        <v>5.8</v>
      </c>
      <c r="J37" s="30">
        <f t="shared" si="16"/>
        <v>5.3</v>
      </c>
      <c r="K37" s="30">
        <f t="shared" si="16"/>
        <v>2.9</v>
      </c>
      <c r="L37" s="30">
        <f t="shared" si="16"/>
        <v>4.8</v>
      </c>
      <c r="M37" s="30">
        <f t="shared" si="16"/>
        <v>0.5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191.0</v>
      </c>
      <c r="E38" s="24">
        <v>172.0</v>
      </c>
      <c r="F38" s="25">
        <v>27.0</v>
      </c>
      <c r="G38" s="25">
        <v>143.0</v>
      </c>
      <c r="H38" s="25">
        <v>62.0</v>
      </c>
      <c r="I38" s="25">
        <v>15.0</v>
      </c>
      <c r="J38" s="25">
        <v>14.0</v>
      </c>
      <c r="K38" s="25">
        <v>3.0</v>
      </c>
      <c r="L38" s="25">
        <v>7.0</v>
      </c>
      <c r="M38" s="25">
        <v>0.0</v>
      </c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90.1</v>
      </c>
      <c r="F39" s="30">
        <f t="shared" si="17"/>
        <v>14.1</v>
      </c>
      <c r="G39" s="30">
        <f t="shared" si="17"/>
        <v>74.9</v>
      </c>
      <c r="H39" s="30">
        <f t="shared" si="17"/>
        <v>32.5</v>
      </c>
      <c r="I39" s="30">
        <f t="shared" si="17"/>
        <v>7.9</v>
      </c>
      <c r="J39" s="30">
        <f t="shared" si="17"/>
        <v>7.3</v>
      </c>
      <c r="K39" s="30">
        <f t="shared" si="17"/>
        <v>1.6</v>
      </c>
      <c r="L39" s="30">
        <f t="shared" si="17"/>
        <v>3.7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150.0</v>
      </c>
      <c r="E40" s="24">
        <v>129.0</v>
      </c>
      <c r="F40" s="25">
        <v>25.0</v>
      </c>
      <c r="G40" s="25">
        <v>108.0</v>
      </c>
      <c r="H40" s="25">
        <v>63.0</v>
      </c>
      <c r="I40" s="25">
        <v>11.0</v>
      </c>
      <c r="J40" s="25">
        <v>9.0</v>
      </c>
      <c r="K40" s="25">
        <v>3.0</v>
      </c>
      <c r="L40" s="25">
        <v>10.0</v>
      </c>
      <c r="M40" s="25">
        <v>1.0</v>
      </c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86</v>
      </c>
      <c r="F41" s="30">
        <f t="shared" si="18"/>
        <v>16.7</v>
      </c>
      <c r="G41" s="30">
        <f t="shared" si="18"/>
        <v>72</v>
      </c>
      <c r="H41" s="30">
        <f t="shared" si="18"/>
        <v>42</v>
      </c>
      <c r="I41" s="30">
        <f t="shared" si="18"/>
        <v>7.3</v>
      </c>
      <c r="J41" s="30">
        <f t="shared" si="18"/>
        <v>6</v>
      </c>
      <c r="K41" s="30">
        <f t="shared" si="18"/>
        <v>2</v>
      </c>
      <c r="L41" s="30">
        <f t="shared" si="18"/>
        <v>6.7</v>
      </c>
      <c r="M41" s="30">
        <f t="shared" si="18"/>
        <v>0.7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85.0</v>
      </c>
      <c r="E42" s="24">
        <v>71.0</v>
      </c>
      <c r="F42" s="25">
        <v>5.0</v>
      </c>
      <c r="G42" s="25">
        <v>59.0</v>
      </c>
      <c r="H42" s="25">
        <v>20.0</v>
      </c>
      <c r="I42" s="25">
        <v>5.0</v>
      </c>
      <c r="J42" s="25">
        <v>1.0</v>
      </c>
      <c r="K42" s="25">
        <v>0.0</v>
      </c>
      <c r="L42" s="25">
        <v>5.0</v>
      </c>
      <c r="M42" s="25">
        <v>0.0</v>
      </c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83.5</v>
      </c>
      <c r="F43" s="30">
        <f t="shared" si="19"/>
        <v>5.9</v>
      </c>
      <c r="G43" s="30">
        <f t="shared" si="19"/>
        <v>69.4</v>
      </c>
      <c r="H43" s="30">
        <f t="shared" si="19"/>
        <v>23.5</v>
      </c>
      <c r="I43" s="30">
        <f t="shared" si="19"/>
        <v>5.9</v>
      </c>
      <c r="J43" s="30">
        <f t="shared" si="19"/>
        <v>1.2</v>
      </c>
      <c r="K43" s="30">
        <f t="shared" si="19"/>
        <v>0</v>
      </c>
      <c r="L43" s="30">
        <f t="shared" si="19"/>
        <v>5.9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181.0</v>
      </c>
      <c r="E44" s="24">
        <v>161.0</v>
      </c>
      <c r="F44" s="25">
        <v>17.0</v>
      </c>
      <c r="G44" s="25">
        <v>128.0</v>
      </c>
      <c r="H44" s="25">
        <v>62.0</v>
      </c>
      <c r="I44" s="25">
        <v>15.0</v>
      </c>
      <c r="J44" s="25">
        <v>11.0</v>
      </c>
      <c r="K44" s="25">
        <v>1.0</v>
      </c>
      <c r="L44" s="25">
        <v>10.0</v>
      </c>
      <c r="M44" s="25">
        <v>0.0</v>
      </c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89</v>
      </c>
      <c r="F45" s="30">
        <f t="shared" si="20"/>
        <v>9.4</v>
      </c>
      <c r="G45" s="30">
        <f t="shared" si="20"/>
        <v>70.7</v>
      </c>
      <c r="H45" s="30">
        <f t="shared" si="20"/>
        <v>34.3</v>
      </c>
      <c r="I45" s="30">
        <f t="shared" si="20"/>
        <v>8.3</v>
      </c>
      <c r="J45" s="30">
        <f t="shared" si="20"/>
        <v>6.1</v>
      </c>
      <c r="K45" s="30">
        <f t="shared" si="20"/>
        <v>0.6</v>
      </c>
      <c r="L45" s="30">
        <f t="shared" si="20"/>
        <v>5.5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87.0</v>
      </c>
      <c r="E46" s="24">
        <v>78.0</v>
      </c>
      <c r="F46" s="25">
        <v>8.0</v>
      </c>
      <c r="G46" s="25">
        <v>63.0</v>
      </c>
      <c r="H46" s="25">
        <v>28.0</v>
      </c>
      <c r="I46" s="25">
        <v>5.0</v>
      </c>
      <c r="J46" s="25">
        <v>8.0</v>
      </c>
      <c r="K46" s="25">
        <v>1.0</v>
      </c>
      <c r="L46" s="25">
        <v>4.0</v>
      </c>
      <c r="M46" s="25">
        <v>1.0</v>
      </c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89.7</v>
      </c>
      <c r="F47" s="30">
        <f t="shared" si="21"/>
        <v>9.2</v>
      </c>
      <c r="G47" s="30">
        <f t="shared" si="21"/>
        <v>72.4</v>
      </c>
      <c r="H47" s="30">
        <f t="shared" si="21"/>
        <v>32.2</v>
      </c>
      <c r="I47" s="30">
        <f t="shared" si="21"/>
        <v>5.7</v>
      </c>
      <c r="J47" s="30">
        <f t="shared" si="21"/>
        <v>9.2</v>
      </c>
      <c r="K47" s="30">
        <f t="shared" si="21"/>
        <v>1.1</v>
      </c>
      <c r="L47" s="30">
        <f t="shared" si="21"/>
        <v>4.6</v>
      </c>
      <c r="M47" s="30">
        <f t="shared" si="21"/>
        <v>1.1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110.0</v>
      </c>
      <c r="E48" s="24">
        <v>99.0</v>
      </c>
      <c r="F48" s="25">
        <v>14.0</v>
      </c>
      <c r="G48" s="25">
        <v>76.0</v>
      </c>
      <c r="H48" s="25">
        <v>43.0</v>
      </c>
      <c r="I48" s="25">
        <v>9.0</v>
      </c>
      <c r="J48" s="25">
        <v>8.0</v>
      </c>
      <c r="K48" s="25">
        <v>4.0</v>
      </c>
      <c r="L48" s="25">
        <v>5.0</v>
      </c>
      <c r="M48" s="25">
        <v>0.0</v>
      </c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90</v>
      </c>
      <c r="F49" s="30">
        <f t="shared" si="22"/>
        <v>12.7</v>
      </c>
      <c r="G49" s="30">
        <f t="shared" si="22"/>
        <v>69.1</v>
      </c>
      <c r="H49" s="30">
        <f t="shared" si="22"/>
        <v>39.1</v>
      </c>
      <c r="I49" s="30">
        <f t="shared" si="22"/>
        <v>8.2</v>
      </c>
      <c r="J49" s="30">
        <f t="shared" si="22"/>
        <v>7.3</v>
      </c>
      <c r="K49" s="30">
        <f t="shared" si="22"/>
        <v>3.6</v>
      </c>
      <c r="L49" s="30">
        <f t="shared" si="22"/>
        <v>4.5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178.0</v>
      </c>
      <c r="E50" s="24">
        <v>155.0</v>
      </c>
      <c r="F50" s="25">
        <v>18.0</v>
      </c>
      <c r="G50" s="25">
        <v>125.0</v>
      </c>
      <c r="H50" s="25">
        <v>61.0</v>
      </c>
      <c r="I50" s="25">
        <v>7.0</v>
      </c>
      <c r="J50" s="25">
        <v>15.0</v>
      </c>
      <c r="K50" s="25">
        <v>4.0</v>
      </c>
      <c r="L50" s="25">
        <v>10.0</v>
      </c>
      <c r="M50" s="25">
        <v>4.0</v>
      </c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87.1</v>
      </c>
      <c r="F51" s="30">
        <f t="shared" si="23"/>
        <v>10.1</v>
      </c>
      <c r="G51" s="30">
        <f t="shared" si="23"/>
        <v>70.2</v>
      </c>
      <c r="H51" s="30">
        <f t="shared" si="23"/>
        <v>34.3</v>
      </c>
      <c r="I51" s="30">
        <f t="shared" si="23"/>
        <v>3.9</v>
      </c>
      <c r="J51" s="30">
        <f t="shared" si="23"/>
        <v>8.4</v>
      </c>
      <c r="K51" s="30">
        <f t="shared" si="23"/>
        <v>2.2</v>
      </c>
      <c r="L51" s="30">
        <f t="shared" si="23"/>
        <v>5.6</v>
      </c>
      <c r="M51" s="30">
        <f t="shared" si="23"/>
        <v>2.2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100.0</v>
      </c>
      <c r="E52" s="24">
        <v>90.0</v>
      </c>
      <c r="F52" s="25">
        <v>9.0</v>
      </c>
      <c r="G52" s="25">
        <v>73.0</v>
      </c>
      <c r="H52" s="25">
        <v>33.0</v>
      </c>
      <c r="I52" s="25">
        <v>2.0</v>
      </c>
      <c r="J52" s="25">
        <v>3.0</v>
      </c>
      <c r="K52" s="25">
        <v>0.0</v>
      </c>
      <c r="L52" s="25">
        <v>2.0</v>
      </c>
      <c r="M52" s="25">
        <v>0.0</v>
      </c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90</v>
      </c>
      <c r="F53" s="30">
        <f t="shared" si="24"/>
        <v>9</v>
      </c>
      <c r="G53" s="30">
        <f t="shared" si="24"/>
        <v>73</v>
      </c>
      <c r="H53" s="30">
        <f t="shared" si="24"/>
        <v>33</v>
      </c>
      <c r="I53" s="30">
        <f t="shared" si="24"/>
        <v>2</v>
      </c>
      <c r="J53" s="30">
        <f t="shared" si="24"/>
        <v>3</v>
      </c>
      <c r="K53" s="30">
        <f t="shared" si="24"/>
        <v>0</v>
      </c>
      <c r="L53" s="30">
        <f t="shared" si="24"/>
        <v>2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6.0</v>
      </c>
      <c r="E54" s="24">
        <v>4.0</v>
      </c>
      <c r="F54" s="25">
        <v>1.0</v>
      </c>
      <c r="G54" s="25">
        <v>5.0</v>
      </c>
      <c r="H54" s="25">
        <v>3.0</v>
      </c>
      <c r="I54" s="25">
        <v>0.0</v>
      </c>
      <c r="J54" s="25">
        <v>0.0</v>
      </c>
      <c r="K54" s="25">
        <v>0.0</v>
      </c>
      <c r="L54" s="25">
        <v>0.0</v>
      </c>
      <c r="M54" s="25">
        <v>0.0</v>
      </c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66.7</v>
      </c>
      <c r="F55" s="30">
        <f t="shared" si="25"/>
        <v>16.7</v>
      </c>
      <c r="G55" s="30">
        <f t="shared" si="25"/>
        <v>83.3</v>
      </c>
      <c r="H55" s="30">
        <f t="shared" si="25"/>
        <v>50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363.0</v>
      </c>
      <c r="E56" s="24">
        <v>293.0</v>
      </c>
      <c r="F56" s="25">
        <v>52.0</v>
      </c>
      <c r="G56" s="25">
        <v>247.0</v>
      </c>
      <c r="H56" s="25">
        <v>154.0</v>
      </c>
      <c r="I56" s="25">
        <v>24.0</v>
      </c>
      <c r="J56" s="25">
        <v>12.0</v>
      </c>
      <c r="K56" s="25">
        <v>10.0</v>
      </c>
      <c r="L56" s="25">
        <v>16.0</v>
      </c>
      <c r="M56" s="25">
        <v>4.0</v>
      </c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80.7</v>
      </c>
      <c r="F57" s="30">
        <f t="shared" si="26"/>
        <v>14.3</v>
      </c>
      <c r="G57" s="30">
        <f t="shared" si="26"/>
        <v>68</v>
      </c>
      <c r="H57" s="30">
        <f t="shared" si="26"/>
        <v>42.4</v>
      </c>
      <c r="I57" s="30">
        <f t="shared" si="26"/>
        <v>6.6</v>
      </c>
      <c r="J57" s="30">
        <f t="shared" si="26"/>
        <v>3.3</v>
      </c>
      <c r="K57" s="30">
        <f t="shared" si="26"/>
        <v>2.8</v>
      </c>
      <c r="L57" s="30">
        <f t="shared" si="26"/>
        <v>4.4</v>
      </c>
      <c r="M57" s="30">
        <f t="shared" si="26"/>
        <v>1.1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33.0</v>
      </c>
      <c r="E58" s="24">
        <v>26.0</v>
      </c>
      <c r="F58" s="25">
        <v>6.0</v>
      </c>
      <c r="G58" s="25">
        <v>26.0</v>
      </c>
      <c r="H58" s="25">
        <v>20.0</v>
      </c>
      <c r="I58" s="25">
        <v>6.0</v>
      </c>
      <c r="J58" s="25">
        <v>0.0</v>
      </c>
      <c r="K58" s="25">
        <v>0.0</v>
      </c>
      <c r="L58" s="25">
        <v>2.0</v>
      </c>
      <c r="M58" s="25">
        <v>0.0</v>
      </c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78.8</v>
      </c>
      <c r="F59" s="30">
        <f t="shared" si="27"/>
        <v>18.2</v>
      </c>
      <c r="G59" s="30">
        <f t="shared" si="27"/>
        <v>78.8</v>
      </c>
      <c r="H59" s="30">
        <f t="shared" si="27"/>
        <v>60.6</v>
      </c>
      <c r="I59" s="30">
        <f t="shared" si="27"/>
        <v>18.2</v>
      </c>
      <c r="J59" s="30">
        <f t="shared" si="27"/>
        <v>0</v>
      </c>
      <c r="K59" s="30">
        <f t="shared" si="27"/>
        <v>0</v>
      </c>
      <c r="L59" s="30">
        <f t="shared" si="27"/>
        <v>6.1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84.0</v>
      </c>
      <c r="E60" s="24">
        <v>81.0</v>
      </c>
      <c r="F60" s="25">
        <v>8.0</v>
      </c>
      <c r="G60" s="25">
        <v>52.0</v>
      </c>
      <c r="H60" s="25">
        <v>22.0</v>
      </c>
      <c r="I60" s="25">
        <v>7.0</v>
      </c>
      <c r="J60" s="25">
        <v>5.0</v>
      </c>
      <c r="K60" s="25">
        <v>0.0</v>
      </c>
      <c r="L60" s="25">
        <v>4.0</v>
      </c>
      <c r="M60" s="25">
        <v>1.0</v>
      </c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96.4</v>
      </c>
      <c r="F61" s="30">
        <f t="shared" si="28"/>
        <v>9.5</v>
      </c>
      <c r="G61" s="30">
        <f t="shared" si="28"/>
        <v>61.9</v>
      </c>
      <c r="H61" s="30">
        <f t="shared" si="28"/>
        <v>26.2</v>
      </c>
      <c r="I61" s="30">
        <f t="shared" si="28"/>
        <v>8.3</v>
      </c>
      <c r="J61" s="30">
        <f t="shared" si="28"/>
        <v>6</v>
      </c>
      <c r="K61" s="30">
        <f t="shared" si="28"/>
        <v>0</v>
      </c>
      <c r="L61" s="30">
        <f t="shared" si="28"/>
        <v>4.8</v>
      </c>
      <c r="M61" s="30">
        <f t="shared" si="28"/>
        <v>1.2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237.0</v>
      </c>
      <c r="E62" s="24">
        <v>210.0</v>
      </c>
      <c r="F62" s="25">
        <v>27.0</v>
      </c>
      <c r="G62" s="25">
        <v>183.0</v>
      </c>
      <c r="H62" s="25">
        <v>91.0</v>
      </c>
      <c r="I62" s="25">
        <v>12.0</v>
      </c>
      <c r="J62" s="25">
        <v>15.0</v>
      </c>
      <c r="K62" s="25">
        <v>4.0</v>
      </c>
      <c r="L62" s="25">
        <v>4.0</v>
      </c>
      <c r="M62" s="25">
        <v>1.0</v>
      </c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88.6</v>
      </c>
      <c r="F63" s="30">
        <f t="shared" si="29"/>
        <v>11.4</v>
      </c>
      <c r="G63" s="30">
        <f t="shared" si="29"/>
        <v>77.2</v>
      </c>
      <c r="H63" s="30">
        <f t="shared" si="29"/>
        <v>38.4</v>
      </c>
      <c r="I63" s="30">
        <f t="shared" si="29"/>
        <v>5.1</v>
      </c>
      <c r="J63" s="30">
        <f t="shared" si="29"/>
        <v>6.3</v>
      </c>
      <c r="K63" s="30">
        <f t="shared" si="29"/>
        <v>1.7</v>
      </c>
      <c r="L63" s="30">
        <f t="shared" si="29"/>
        <v>1.7</v>
      </c>
      <c r="M63" s="30">
        <f t="shared" si="29"/>
        <v>0.4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277.0</v>
      </c>
      <c r="E64" s="24">
        <v>261.0</v>
      </c>
      <c r="F64" s="25">
        <v>33.0</v>
      </c>
      <c r="G64" s="25">
        <v>217.0</v>
      </c>
      <c r="H64" s="25">
        <v>82.0</v>
      </c>
      <c r="I64" s="25">
        <v>21.0</v>
      </c>
      <c r="J64" s="25">
        <v>18.0</v>
      </c>
      <c r="K64" s="25">
        <v>0.0</v>
      </c>
      <c r="L64" s="25">
        <v>9.0</v>
      </c>
      <c r="M64" s="25">
        <v>1.0</v>
      </c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94.2</v>
      </c>
      <c r="F65" s="30">
        <f t="shared" si="30"/>
        <v>11.9</v>
      </c>
      <c r="G65" s="30">
        <f t="shared" si="30"/>
        <v>78.3</v>
      </c>
      <c r="H65" s="30">
        <f t="shared" si="30"/>
        <v>29.6</v>
      </c>
      <c r="I65" s="30">
        <f t="shared" si="30"/>
        <v>7.6</v>
      </c>
      <c r="J65" s="30">
        <f t="shared" si="30"/>
        <v>6.5</v>
      </c>
      <c r="K65" s="30">
        <f t="shared" si="30"/>
        <v>0</v>
      </c>
      <c r="L65" s="30">
        <f t="shared" si="30"/>
        <v>3.2</v>
      </c>
      <c r="M65" s="30">
        <f t="shared" si="30"/>
        <v>0.4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15.0</v>
      </c>
      <c r="E66" s="24">
        <v>10.0</v>
      </c>
      <c r="F66" s="25">
        <v>3.0</v>
      </c>
      <c r="G66" s="25">
        <v>12.0</v>
      </c>
      <c r="H66" s="25">
        <v>10.0</v>
      </c>
      <c r="I66" s="25">
        <v>0.0</v>
      </c>
      <c r="J66" s="25">
        <v>1.0</v>
      </c>
      <c r="K66" s="25">
        <v>0.0</v>
      </c>
      <c r="L66" s="25">
        <v>0.0</v>
      </c>
      <c r="M66" s="25">
        <v>0.0</v>
      </c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66.7</v>
      </c>
      <c r="F67" s="30">
        <f t="shared" si="31"/>
        <v>20</v>
      </c>
      <c r="G67" s="30">
        <f t="shared" si="31"/>
        <v>80</v>
      </c>
      <c r="H67" s="30">
        <f t="shared" si="31"/>
        <v>66.7</v>
      </c>
      <c r="I67" s="30">
        <f t="shared" si="31"/>
        <v>0</v>
      </c>
      <c r="J67" s="30">
        <f t="shared" si="31"/>
        <v>6.7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385.0</v>
      </c>
      <c r="E68" s="24">
        <v>343.0</v>
      </c>
      <c r="F68" s="25">
        <v>30.0</v>
      </c>
      <c r="G68" s="25">
        <v>256.0</v>
      </c>
      <c r="H68" s="25">
        <v>85.0</v>
      </c>
      <c r="I68" s="25">
        <v>17.0</v>
      </c>
      <c r="J68" s="25">
        <v>39.0</v>
      </c>
      <c r="K68" s="25">
        <v>7.0</v>
      </c>
      <c r="L68" s="25">
        <v>31.0</v>
      </c>
      <c r="M68" s="25">
        <v>2.0</v>
      </c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89.1</v>
      </c>
      <c r="F69" s="30">
        <f t="shared" si="32"/>
        <v>7.8</v>
      </c>
      <c r="G69" s="30">
        <f t="shared" si="32"/>
        <v>66.5</v>
      </c>
      <c r="H69" s="30">
        <f t="shared" si="32"/>
        <v>22.1</v>
      </c>
      <c r="I69" s="30">
        <f t="shared" si="32"/>
        <v>4.4</v>
      </c>
      <c r="J69" s="30">
        <f t="shared" si="32"/>
        <v>10.1</v>
      </c>
      <c r="K69" s="30">
        <f t="shared" si="32"/>
        <v>1.8</v>
      </c>
      <c r="L69" s="30">
        <f t="shared" si="32"/>
        <v>8.1</v>
      </c>
      <c r="M69" s="30">
        <f t="shared" si="32"/>
        <v>0.5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63.0</v>
      </c>
      <c r="E70" s="24">
        <v>53.0</v>
      </c>
      <c r="F70" s="25">
        <v>6.0</v>
      </c>
      <c r="G70" s="25">
        <v>46.0</v>
      </c>
      <c r="H70" s="25">
        <v>25.0</v>
      </c>
      <c r="I70" s="25">
        <v>8.0</v>
      </c>
      <c r="J70" s="25">
        <v>5.0</v>
      </c>
      <c r="K70" s="25">
        <v>1.0</v>
      </c>
      <c r="L70" s="25">
        <v>7.0</v>
      </c>
      <c r="M70" s="25">
        <v>0.0</v>
      </c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84.1</v>
      </c>
      <c r="F71" s="30">
        <f t="shared" si="33"/>
        <v>9.5</v>
      </c>
      <c r="G71" s="30">
        <f t="shared" si="33"/>
        <v>73</v>
      </c>
      <c r="H71" s="30">
        <f t="shared" si="33"/>
        <v>39.7</v>
      </c>
      <c r="I71" s="30">
        <f t="shared" si="33"/>
        <v>12.7</v>
      </c>
      <c r="J71" s="30">
        <f t="shared" si="33"/>
        <v>7.9</v>
      </c>
      <c r="K71" s="30">
        <f t="shared" si="33"/>
        <v>1.6</v>
      </c>
      <c r="L71" s="30">
        <f t="shared" si="33"/>
        <v>11.1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11.0</v>
      </c>
      <c r="E72" s="24">
        <v>7.0</v>
      </c>
      <c r="F72" s="25">
        <v>1.0</v>
      </c>
      <c r="G72" s="25">
        <v>6.0</v>
      </c>
      <c r="H72" s="25">
        <v>5.0</v>
      </c>
      <c r="I72" s="25">
        <v>0.0</v>
      </c>
      <c r="J72" s="25">
        <v>0.0</v>
      </c>
      <c r="K72" s="25">
        <v>0.0</v>
      </c>
      <c r="L72" s="25">
        <v>0.0</v>
      </c>
      <c r="M72" s="25">
        <v>1.0</v>
      </c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63.6</v>
      </c>
      <c r="F73" s="30">
        <f t="shared" si="34"/>
        <v>9.1</v>
      </c>
      <c r="G73" s="30">
        <f t="shared" si="34"/>
        <v>54.5</v>
      </c>
      <c r="H73" s="30">
        <f t="shared" si="34"/>
        <v>45.5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9.1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832.0</v>
      </c>
      <c r="E74" s="24">
        <v>745.0</v>
      </c>
      <c r="F74" s="25">
        <v>82.0</v>
      </c>
      <c r="G74" s="25">
        <v>608.0</v>
      </c>
      <c r="H74" s="25">
        <v>275.0</v>
      </c>
      <c r="I74" s="25">
        <v>54.0</v>
      </c>
      <c r="J74" s="25">
        <v>33.0</v>
      </c>
      <c r="K74" s="25">
        <v>7.0</v>
      </c>
      <c r="L74" s="25">
        <v>36.0</v>
      </c>
      <c r="M74" s="25">
        <v>3.0</v>
      </c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89.5</v>
      </c>
      <c r="F75" s="30">
        <f t="shared" si="35"/>
        <v>9.9</v>
      </c>
      <c r="G75" s="30">
        <f t="shared" si="35"/>
        <v>73.1</v>
      </c>
      <c r="H75" s="30">
        <f t="shared" si="35"/>
        <v>33.1</v>
      </c>
      <c r="I75" s="30">
        <f t="shared" si="35"/>
        <v>6.5</v>
      </c>
      <c r="J75" s="30">
        <f t="shared" si="35"/>
        <v>4</v>
      </c>
      <c r="K75" s="30">
        <f t="shared" si="35"/>
        <v>0.8</v>
      </c>
      <c r="L75" s="30">
        <f t="shared" si="35"/>
        <v>4.3</v>
      </c>
      <c r="M75" s="30">
        <f t="shared" si="35"/>
        <v>0.4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24.0</v>
      </c>
      <c r="E76" s="24">
        <v>17.0</v>
      </c>
      <c r="F76" s="25">
        <v>4.0</v>
      </c>
      <c r="G76" s="25">
        <v>15.0</v>
      </c>
      <c r="H76" s="25">
        <v>8.0</v>
      </c>
      <c r="I76" s="25">
        <v>2.0</v>
      </c>
      <c r="J76" s="25">
        <v>2.0</v>
      </c>
      <c r="K76" s="25">
        <v>0.0</v>
      </c>
      <c r="L76" s="25">
        <v>1.0</v>
      </c>
      <c r="M76" s="25">
        <v>0.0</v>
      </c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70.8</v>
      </c>
      <c r="F77" s="30">
        <f t="shared" si="36"/>
        <v>16.7</v>
      </c>
      <c r="G77" s="30">
        <f t="shared" si="36"/>
        <v>62.5</v>
      </c>
      <c r="H77" s="30">
        <f t="shared" si="36"/>
        <v>33.3</v>
      </c>
      <c r="I77" s="30">
        <f t="shared" si="36"/>
        <v>8.3</v>
      </c>
      <c r="J77" s="30">
        <f t="shared" si="36"/>
        <v>8.3</v>
      </c>
      <c r="K77" s="30">
        <f t="shared" si="36"/>
        <v>0</v>
      </c>
      <c r="L77" s="30">
        <f t="shared" si="36"/>
        <v>4.2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49.0</v>
      </c>
      <c r="E78" s="24">
        <v>39.0</v>
      </c>
      <c r="F78" s="25">
        <v>11.0</v>
      </c>
      <c r="G78" s="25">
        <v>33.0</v>
      </c>
      <c r="H78" s="25">
        <v>23.0</v>
      </c>
      <c r="I78" s="25">
        <v>8.0</v>
      </c>
      <c r="J78" s="25">
        <v>3.0</v>
      </c>
      <c r="K78" s="25">
        <v>3.0</v>
      </c>
      <c r="L78" s="25">
        <v>1.0</v>
      </c>
      <c r="M78" s="25">
        <v>0.0</v>
      </c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79.6</v>
      </c>
      <c r="F79" s="30">
        <f t="shared" si="37"/>
        <v>22.4</v>
      </c>
      <c r="G79" s="30">
        <f t="shared" si="37"/>
        <v>67.3</v>
      </c>
      <c r="H79" s="30">
        <f t="shared" si="37"/>
        <v>46.9</v>
      </c>
      <c r="I79" s="30">
        <f t="shared" si="37"/>
        <v>16.3</v>
      </c>
      <c r="J79" s="30">
        <f t="shared" si="37"/>
        <v>6.1</v>
      </c>
      <c r="K79" s="30">
        <f t="shared" si="37"/>
        <v>6.1</v>
      </c>
      <c r="L79" s="30">
        <f t="shared" si="37"/>
        <v>2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77.0</v>
      </c>
      <c r="E80" s="24">
        <v>67.0</v>
      </c>
      <c r="F80" s="25">
        <v>7.0</v>
      </c>
      <c r="G80" s="25">
        <v>49.0</v>
      </c>
      <c r="H80" s="25">
        <v>27.0</v>
      </c>
      <c r="I80" s="25">
        <v>6.0</v>
      </c>
      <c r="J80" s="25">
        <v>1.0</v>
      </c>
      <c r="K80" s="25">
        <v>0.0</v>
      </c>
      <c r="L80" s="25">
        <v>2.0</v>
      </c>
      <c r="M80" s="25">
        <v>0.0</v>
      </c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87</v>
      </c>
      <c r="F81" s="30">
        <f t="shared" si="38"/>
        <v>9.1</v>
      </c>
      <c r="G81" s="30">
        <f t="shared" si="38"/>
        <v>63.6</v>
      </c>
      <c r="H81" s="30">
        <f t="shared" si="38"/>
        <v>35.1</v>
      </c>
      <c r="I81" s="30">
        <f t="shared" si="38"/>
        <v>7.8</v>
      </c>
      <c r="J81" s="30">
        <f t="shared" si="38"/>
        <v>1.3</v>
      </c>
      <c r="K81" s="30">
        <f t="shared" si="38"/>
        <v>0</v>
      </c>
      <c r="L81" s="30">
        <f t="shared" si="38"/>
        <v>2.6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53.0</v>
      </c>
      <c r="E82" s="24">
        <v>47.0</v>
      </c>
      <c r="F82" s="25">
        <v>6.0</v>
      </c>
      <c r="G82" s="25">
        <v>39.0</v>
      </c>
      <c r="H82" s="25">
        <v>18.0</v>
      </c>
      <c r="I82" s="25">
        <v>5.0</v>
      </c>
      <c r="J82" s="25">
        <v>0.0</v>
      </c>
      <c r="K82" s="25">
        <v>0.0</v>
      </c>
      <c r="L82" s="25">
        <v>1.0</v>
      </c>
      <c r="M82" s="25">
        <v>0.0</v>
      </c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88.7</v>
      </c>
      <c r="F83" s="30">
        <f t="shared" si="39"/>
        <v>11.3</v>
      </c>
      <c r="G83" s="30">
        <f t="shared" si="39"/>
        <v>73.6</v>
      </c>
      <c r="H83" s="30">
        <f t="shared" si="39"/>
        <v>34</v>
      </c>
      <c r="I83" s="30">
        <f t="shared" si="39"/>
        <v>9.4</v>
      </c>
      <c r="J83" s="30">
        <f t="shared" si="39"/>
        <v>0</v>
      </c>
      <c r="K83" s="30">
        <f t="shared" si="39"/>
        <v>0</v>
      </c>
      <c r="L83" s="30">
        <f t="shared" si="39"/>
        <v>1.9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63.0</v>
      </c>
      <c r="E84" s="24">
        <v>50.0</v>
      </c>
      <c r="F84" s="25">
        <v>6.0</v>
      </c>
      <c r="G84" s="25">
        <v>47.0</v>
      </c>
      <c r="H84" s="25">
        <v>28.0</v>
      </c>
      <c r="I84" s="25">
        <v>2.0</v>
      </c>
      <c r="J84" s="25">
        <v>1.0</v>
      </c>
      <c r="K84" s="25">
        <v>0.0</v>
      </c>
      <c r="L84" s="25">
        <v>2.0</v>
      </c>
      <c r="M84" s="25">
        <v>0.0</v>
      </c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79.4</v>
      </c>
      <c r="F85" s="30">
        <f t="shared" si="40"/>
        <v>9.5</v>
      </c>
      <c r="G85" s="30">
        <f t="shared" si="40"/>
        <v>74.6</v>
      </c>
      <c r="H85" s="30">
        <f t="shared" si="40"/>
        <v>44.4</v>
      </c>
      <c r="I85" s="30">
        <f t="shared" si="40"/>
        <v>3.2</v>
      </c>
      <c r="J85" s="30">
        <f t="shared" si="40"/>
        <v>1.6</v>
      </c>
      <c r="K85" s="30">
        <f t="shared" si="40"/>
        <v>0</v>
      </c>
      <c r="L85" s="30">
        <f t="shared" si="40"/>
        <v>3.2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46.0</v>
      </c>
      <c r="E86" s="24">
        <v>36.0</v>
      </c>
      <c r="F86" s="25">
        <v>2.0</v>
      </c>
      <c r="G86" s="25">
        <v>31.0</v>
      </c>
      <c r="H86" s="25">
        <v>16.0</v>
      </c>
      <c r="I86" s="25">
        <v>0.0</v>
      </c>
      <c r="J86" s="25">
        <v>1.0</v>
      </c>
      <c r="K86" s="25">
        <v>0.0</v>
      </c>
      <c r="L86" s="25">
        <v>1.0</v>
      </c>
      <c r="M86" s="25">
        <v>1.0</v>
      </c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78.3</v>
      </c>
      <c r="F87" s="30">
        <f t="shared" si="41"/>
        <v>4.3</v>
      </c>
      <c r="G87" s="30">
        <f t="shared" si="41"/>
        <v>67.4</v>
      </c>
      <c r="H87" s="30">
        <f t="shared" si="41"/>
        <v>34.8</v>
      </c>
      <c r="I87" s="30">
        <f t="shared" si="41"/>
        <v>0</v>
      </c>
      <c r="J87" s="30">
        <f t="shared" si="41"/>
        <v>2.2</v>
      </c>
      <c r="K87" s="30">
        <f t="shared" si="41"/>
        <v>0</v>
      </c>
      <c r="L87" s="30">
        <f t="shared" si="41"/>
        <v>2.2</v>
      </c>
      <c r="M87" s="30">
        <f t="shared" si="41"/>
        <v>2.2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211.0</v>
      </c>
      <c r="E88" s="24">
        <v>185.0</v>
      </c>
      <c r="F88" s="25">
        <v>25.0</v>
      </c>
      <c r="G88" s="25">
        <v>155.0</v>
      </c>
      <c r="H88" s="25">
        <v>71.0</v>
      </c>
      <c r="I88" s="25">
        <v>11.0</v>
      </c>
      <c r="J88" s="25">
        <v>16.0</v>
      </c>
      <c r="K88" s="25">
        <v>4.0</v>
      </c>
      <c r="L88" s="25">
        <v>10.0</v>
      </c>
      <c r="M88" s="25">
        <v>4.0</v>
      </c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87.7</v>
      </c>
      <c r="F89" s="30">
        <f t="shared" si="42"/>
        <v>11.8</v>
      </c>
      <c r="G89" s="30">
        <f t="shared" si="42"/>
        <v>73.5</v>
      </c>
      <c r="H89" s="30">
        <f t="shared" si="42"/>
        <v>33.6</v>
      </c>
      <c r="I89" s="30">
        <f t="shared" si="42"/>
        <v>5.2</v>
      </c>
      <c r="J89" s="30">
        <f t="shared" si="42"/>
        <v>7.6</v>
      </c>
      <c r="K89" s="30">
        <f t="shared" si="42"/>
        <v>1.9</v>
      </c>
      <c r="L89" s="30">
        <f t="shared" si="42"/>
        <v>4.7</v>
      </c>
      <c r="M89" s="30">
        <f t="shared" si="42"/>
        <v>1.9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281.0</v>
      </c>
      <c r="E90" s="24">
        <v>246.0</v>
      </c>
      <c r="F90" s="25">
        <v>40.0</v>
      </c>
      <c r="G90" s="25">
        <v>214.0</v>
      </c>
      <c r="H90" s="25">
        <v>105.0</v>
      </c>
      <c r="I90" s="25">
        <v>26.0</v>
      </c>
      <c r="J90" s="25">
        <v>19.0</v>
      </c>
      <c r="K90" s="25">
        <v>8.0</v>
      </c>
      <c r="L90" s="25">
        <v>11.0</v>
      </c>
      <c r="M90" s="25">
        <v>1.0</v>
      </c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87.5</v>
      </c>
      <c r="F91" s="30">
        <f t="shared" si="43"/>
        <v>14.2</v>
      </c>
      <c r="G91" s="30">
        <f t="shared" si="43"/>
        <v>76.2</v>
      </c>
      <c r="H91" s="30">
        <f t="shared" si="43"/>
        <v>37.4</v>
      </c>
      <c r="I91" s="30">
        <f t="shared" si="43"/>
        <v>9.3</v>
      </c>
      <c r="J91" s="30">
        <f t="shared" si="43"/>
        <v>6.8</v>
      </c>
      <c r="K91" s="30">
        <f t="shared" si="43"/>
        <v>2.8</v>
      </c>
      <c r="L91" s="30">
        <f t="shared" si="43"/>
        <v>3.9</v>
      </c>
      <c r="M91" s="30">
        <f t="shared" si="43"/>
        <v>0.4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332.0</v>
      </c>
      <c r="E92" s="24">
        <v>284.0</v>
      </c>
      <c r="F92" s="25">
        <v>37.0</v>
      </c>
      <c r="G92" s="25">
        <v>223.0</v>
      </c>
      <c r="H92" s="25">
        <v>97.0</v>
      </c>
      <c r="I92" s="25">
        <v>18.0</v>
      </c>
      <c r="J92" s="25">
        <v>38.0</v>
      </c>
      <c r="K92" s="25">
        <v>7.0</v>
      </c>
      <c r="L92" s="25">
        <v>22.0</v>
      </c>
      <c r="M92" s="25">
        <v>2.0</v>
      </c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85.5</v>
      </c>
      <c r="F93" s="30">
        <f t="shared" si="44"/>
        <v>11.1</v>
      </c>
      <c r="G93" s="30">
        <f t="shared" si="44"/>
        <v>67.2</v>
      </c>
      <c r="H93" s="30">
        <f t="shared" si="44"/>
        <v>29.2</v>
      </c>
      <c r="I93" s="30">
        <f t="shared" si="44"/>
        <v>5.4</v>
      </c>
      <c r="J93" s="30">
        <f t="shared" si="44"/>
        <v>11.4</v>
      </c>
      <c r="K93" s="30">
        <f t="shared" si="44"/>
        <v>2.1</v>
      </c>
      <c r="L93" s="30">
        <f t="shared" si="44"/>
        <v>6.6</v>
      </c>
      <c r="M93" s="30">
        <f t="shared" si="44"/>
        <v>0.6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13.0</v>
      </c>
      <c r="E94" s="24">
        <v>7.0</v>
      </c>
      <c r="F94" s="25">
        <v>2.0</v>
      </c>
      <c r="G94" s="25">
        <v>9.0</v>
      </c>
      <c r="H94" s="25">
        <v>3.0</v>
      </c>
      <c r="I94" s="25">
        <v>0.0</v>
      </c>
      <c r="J94" s="25">
        <v>0.0</v>
      </c>
      <c r="K94" s="25">
        <v>0.0</v>
      </c>
      <c r="L94" s="25">
        <v>2.0</v>
      </c>
      <c r="M94" s="25">
        <v>1.0</v>
      </c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53.8</v>
      </c>
      <c r="F95" s="30">
        <f t="shared" si="45"/>
        <v>15.4</v>
      </c>
      <c r="G95" s="30">
        <f t="shared" si="45"/>
        <v>69.2</v>
      </c>
      <c r="H95" s="30">
        <f t="shared" si="45"/>
        <v>23.1</v>
      </c>
      <c r="I95" s="30">
        <f t="shared" si="45"/>
        <v>0</v>
      </c>
      <c r="J95" s="30">
        <f t="shared" si="45"/>
        <v>0</v>
      </c>
      <c r="K95" s="30">
        <f t="shared" si="45"/>
        <v>0</v>
      </c>
      <c r="L95" s="30">
        <f t="shared" si="45"/>
        <v>15.4</v>
      </c>
      <c r="M95" s="30">
        <f t="shared" si="45"/>
        <v>7.7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64</v>
      </c>
      <c r="C3" s="10" t="s">
        <v>65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66</v>
      </c>
      <c r="F5" s="18" t="s">
        <v>67</v>
      </c>
      <c r="G5" s="18" t="s">
        <v>68</v>
      </c>
      <c r="H5" s="18" t="s">
        <v>10</v>
      </c>
      <c r="I5" s="18"/>
      <c r="J5" s="18"/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2485.0</v>
      </c>
      <c r="E6" s="24">
        <v>770.0</v>
      </c>
      <c r="F6" s="25">
        <v>591.0</v>
      </c>
      <c r="G6" s="25">
        <v>1105.0</v>
      </c>
      <c r="H6" s="25">
        <v>19.0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31</v>
      </c>
      <c r="F7" s="30">
        <f t="shared" si="1"/>
        <v>23.8</v>
      </c>
      <c r="G7" s="30">
        <f t="shared" si="1"/>
        <v>44.5</v>
      </c>
      <c r="H7" s="30">
        <f t="shared" si="1"/>
        <v>0.8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994.0</v>
      </c>
      <c r="E8" s="34">
        <v>308.0</v>
      </c>
      <c r="F8" s="35">
        <v>258.0</v>
      </c>
      <c r="G8" s="35">
        <v>420.0</v>
      </c>
      <c r="H8" s="35">
        <v>8.0</v>
      </c>
      <c r="I8" s="35"/>
      <c r="J8" s="25"/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31</v>
      </c>
      <c r="F9" s="30">
        <f t="shared" si="2"/>
        <v>26</v>
      </c>
      <c r="G9" s="30">
        <f t="shared" si="2"/>
        <v>42.3</v>
      </c>
      <c r="H9" s="30">
        <f t="shared" si="2"/>
        <v>0.8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1468.0</v>
      </c>
      <c r="E10" s="24">
        <v>458.0</v>
      </c>
      <c r="F10" s="25">
        <v>326.0</v>
      </c>
      <c r="G10" s="25">
        <v>676.0</v>
      </c>
      <c r="H10" s="25">
        <v>8.0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31.2</v>
      </c>
      <c r="F11" s="30">
        <f t="shared" si="3"/>
        <v>22.2</v>
      </c>
      <c r="G11" s="30">
        <f t="shared" si="3"/>
        <v>46</v>
      </c>
      <c r="H11" s="30">
        <f t="shared" si="3"/>
        <v>0.5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13.0</v>
      </c>
      <c r="E12" s="24">
        <v>4.0</v>
      </c>
      <c r="F12" s="25">
        <v>4.0</v>
      </c>
      <c r="G12" s="25">
        <v>4.0</v>
      </c>
      <c r="H12" s="25">
        <v>1.0</v>
      </c>
      <c r="I12" s="25"/>
      <c r="J12" s="35"/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30.8</v>
      </c>
      <c r="F13" s="30">
        <f t="shared" si="4"/>
        <v>30.8</v>
      </c>
      <c r="G13" s="30">
        <f t="shared" si="4"/>
        <v>30.8</v>
      </c>
      <c r="H13" s="30">
        <f t="shared" si="4"/>
        <v>7.7</v>
      </c>
      <c r="I13" s="30">
        <f t="shared" si="4"/>
        <v>0</v>
      </c>
      <c r="J13" s="30">
        <f t="shared" si="4"/>
        <v>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10.0</v>
      </c>
      <c r="E14" s="24">
        <v>0.0</v>
      </c>
      <c r="F14" s="25">
        <v>3.0</v>
      </c>
      <c r="G14" s="25">
        <v>5.0</v>
      </c>
      <c r="H14" s="25">
        <v>2.0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0</v>
      </c>
      <c r="F15" s="30">
        <f t="shared" si="5"/>
        <v>30</v>
      </c>
      <c r="G15" s="30">
        <f t="shared" si="5"/>
        <v>50</v>
      </c>
      <c r="H15" s="30">
        <f t="shared" si="5"/>
        <v>20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8.0</v>
      </c>
      <c r="F16" s="25">
        <v>14.0</v>
      </c>
      <c r="G16" s="25">
        <v>5.0</v>
      </c>
      <c r="H16" s="25">
        <v>0.0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29.6</v>
      </c>
      <c r="F17" s="30">
        <f t="shared" si="6"/>
        <v>51.9</v>
      </c>
      <c r="G17" s="30">
        <f t="shared" si="6"/>
        <v>18.5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78.0</v>
      </c>
      <c r="F18" s="25">
        <v>71.0</v>
      </c>
      <c r="G18" s="25">
        <v>26.0</v>
      </c>
      <c r="H18" s="25">
        <v>0.0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44.6</v>
      </c>
      <c r="F19" s="30">
        <f t="shared" si="7"/>
        <v>40.6</v>
      </c>
      <c r="G19" s="30">
        <f t="shared" si="7"/>
        <v>14.9</v>
      </c>
      <c r="H19" s="30">
        <f t="shared" si="7"/>
        <v>0</v>
      </c>
      <c r="I19" s="30">
        <f t="shared" si="7"/>
        <v>0</v>
      </c>
      <c r="J19" s="30">
        <f t="shared" si="7"/>
        <v>0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98.0</v>
      </c>
      <c r="F20" s="25">
        <v>93.0</v>
      </c>
      <c r="G20" s="25">
        <v>45.0</v>
      </c>
      <c r="H20" s="25">
        <v>1.0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41.4</v>
      </c>
      <c r="F21" s="30">
        <f t="shared" si="8"/>
        <v>39.2</v>
      </c>
      <c r="G21" s="30">
        <f t="shared" si="8"/>
        <v>19</v>
      </c>
      <c r="H21" s="30">
        <f t="shared" si="8"/>
        <v>0.4</v>
      </c>
      <c r="I21" s="30">
        <f t="shared" si="8"/>
        <v>0</v>
      </c>
      <c r="J21" s="30">
        <f t="shared" si="8"/>
        <v>0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128.0</v>
      </c>
      <c r="F22" s="25">
        <v>97.0</v>
      </c>
      <c r="G22" s="25">
        <v>86.0</v>
      </c>
      <c r="H22" s="25">
        <v>2.0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40.9</v>
      </c>
      <c r="F23" s="30">
        <f t="shared" si="9"/>
        <v>31</v>
      </c>
      <c r="G23" s="30">
        <f t="shared" si="9"/>
        <v>27.5</v>
      </c>
      <c r="H23" s="30">
        <f t="shared" si="9"/>
        <v>0.6</v>
      </c>
      <c r="I23" s="30">
        <f t="shared" si="9"/>
        <v>0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145.0</v>
      </c>
      <c r="F24" s="25">
        <v>115.0</v>
      </c>
      <c r="G24" s="25">
        <v>200.0</v>
      </c>
      <c r="H24" s="25">
        <v>3.0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31.3</v>
      </c>
      <c r="F25" s="30">
        <f t="shared" si="10"/>
        <v>24.8</v>
      </c>
      <c r="G25" s="30">
        <f t="shared" si="10"/>
        <v>43.2</v>
      </c>
      <c r="H25" s="30">
        <f t="shared" si="10"/>
        <v>0.6</v>
      </c>
      <c r="I25" s="30">
        <f t="shared" si="10"/>
        <v>0</v>
      </c>
      <c r="J25" s="30">
        <f t="shared" si="10"/>
        <v>0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133.0</v>
      </c>
      <c r="F26" s="25">
        <v>117.0</v>
      </c>
      <c r="G26" s="25">
        <v>238.0</v>
      </c>
      <c r="H26" s="25">
        <v>2.0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27.1</v>
      </c>
      <c r="F27" s="30">
        <f t="shared" si="11"/>
        <v>23.9</v>
      </c>
      <c r="G27" s="30">
        <f t="shared" si="11"/>
        <v>48.6</v>
      </c>
      <c r="H27" s="30">
        <f t="shared" si="11"/>
        <v>0.4</v>
      </c>
      <c r="I27" s="30">
        <f t="shared" si="11"/>
        <v>0</v>
      </c>
      <c r="J27" s="30">
        <f t="shared" si="11"/>
        <v>0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71.0</v>
      </c>
      <c r="F28" s="25">
        <v>32.0</v>
      </c>
      <c r="G28" s="25">
        <v>161.0</v>
      </c>
      <c r="H28" s="25">
        <v>1.0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26.8</v>
      </c>
      <c r="F29" s="30">
        <f t="shared" si="12"/>
        <v>12.1</v>
      </c>
      <c r="G29" s="30">
        <f t="shared" si="12"/>
        <v>60.8</v>
      </c>
      <c r="H29" s="30">
        <f t="shared" si="12"/>
        <v>0.4</v>
      </c>
      <c r="I29" s="30">
        <f t="shared" si="12"/>
        <v>0</v>
      </c>
      <c r="J29" s="30">
        <f t="shared" si="12"/>
        <v>0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108.0</v>
      </c>
      <c r="F30" s="25">
        <v>49.0</v>
      </c>
      <c r="G30" s="25">
        <v>339.0</v>
      </c>
      <c r="H30" s="25">
        <v>7.0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21.5</v>
      </c>
      <c r="F31" s="30">
        <f t="shared" si="13"/>
        <v>9.7</v>
      </c>
      <c r="G31" s="30">
        <f t="shared" si="13"/>
        <v>67.4</v>
      </c>
      <c r="H31" s="30">
        <f t="shared" si="13"/>
        <v>1.4</v>
      </c>
      <c r="I31" s="30">
        <f t="shared" si="13"/>
        <v>0</v>
      </c>
      <c r="J31" s="30">
        <f t="shared" si="13"/>
        <v>0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12.0</v>
      </c>
      <c r="E32" s="24">
        <v>1.0</v>
      </c>
      <c r="F32" s="25">
        <v>3.0</v>
      </c>
      <c r="G32" s="25">
        <v>5.0</v>
      </c>
      <c r="H32" s="25">
        <v>3.0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8.3</v>
      </c>
      <c r="F33" s="30">
        <f t="shared" si="14"/>
        <v>25</v>
      </c>
      <c r="G33" s="30">
        <f t="shared" si="14"/>
        <v>41.7</v>
      </c>
      <c r="H33" s="30">
        <f t="shared" si="14"/>
        <v>25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92.0</v>
      </c>
      <c r="F34" s="25">
        <v>76.0</v>
      </c>
      <c r="G34" s="25">
        <v>129.0</v>
      </c>
      <c r="H34" s="25">
        <v>1.0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30.9</v>
      </c>
      <c r="F35" s="30">
        <f t="shared" si="15"/>
        <v>25.5</v>
      </c>
      <c r="G35" s="30">
        <f t="shared" si="15"/>
        <v>43.3</v>
      </c>
      <c r="H35" s="30">
        <f t="shared" si="15"/>
        <v>0.3</v>
      </c>
      <c r="I35" s="30">
        <f t="shared" si="15"/>
        <v>0</v>
      </c>
      <c r="J35" s="30">
        <f t="shared" si="15"/>
        <v>0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106.0</v>
      </c>
      <c r="F36" s="25">
        <v>78.0</v>
      </c>
      <c r="G36" s="25">
        <v>162.0</v>
      </c>
      <c r="H36" s="25">
        <v>5.0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30.2</v>
      </c>
      <c r="F37" s="30">
        <f t="shared" si="16"/>
        <v>22.2</v>
      </c>
      <c r="G37" s="30">
        <f t="shared" si="16"/>
        <v>46.2</v>
      </c>
      <c r="H37" s="30">
        <f t="shared" si="16"/>
        <v>1.4</v>
      </c>
      <c r="I37" s="30">
        <f t="shared" si="16"/>
        <v>0</v>
      </c>
      <c r="J37" s="30">
        <f t="shared" si="16"/>
        <v>0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96.0</v>
      </c>
      <c r="F38" s="25">
        <v>63.0</v>
      </c>
      <c r="G38" s="25">
        <v>132.0</v>
      </c>
      <c r="H38" s="25">
        <v>3.0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32.7</v>
      </c>
      <c r="F39" s="30">
        <f t="shared" si="17"/>
        <v>21.4</v>
      </c>
      <c r="G39" s="30">
        <f t="shared" si="17"/>
        <v>44.9</v>
      </c>
      <c r="H39" s="30">
        <f t="shared" si="17"/>
        <v>1</v>
      </c>
      <c r="I39" s="30">
        <f t="shared" si="17"/>
        <v>0</v>
      </c>
      <c r="J39" s="30">
        <f t="shared" si="17"/>
        <v>0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88.0</v>
      </c>
      <c r="F40" s="25">
        <v>66.0</v>
      </c>
      <c r="G40" s="25">
        <v>105.0</v>
      </c>
      <c r="H40" s="25">
        <v>0.0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34</v>
      </c>
      <c r="F41" s="30">
        <f t="shared" si="18"/>
        <v>25.5</v>
      </c>
      <c r="G41" s="30">
        <f t="shared" si="18"/>
        <v>40.5</v>
      </c>
      <c r="H41" s="30">
        <f t="shared" si="18"/>
        <v>0</v>
      </c>
      <c r="I41" s="30">
        <f t="shared" si="18"/>
        <v>0</v>
      </c>
      <c r="J41" s="30">
        <f t="shared" si="18"/>
        <v>0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48.0</v>
      </c>
      <c r="F42" s="25">
        <v>42.0</v>
      </c>
      <c r="G42" s="25">
        <v>64.0</v>
      </c>
      <c r="H42" s="25">
        <v>0.0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31.2</v>
      </c>
      <c r="F43" s="30">
        <f t="shared" si="19"/>
        <v>27.3</v>
      </c>
      <c r="G43" s="30">
        <f t="shared" si="19"/>
        <v>41.6</v>
      </c>
      <c r="H43" s="30">
        <f t="shared" si="19"/>
        <v>0</v>
      </c>
      <c r="I43" s="30">
        <f t="shared" si="19"/>
        <v>0</v>
      </c>
      <c r="J43" s="30">
        <f t="shared" si="19"/>
        <v>0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88.0</v>
      </c>
      <c r="F44" s="25">
        <v>71.0</v>
      </c>
      <c r="G44" s="25">
        <v>135.0</v>
      </c>
      <c r="H44" s="25">
        <v>1.0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29.8</v>
      </c>
      <c r="F45" s="30">
        <f t="shared" si="20"/>
        <v>24.1</v>
      </c>
      <c r="G45" s="30">
        <f t="shared" si="20"/>
        <v>45.8</v>
      </c>
      <c r="H45" s="30">
        <f t="shared" si="20"/>
        <v>0.3</v>
      </c>
      <c r="I45" s="30">
        <f t="shared" si="20"/>
        <v>0</v>
      </c>
      <c r="J45" s="30">
        <f t="shared" si="20"/>
        <v>0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61.0</v>
      </c>
      <c r="F46" s="25">
        <v>25.0</v>
      </c>
      <c r="G46" s="25">
        <v>55.0</v>
      </c>
      <c r="H46" s="25">
        <v>1.0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43</v>
      </c>
      <c r="F47" s="30">
        <f t="shared" si="21"/>
        <v>17.6</v>
      </c>
      <c r="G47" s="30">
        <f t="shared" si="21"/>
        <v>38.7</v>
      </c>
      <c r="H47" s="30">
        <f t="shared" si="21"/>
        <v>0.7</v>
      </c>
      <c r="I47" s="30">
        <f t="shared" si="21"/>
        <v>0</v>
      </c>
      <c r="J47" s="30">
        <f t="shared" si="21"/>
        <v>0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50.0</v>
      </c>
      <c r="F48" s="25">
        <v>49.0</v>
      </c>
      <c r="G48" s="25">
        <v>89.0</v>
      </c>
      <c r="H48" s="25">
        <v>3.0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26.2</v>
      </c>
      <c r="F49" s="30">
        <f t="shared" si="22"/>
        <v>25.7</v>
      </c>
      <c r="G49" s="30">
        <f t="shared" si="22"/>
        <v>46.6</v>
      </c>
      <c r="H49" s="30">
        <f t="shared" si="22"/>
        <v>1.6</v>
      </c>
      <c r="I49" s="30">
        <f t="shared" si="22"/>
        <v>0</v>
      </c>
      <c r="J49" s="30">
        <f t="shared" si="22"/>
        <v>0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87.0</v>
      </c>
      <c r="F50" s="25">
        <v>72.0</v>
      </c>
      <c r="G50" s="25">
        <v>140.0</v>
      </c>
      <c r="H50" s="25">
        <v>0.0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29.1</v>
      </c>
      <c r="F51" s="30">
        <f t="shared" si="23"/>
        <v>24.1</v>
      </c>
      <c r="G51" s="30">
        <f t="shared" si="23"/>
        <v>46.8</v>
      </c>
      <c r="H51" s="30">
        <f t="shared" si="23"/>
        <v>0</v>
      </c>
      <c r="I51" s="30">
        <f t="shared" si="23"/>
        <v>0</v>
      </c>
      <c r="J51" s="30">
        <f t="shared" si="23"/>
        <v>0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53.0</v>
      </c>
      <c r="F52" s="25">
        <v>44.0</v>
      </c>
      <c r="G52" s="25">
        <v>90.0</v>
      </c>
      <c r="H52" s="25">
        <v>3.0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27.9</v>
      </c>
      <c r="F53" s="30">
        <f t="shared" si="24"/>
        <v>23.2</v>
      </c>
      <c r="G53" s="30">
        <f t="shared" si="24"/>
        <v>47.4</v>
      </c>
      <c r="H53" s="30">
        <f t="shared" si="24"/>
        <v>1.6</v>
      </c>
      <c r="I53" s="30">
        <f t="shared" si="24"/>
        <v>0</v>
      </c>
      <c r="J53" s="30">
        <f t="shared" si="24"/>
        <v>0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12.0</v>
      </c>
      <c r="E54" s="24">
        <v>1.0</v>
      </c>
      <c r="F54" s="25">
        <v>5.0</v>
      </c>
      <c r="G54" s="25">
        <v>4.0</v>
      </c>
      <c r="H54" s="25">
        <v>2.0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8.3</v>
      </c>
      <c r="F55" s="30">
        <f t="shared" si="25"/>
        <v>41.7</v>
      </c>
      <c r="G55" s="30">
        <f t="shared" si="25"/>
        <v>33.3</v>
      </c>
      <c r="H55" s="30">
        <f t="shared" si="25"/>
        <v>16.7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265.0</v>
      </c>
      <c r="F56" s="25">
        <v>227.0</v>
      </c>
      <c r="G56" s="25">
        <v>210.0</v>
      </c>
      <c r="H56" s="25">
        <v>4.0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37.5</v>
      </c>
      <c r="F57" s="30">
        <f t="shared" si="26"/>
        <v>32.2</v>
      </c>
      <c r="G57" s="30">
        <f t="shared" si="26"/>
        <v>29.7</v>
      </c>
      <c r="H57" s="30">
        <f t="shared" si="26"/>
        <v>0.6</v>
      </c>
      <c r="I57" s="30">
        <f t="shared" si="26"/>
        <v>0</v>
      </c>
      <c r="J57" s="30">
        <f t="shared" si="26"/>
        <v>0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22.0</v>
      </c>
      <c r="F58" s="25">
        <v>58.0</v>
      </c>
      <c r="G58" s="25">
        <v>16.0</v>
      </c>
      <c r="H58" s="25">
        <v>1.0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22.7</v>
      </c>
      <c r="F59" s="30">
        <f t="shared" si="27"/>
        <v>59.8</v>
      </c>
      <c r="G59" s="30">
        <f t="shared" si="27"/>
        <v>16.5</v>
      </c>
      <c r="H59" s="30">
        <f t="shared" si="27"/>
        <v>1</v>
      </c>
      <c r="I59" s="30">
        <f t="shared" si="27"/>
        <v>0</v>
      </c>
      <c r="J59" s="30">
        <f t="shared" si="27"/>
        <v>0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39.0</v>
      </c>
      <c r="F60" s="25">
        <v>22.0</v>
      </c>
      <c r="G60" s="25">
        <v>74.0</v>
      </c>
      <c r="H60" s="25">
        <v>2.0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28.5</v>
      </c>
      <c r="F61" s="30">
        <f t="shared" si="28"/>
        <v>16.1</v>
      </c>
      <c r="G61" s="30">
        <f t="shared" si="28"/>
        <v>54</v>
      </c>
      <c r="H61" s="30">
        <f t="shared" si="28"/>
        <v>1.5</v>
      </c>
      <c r="I61" s="30">
        <f t="shared" si="28"/>
        <v>0</v>
      </c>
      <c r="J61" s="30">
        <f t="shared" si="28"/>
        <v>0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140.0</v>
      </c>
      <c r="F62" s="25">
        <v>100.0</v>
      </c>
      <c r="G62" s="25">
        <v>163.0</v>
      </c>
      <c r="H62" s="25">
        <v>0.0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34.7</v>
      </c>
      <c r="F63" s="30">
        <f t="shared" si="29"/>
        <v>24.8</v>
      </c>
      <c r="G63" s="30">
        <f t="shared" si="29"/>
        <v>40.4</v>
      </c>
      <c r="H63" s="30">
        <f t="shared" si="29"/>
        <v>0</v>
      </c>
      <c r="I63" s="30">
        <f t="shared" si="29"/>
        <v>0</v>
      </c>
      <c r="J63" s="30">
        <f t="shared" si="29"/>
        <v>0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132.0</v>
      </c>
      <c r="F64" s="25">
        <v>53.0</v>
      </c>
      <c r="G64" s="25">
        <v>220.0</v>
      </c>
      <c r="H64" s="25">
        <v>1.0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32.5</v>
      </c>
      <c r="F65" s="30">
        <f t="shared" si="30"/>
        <v>13.1</v>
      </c>
      <c r="G65" s="30">
        <f t="shared" si="30"/>
        <v>54.2</v>
      </c>
      <c r="H65" s="30">
        <f t="shared" si="30"/>
        <v>0.2</v>
      </c>
      <c r="I65" s="30">
        <f t="shared" si="30"/>
        <v>0</v>
      </c>
      <c r="J65" s="30">
        <f t="shared" si="30"/>
        <v>0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17.0</v>
      </c>
      <c r="F66" s="25">
        <v>30.0</v>
      </c>
      <c r="G66" s="25">
        <v>7.0</v>
      </c>
      <c r="H66" s="25">
        <v>0.0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31.5</v>
      </c>
      <c r="F67" s="30">
        <f t="shared" si="31"/>
        <v>55.6</v>
      </c>
      <c r="G67" s="30">
        <f t="shared" si="31"/>
        <v>13</v>
      </c>
      <c r="H67" s="30">
        <f t="shared" si="31"/>
        <v>0</v>
      </c>
      <c r="I67" s="30">
        <f t="shared" si="31"/>
        <v>0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123.0</v>
      </c>
      <c r="F68" s="25">
        <v>66.0</v>
      </c>
      <c r="G68" s="25">
        <v>353.0</v>
      </c>
      <c r="H68" s="25">
        <v>3.0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22.6</v>
      </c>
      <c r="F69" s="30">
        <f t="shared" si="32"/>
        <v>12.1</v>
      </c>
      <c r="G69" s="30">
        <f t="shared" si="32"/>
        <v>64.8</v>
      </c>
      <c r="H69" s="30">
        <f t="shared" si="32"/>
        <v>0.6</v>
      </c>
      <c r="I69" s="30">
        <f t="shared" si="32"/>
        <v>0</v>
      </c>
      <c r="J69" s="30">
        <f t="shared" si="32"/>
        <v>0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118.0</v>
      </c>
      <c r="E70" s="24">
        <v>30.0</v>
      </c>
      <c r="F70" s="25">
        <v>29.0</v>
      </c>
      <c r="G70" s="25">
        <v>54.0</v>
      </c>
      <c r="H70" s="25">
        <v>5.0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25.4</v>
      </c>
      <c r="F71" s="30">
        <f t="shared" si="33"/>
        <v>24.6</v>
      </c>
      <c r="G71" s="30">
        <f t="shared" si="33"/>
        <v>45.8</v>
      </c>
      <c r="H71" s="30">
        <f t="shared" si="33"/>
        <v>4.2</v>
      </c>
      <c r="I71" s="30">
        <f t="shared" si="33"/>
        <v>0</v>
      </c>
      <c r="J71" s="30">
        <f t="shared" si="33"/>
        <v>0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19.0</v>
      </c>
      <c r="E72" s="24">
        <v>2.0</v>
      </c>
      <c r="F72" s="25">
        <v>6.0</v>
      </c>
      <c r="G72" s="25">
        <v>8.0</v>
      </c>
      <c r="H72" s="25">
        <v>3.0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10.5</v>
      </c>
      <c r="F73" s="30">
        <f t="shared" si="34"/>
        <v>31.6</v>
      </c>
      <c r="G73" s="30">
        <f t="shared" si="34"/>
        <v>42.1</v>
      </c>
      <c r="H73" s="30">
        <f t="shared" si="34"/>
        <v>15.8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462.0</v>
      </c>
      <c r="F74" s="25">
        <v>351.0</v>
      </c>
      <c r="G74" s="25">
        <v>638.0</v>
      </c>
      <c r="H74" s="25">
        <v>8.0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31.7</v>
      </c>
      <c r="F75" s="30">
        <f t="shared" si="35"/>
        <v>24.1</v>
      </c>
      <c r="G75" s="30">
        <f t="shared" si="35"/>
        <v>43.7</v>
      </c>
      <c r="H75" s="30">
        <f t="shared" si="35"/>
        <v>0.5</v>
      </c>
      <c r="I75" s="30">
        <f t="shared" si="35"/>
        <v>0</v>
      </c>
      <c r="J75" s="30">
        <f t="shared" si="35"/>
        <v>0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21.0</v>
      </c>
      <c r="F76" s="25">
        <v>27.0</v>
      </c>
      <c r="G76" s="25">
        <v>8.0</v>
      </c>
      <c r="H76" s="25">
        <v>0.0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37.5</v>
      </c>
      <c r="F77" s="30">
        <f t="shared" si="36"/>
        <v>48.2</v>
      </c>
      <c r="G77" s="30">
        <f t="shared" si="36"/>
        <v>14.3</v>
      </c>
      <c r="H77" s="30">
        <f t="shared" si="36"/>
        <v>0</v>
      </c>
      <c r="I77" s="30">
        <f t="shared" si="36"/>
        <v>0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38.0</v>
      </c>
      <c r="F78" s="25">
        <v>45.0</v>
      </c>
      <c r="G78" s="25">
        <v>25.0</v>
      </c>
      <c r="H78" s="25">
        <v>0.0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35.2</v>
      </c>
      <c r="F79" s="30">
        <f t="shared" si="37"/>
        <v>41.7</v>
      </c>
      <c r="G79" s="30">
        <f t="shared" si="37"/>
        <v>23.1</v>
      </c>
      <c r="H79" s="30">
        <f t="shared" si="37"/>
        <v>0</v>
      </c>
      <c r="I79" s="30">
        <f t="shared" si="37"/>
        <v>0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60.0</v>
      </c>
      <c r="F80" s="25">
        <v>60.0</v>
      </c>
      <c r="G80" s="25">
        <v>42.0</v>
      </c>
      <c r="H80" s="25">
        <v>1.0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36.8</v>
      </c>
      <c r="F81" s="30">
        <f t="shared" si="38"/>
        <v>36.8</v>
      </c>
      <c r="G81" s="30">
        <f t="shared" si="38"/>
        <v>25.8</v>
      </c>
      <c r="H81" s="30">
        <f t="shared" si="38"/>
        <v>0.6</v>
      </c>
      <c r="I81" s="30">
        <f t="shared" si="38"/>
        <v>0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35.0</v>
      </c>
      <c r="F82" s="25">
        <v>34.0</v>
      </c>
      <c r="G82" s="25">
        <v>33.0</v>
      </c>
      <c r="H82" s="25">
        <v>1.0</v>
      </c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34</v>
      </c>
      <c r="F83" s="30">
        <f t="shared" si="39"/>
        <v>33</v>
      </c>
      <c r="G83" s="30">
        <f t="shared" si="39"/>
        <v>32</v>
      </c>
      <c r="H83" s="30">
        <f t="shared" si="39"/>
        <v>1</v>
      </c>
      <c r="I83" s="30">
        <f t="shared" si="39"/>
        <v>0</v>
      </c>
      <c r="J83" s="30">
        <f t="shared" si="39"/>
        <v>0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40.0</v>
      </c>
      <c r="F84" s="25">
        <v>46.0</v>
      </c>
      <c r="G84" s="25">
        <v>38.0</v>
      </c>
      <c r="H84" s="25">
        <v>3.0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31.5</v>
      </c>
      <c r="F85" s="30">
        <f t="shared" si="40"/>
        <v>36.2</v>
      </c>
      <c r="G85" s="30">
        <f t="shared" si="40"/>
        <v>29.9</v>
      </c>
      <c r="H85" s="30">
        <f t="shared" si="40"/>
        <v>2.4</v>
      </c>
      <c r="I85" s="30">
        <f t="shared" si="40"/>
        <v>0</v>
      </c>
      <c r="J85" s="30">
        <f t="shared" si="40"/>
        <v>0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22.0</v>
      </c>
      <c r="F86" s="25">
        <v>38.0</v>
      </c>
      <c r="G86" s="25">
        <v>31.0</v>
      </c>
      <c r="H86" s="25">
        <v>1.0</v>
      </c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23.9</v>
      </c>
      <c r="F87" s="30">
        <f t="shared" si="41"/>
        <v>41.3</v>
      </c>
      <c r="G87" s="30">
        <f t="shared" si="41"/>
        <v>33.7</v>
      </c>
      <c r="H87" s="30">
        <f t="shared" si="41"/>
        <v>1.1</v>
      </c>
      <c r="I87" s="30">
        <f t="shared" si="41"/>
        <v>0</v>
      </c>
      <c r="J87" s="30">
        <f t="shared" si="41"/>
        <v>0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97.0</v>
      </c>
      <c r="F88" s="25">
        <v>71.0</v>
      </c>
      <c r="G88" s="25">
        <v>186.0</v>
      </c>
      <c r="H88" s="25">
        <v>3.0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27.2</v>
      </c>
      <c r="F89" s="30">
        <f t="shared" si="42"/>
        <v>19.9</v>
      </c>
      <c r="G89" s="30">
        <f t="shared" si="42"/>
        <v>52.1</v>
      </c>
      <c r="H89" s="30">
        <f t="shared" si="42"/>
        <v>0.8</v>
      </c>
      <c r="I89" s="30">
        <f t="shared" si="42"/>
        <v>0</v>
      </c>
      <c r="J89" s="30">
        <f t="shared" si="42"/>
        <v>0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149.0</v>
      </c>
      <c r="F90" s="25">
        <v>113.0</v>
      </c>
      <c r="G90" s="25">
        <v>203.0</v>
      </c>
      <c r="H90" s="25">
        <v>3.0</v>
      </c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31.8</v>
      </c>
      <c r="F91" s="30">
        <f t="shared" si="43"/>
        <v>24.1</v>
      </c>
      <c r="G91" s="30">
        <f t="shared" si="43"/>
        <v>43.4</v>
      </c>
      <c r="H91" s="30">
        <f t="shared" si="43"/>
        <v>0.6</v>
      </c>
      <c r="I91" s="30">
        <f t="shared" si="43"/>
        <v>0</v>
      </c>
      <c r="J91" s="30">
        <f t="shared" si="43"/>
        <v>0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149.0</v>
      </c>
      <c r="F92" s="25">
        <v>119.0</v>
      </c>
      <c r="G92" s="25">
        <v>251.0</v>
      </c>
      <c r="H92" s="25">
        <v>4.0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28.5</v>
      </c>
      <c r="F93" s="30">
        <f t="shared" si="44"/>
        <v>22.8</v>
      </c>
      <c r="G93" s="30">
        <f t="shared" si="44"/>
        <v>48</v>
      </c>
      <c r="H93" s="30">
        <f t="shared" si="44"/>
        <v>0.8</v>
      </c>
      <c r="I93" s="30">
        <f t="shared" si="44"/>
        <v>0</v>
      </c>
      <c r="J93" s="30">
        <f t="shared" si="44"/>
        <v>0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22.0</v>
      </c>
      <c r="E94" s="24">
        <v>6.0</v>
      </c>
      <c r="F94" s="25">
        <v>4.0</v>
      </c>
      <c r="G94" s="25">
        <v>9.0</v>
      </c>
      <c r="H94" s="25">
        <v>3.0</v>
      </c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27.3</v>
      </c>
      <c r="F95" s="30">
        <f t="shared" si="45"/>
        <v>18.2</v>
      </c>
      <c r="G95" s="30">
        <f t="shared" si="45"/>
        <v>40.9</v>
      </c>
      <c r="H95" s="30">
        <f t="shared" si="45"/>
        <v>13.6</v>
      </c>
      <c r="I95" s="30">
        <f t="shared" si="45"/>
        <v>0</v>
      </c>
      <c r="J95" s="30">
        <f t="shared" si="45"/>
        <v>0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7" width="7.29"/>
    <col customWidth="1" min="8" max="8" width="9.29"/>
    <col customWidth="1" min="9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69</v>
      </c>
      <c r="C3" s="10" t="s">
        <v>70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71</v>
      </c>
      <c r="F5" s="18" t="s">
        <v>72</v>
      </c>
      <c r="G5" s="18" t="s">
        <v>73</v>
      </c>
      <c r="H5" s="18" t="s">
        <v>74</v>
      </c>
      <c r="I5" s="18" t="s">
        <v>15</v>
      </c>
      <c r="J5" s="18" t="s">
        <v>75</v>
      </c>
      <c r="K5" s="18" t="s">
        <v>10</v>
      </c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1105.0</v>
      </c>
      <c r="E6" s="24">
        <v>415.0</v>
      </c>
      <c r="F6" s="25">
        <v>515.0</v>
      </c>
      <c r="G6" s="25">
        <v>77.0</v>
      </c>
      <c r="H6" s="25">
        <v>16.0</v>
      </c>
      <c r="I6" s="25">
        <v>75.0</v>
      </c>
      <c r="J6" s="25">
        <v>334.0</v>
      </c>
      <c r="K6" s="25">
        <v>15.0</v>
      </c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37.6</v>
      </c>
      <c r="F7" s="30">
        <f t="shared" si="1"/>
        <v>46.6</v>
      </c>
      <c r="G7" s="30">
        <f t="shared" si="1"/>
        <v>7</v>
      </c>
      <c r="H7" s="30">
        <f t="shared" si="1"/>
        <v>1.4</v>
      </c>
      <c r="I7" s="30">
        <f t="shared" si="1"/>
        <v>6.8</v>
      </c>
      <c r="J7" s="30">
        <f t="shared" si="1"/>
        <v>30.2</v>
      </c>
      <c r="K7" s="30">
        <f t="shared" si="1"/>
        <v>1.4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420.0</v>
      </c>
      <c r="E8" s="34">
        <v>178.0</v>
      </c>
      <c r="F8" s="35">
        <v>188.0</v>
      </c>
      <c r="G8" s="35">
        <v>39.0</v>
      </c>
      <c r="H8" s="35">
        <v>7.0</v>
      </c>
      <c r="I8" s="35">
        <v>26.0</v>
      </c>
      <c r="J8" s="25">
        <v>119.0</v>
      </c>
      <c r="K8" s="25">
        <v>4.0</v>
      </c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42.4</v>
      </c>
      <c r="F9" s="30">
        <f t="shared" si="2"/>
        <v>44.8</v>
      </c>
      <c r="G9" s="30">
        <f t="shared" si="2"/>
        <v>9.3</v>
      </c>
      <c r="H9" s="30">
        <f t="shared" si="2"/>
        <v>1.7</v>
      </c>
      <c r="I9" s="30">
        <f t="shared" si="2"/>
        <v>6.2</v>
      </c>
      <c r="J9" s="30">
        <f t="shared" si="2"/>
        <v>28.3</v>
      </c>
      <c r="K9" s="30">
        <f t="shared" si="2"/>
        <v>1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676.0</v>
      </c>
      <c r="E10" s="24">
        <v>235.0</v>
      </c>
      <c r="F10" s="25">
        <v>322.0</v>
      </c>
      <c r="G10" s="25">
        <v>38.0</v>
      </c>
      <c r="H10" s="25">
        <v>9.0</v>
      </c>
      <c r="I10" s="25">
        <v>48.0</v>
      </c>
      <c r="J10" s="25">
        <v>213.0</v>
      </c>
      <c r="K10" s="25">
        <v>10.0</v>
      </c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34.8</v>
      </c>
      <c r="F11" s="30">
        <f t="shared" si="3"/>
        <v>47.6</v>
      </c>
      <c r="G11" s="30">
        <f t="shared" si="3"/>
        <v>5.6</v>
      </c>
      <c r="H11" s="30">
        <f t="shared" si="3"/>
        <v>1.3</v>
      </c>
      <c r="I11" s="30">
        <f t="shared" si="3"/>
        <v>7.1</v>
      </c>
      <c r="J11" s="30">
        <f t="shared" si="3"/>
        <v>31.5</v>
      </c>
      <c r="K11" s="30">
        <f t="shared" si="3"/>
        <v>1.5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4.0</v>
      </c>
      <c r="E12" s="24">
        <v>1.0</v>
      </c>
      <c r="F12" s="25">
        <v>3.0</v>
      </c>
      <c r="G12" s="25">
        <v>0.0</v>
      </c>
      <c r="H12" s="25">
        <v>0.0</v>
      </c>
      <c r="I12" s="25">
        <v>0.0</v>
      </c>
      <c r="J12" s="35">
        <v>2.0</v>
      </c>
      <c r="K12" s="25">
        <v>0.0</v>
      </c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25</v>
      </c>
      <c r="F13" s="30">
        <f t="shared" si="4"/>
        <v>75</v>
      </c>
      <c r="G13" s="30">
        <f t="shared" si="4"/>
        <v>0</v>
      </c>
      <c r="H13" s="30">
        <f t="shared" si="4"/>
        <v>0</v>
      </c>
      <c r="I13" s="30">
        <f t="shared" si="4"/>
        <v>0</v>
      </c>
      <c r="J13" s="30">
        <f t="shared" si="4"/>
        <v>50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5.0</v>
      </c>
      <c r="E14" s="24">
        <v>1.0</v>
      </c>
      <c r="F14" s="25">
        <v>2.0</v>
      </c>
      <c r="G14" s="25">
        <v>0.0</v>
      </c>
      <c r="H14" s="25">
        <v>0.0</v>
      </c>
      <c r="I14" s="25">
        <v>1.0</v>
      </c>
      <c r="J14" s="25">
        <v>0.0</v>
      </c>
      <c r="K14" s="25">
        <v>1.0</v>
      </c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20</v>
      </c>
      <c r="F15" s="30">
        <f t="shared" si="5"/>
        <v>40</v>
      </c>
      <c r="G15" s="30">
        <f t="shared" si="5"/>
        <v>0</v>
      </c>
      <c r="H15" s="30">
        <f t="shared" si="5"/>
        <v>0</v>
      </c>
      <c r="I15" s="30">
        <f t="shared" si="5"/>
        <v>20</v>
      </c>
      <c r="J15" s="30">
        <f t="shared" si="5"/>
        <v>0</v>
      </c>
      <c r="K15" s="30">
        <f t="shared" si="5"/>
        <v>20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5.0</v>
      </c>
      <c r="E16" s="24">
        <v>0.0</v>
      </c>
      <c r="F16" s="25">
        <v>1.0</v>
      </c>
      <c r="G16" s="25">
        <v>1.0</v>
      </c>
      <c r="H16" s="25">
        <v>0.0</v>
      </c>
      <c r="I16" s="25">
        <v>1.0</v>
      </c>
      <c r="J16" s="25">
        <v>3.0</v>
      </c>
      <c r="K16" s="25">
        <v>0.0</v>
      </c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0</v>
      </c>
      <c r="F17" s="30">
        <f t="shared" si="6"/>
        <v>20</v>
      </c>
      <c r="G17" s="30">
        <f t="shared" si="6"/>
        <v>20</v>
      </c>
      <c r="H17" s="30">
        <f t="shared" si="6"/>
        <v>0</v>
      </c>
      <c r="I17" s="30">
        <f t="shared" si="6"/>
        <v>20</v>
      </c>
      <c r="J17" s="30">
        <f t="shared" si="6"/>
        <v>60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26.0</v>
      </c>
      <c r="E18" s="24">
        <v>9.0</v>
      </c>
      <c r="F18" s="25">
        <v>6.0</v>
      </c>
      <c r="G18" s="25">
        <v>3.0</v>
      </c>
      <c r="H18" s="25">
        <v>2.0</v>
      </c>
      <c r="I18" s="25">
        <v>2.0</v>
      </c>
      <c r="J18" s="25">
        <v>9.0</v>
      </c>
      <c r="K18" s="25">
        <v>0.0</v>
      </c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34.6</v>
      </c>
      <c r="F19" s="30">
        <f t="shared" si="7"/>
        <v>23.1</v>
      </c>
      <c r="G19" s="30">
        <f t="shared" si="7"/>
        <v>11.5</v>
      </c>
      <c r="H19" s="30">
        <f t="shared" si="7"/>
        <v>7.7</v>
      </c>
      <c r="I19" s="30">
        <f t="shared" si="7"/>
        <v>7.7</v>
      </c>
      <c r="J19" s="30">
        <f t="shared" si="7"/>
        <v>34.6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45.0</v>
      </c>
      <c r="E20" s="24">
        <v>18.0</v>
      </c>
      <c r="F20" s="25">
        <v>17.0</v>
      </c>
      <c r="G20" s="25">
        <v>4.0</v>
      </c>
      <c r="H20" s="25">
        <v>0.0</v>
      </c>
      <c r="I20" s="25">
        <v>1.0</v>
      </c>
      <c r="J20" s="25">
        <v>13.0</v>
      </c>
      <c r="K20" s="25">
        <v>1.0</v>
      </c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40</v>
      </c>
      <c r="F21" s="30">
        <f t="shared" si="8"/>
        <v>37.8</v>
      </c>
      <c r="G21" s="30">
        <f t="shared" si="8"/>
        <v>8.9</v>
      </c>
      <c r="H21" s="30">
        <f t="shared" si="8"/>
        <v>0</v>
      </c>
      <c r="I21" s="30">
        <f t="shared" si="8"/>
        <v>2.2</v>
      </c>
      <c r="J21" s="30">
        <f t="shared" si="8"/>
        <v>28.9</v>
      </c>
      <c r="K21" s="30">
        <f t="shared" si="8"/>
        <v>2.2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86.0</v>
      </c>
      <c r="E22" s="24">
        <v>39.0</v>
      </c>
      <c r="F22" s="25">
        <v>38.0</v>
      </c>
      <c r="G22" s="25">
        <v>5.0</v>
      </c>
      <c r="H22" s="25">
        <v>1.0</v>
      </c>
      <c r="I22" s="25">
        <v>5.0</v>
      </c>
      <c r="J22" s="25">
        <v>21.0</v>
      </c>
      <c r="K22" s="25">
        <v>1.0</v>
      </c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45.3</v>
      </c>
      <c r="F23" s="30">
        <f t="shared" si="9"/>
        <v>44.2</v>
      </c>
      <c r="G23" s="30">
        <f t="shared" si="9"/>
        <v>5.8</v>
      </c>
      <c r="H23" s="30">
        <f t="shared" si="9"/>
        <v>1.2</v>
      </c>
      <c r="I23" s="30">
        <f t="shared" si="9"/>
        <v>5.8</v>
      </c>
      <c r="J23" s="30">
        <f t="shared" si="9"/>
        <v>24.4</v>
      </c>
      <c r="K23" s="30">
        <f t="shared" si="9"/>
        <v>1.2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200.0</v>
      </c>
      <c r="E24" s="24">
        <v>64.0</v>
      </c>
      <c r="F24" s="25">
        <v>87.0</v>
      </c>
      <c r="G24" s="25">
        <v>16.0</v>
      </c>
      <c r="H24" s="25">
        <v>3.0</v>
      </c>
      <c r="I24" s="25">
        <v>15.0</v>
      </c>
      <c r="J24" s="25">
        <v>65.0</v>
      </c>
      <c r="K24" s="25">
        <v>1.0</v>
      </c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32</v>
      </c>
      <c r="F25" s="30">
        <f t="shared" si="10"/>
        <v>43.5</v>
      </c>
      <c r="G25" s="30">
        <f t="shared" si="10"/>
        <v>8</v>
      </c>
      <c r="H25" s="30">
        <f t="shared" si="10"/>
        <v>1.5</v>
      </c>
      <c r="I25" s="30">
        <f t="shared" si="10"/>
        <v>7.5</v>
      </c>
      <c r="J25" s="30">
        <f t="shared" si="10"/>
        <v>32.5</v>
      </c>
      <c r="K25" s="30">
        <f t="shared" si="10"/>
        <v>0.5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238.0</v>
      </c>
      <c r="E26" s="24">
        <v>89.0</v>
      </c>
      <c r="F26" s="25">
        <v>124.0</v>
      </c>
      <c r="G26" s="25">
        <v>15.0</v>
      </c>
      <c r="H26" s="25">
        <v>7.0</v>
      </c>
      <c r="I26" s="25">
        <v>14.0</v>
      </c>
      <c r="J26" s="25">
        <v>63.0</v>
      </c>
      <c r="K26" s="25">
        <v>0.0</v>
      </c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37.4</v>
      </c>
      <c r="F27" s="30">
        <f t="shared" si="11"/>
        <v>52.1</v>
      </c>
      <c r="G27" s="30">
        <f t="shared" si="11"/>
        <v>6.3</v>
      </c>
      <c r="H27" s="30">
        <f t="shared" si="11"/>
        <v>2.9</v>
      </c>
      <c r="I27" s="30">
        <f t="shared" si="11"/>
        <v>5.9</v>
      </c>
      <c r="J27" s="30">
        <f t="shared" si="11"/>
        <v>26.5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161.0</v>
      </c>
      <c r="E28" s="24">
        <v>70.0</v>
      </c>
      <c r="F28" s="25">
        <v>82.0</v>
      </c>
      <c r="G28" s="25">
        <v>9.0</v>
      </c>
      <c r="H28" s="25">
        <v>0.0</v>
      </c>
      <c r="I28" s="25">
        <v>9.0</v>
      </c>
      <c r="J28" s="25">
        <v>53.0</v>
      </c>
      <c r="K28" s="25">
        <v>0.0</v>
      </c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43.5</v>
      </c>
      <c r="F29" s="30">
        <f t="shared" si="12"/>
        <v>50.9</v>
      </c>
      <c r="G29" s="30">
        <f t="shared" si="12"/>
        <v>5.6</v>
      </c>
      <c r="H29" s="30">
        <f t="shared" si="12"/>
        <v>0</v>
      </c>
      <c r="I29" s="30">
        <f t="shared" si="12"/>
        <v>5.6</v>
      </c>
      <c r="J29" s="30">
        <f t="shared" si="12"/>
        <v>32.9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339.0</v>
      </c>
      <c r="E30" s="24">
        <v>125.0</v>
      </c>
      <c r="F30" s="25">
        <v>158.0</v>
      </c>
      <c r="G30" s="25">
        <v>24.0</v>
      </c>
      <c r="H30" s="25">
        <v>3.0</v>
      </c>
      <c r="I30" s="25">
        <v>27.0</v>
      </c>
      <c r="J30" s="25">
        <v>107.0</v>
      </c>
      <c r="K30" s="25">
        <v>11.0</v>
      </c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36.9</v>
      </c>
      <c r="F31" s="30">
        <f t="shared" si="13"/>
        <v>46.6</v>
      </c>
      <c r="G31" s="30">
        <f t="shared" si="13"/>
        <v>7.1</v>
      </c>
      <c r="H31" s="30">
        <f t="shared" si="13"/>
        <v>0.9</v>
      </c>
      <c r="I31" s="30">
        <f t="shared" si="13"/>
        <v>8</v>
      </c>
      <c r="J31" s="30">
        <f t="shared" si="13"/>
        <v>31.6</v>
      </c>
      <c r="K31" s="30">
        <f t="shared" si="13"/>
        <v>3.2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5.0</v>
      </c>
      <c r="E32" s="24">
        <v>1.0</v>
      </c>
      <c r="F32" s="25">
        <v>2.0</v>
      </c>
      <c r="G32" s="25">
        <v>0.0</v>
      </c>
      <c r="H32" s="25">
        <v>0.0</v>
      </c>
      <c r="I32" s="25">
        <v>1.0</v>
      </c>
      <c r="J32" s="25">
        <v>0.0</v>
      </c>
      <c r="K32" s="25">
        <v>1.0</v>
      </c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20</v>
      </c>
      <c r="F33" s="30">
        <f t="shared" si="14"/>
        <v>40</v>
      </c>
      <c r="G33" s="30">
        <f t="shared" si="14"/>
        <v>0</v>
      </c>
      <c r="H33" s="30">
        <f t="shared" si="14"/>
        <v>0</v>
      </c>
      <c r="I33" s="30">
        <f t="shared" si="14"/>
        <v>20</v>
      </c>
      <c r="J33" s="30">
        <f t="shared" si="14"/>
        <v>0</v>
      </c>
      <c r="K33" s="30">
        <f t="shared" si="14"/>
        <v>20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129.0</v>
      </c>
      <c r="E34" s="24">
        <v>48.0</v>
      </c>
      <c r="F34" s="25">
        <v>64.0</v>
      </c>
      <c r="G34" s="25">
        <v>7.0</v>
      </c>
      <c r="H34" s="25">
        <v>4.0</v>
      </c>
      <c r="I34" s="25">
        <v>15.0</v>
      </c>
      <c r="J34" s="25">
        <v>27.0</v>
      </c>
      <c r="K34" s="25">
        <v>2.0</v>
      </c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37.2</v>
      </c>
      <c r="F35" s="30">
        <f t="shared" si="15"/>
        <v>49.6</v>
      </c>
      <c r="G35" s="30">
        <f t="shared" si="15"/>
        <v>5.4</v>
      </c>
      <c r="H35" s="30">
        <f t="shared" si="15"/>
        <v>3.1</v>
      </c>
      <c r="I35" s="30">
        <f t="shared" si="15"/>
        <v>11.6</v>
      </c>
      <c r="J35" s="30">
        <f t="shared" si="15"/>
        <v>20.9</v>
      </c>
      <c r="K35" s="30">
        <f t="shared" si="15"/>
        <v>1.6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162.0</v>
      </c>
      <c r="E36" s="24">
        <v>67.0</v>
      </c>
      <c r="F36" s="25">
        <v>72.0</v>
      </c>
      <c r="G36" s="25">
        <v>8.0</v>
      </c>
      <c r="H36" s="25">
        <v>2.0</v>
      </c>
      <c r="I36" s="25">
        <v>11.0</v>
      </c>
      <c r="J36" s="25">
        <v>52.0</v>
      </c>
      <c r="K36" s="25">
        <v>1.0</v>
      </c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41.4</v>
      </c>
      <c r="F37" s="30">
        <f t="shared" si="16"/>
        <v>44.4</v>
      </c>
      <c r="G37" s="30">
        <f t="shared" si="16"/>
        <v>4.9</v>
      </c>
      <c r="H37" s="30">
        <f t="shared" si="16"/>
        <v>1.2</v>
      </c>
      <c r="I37" s="30">
        <f t="shared" si="16"/>
        <v>6.8</v>
      </c>
      <c r="J37" s="30">
        <f t="shared" si="16"/>
        <v>32.1</v>
      </c>
      <c r="K37" s="30">
        <f t="shared" si="16"/>
        <v>0.6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132.0</v>
      </c>
      <c r="E38" s="24">
        <v>54.0</v>
      </c>
      <c r="F38" s="25">
        <v>55.0</v>
      </c>
      <c r="G38" s="25">
        <v>9.0</v>
      </c>
      <c r="H38" s="25">
        <v>1.0</v>
      </c>
      <c r="I38" s="25">
        <v>11.0</v>
      </c>
      <c r="J38" s="25">
        <v>45.0</v>
      </c>
      <c r="K38" s="25">
        <v>3.0</v>
      </c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40.9</v>
      </c>
      <c r="F39" s="30">
        <f t="shared" si="17"/>
        <v>41.7</v>
      </c>
      <c r="G39" s="30">
        <f t="shared" si="17"/>
        <v>6.8</v>
      </c>
      <c r="H39" s="30">
        <f t="shared" si="17"/>
        <v>0.8</v>
      </c>
      <c r="I39" s="30">
        <f t="shared" si="17"/>
        <v>8.3</v>
      </c>
      <c r="J39" s="30">
        <f t="shared" si="17"/>
        <v>34.1</v>
      </c>
      <c r="K39" s="30">
        <f t="shared" si="17"/>
        <v>2.3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105.0</v>
      </c>
      <c r="E40" s="24">
        <v>36.0</v>
      </c>
      <c r="F40" s="25">
        <v>39.0</v>
      </c>
      <c r="G40" s="25">
        <v>8.0</v>
      </c>
      <c r="H40" s="25">
        <v>0.0</v>
      </c>
      <c r="I40" s="25">
        <v>6.0</v>
      </c>
      <c r="J40" s="25">
        <v>45.0</v>
      </c>
      <c r="K40" s="25">
        <v>0.0</v>
      </c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34.3</v>
      </c>
      <c r="F41" s="30">
        <f t="shared" si="18"/>
        <v>37.1</v>
      </c>
      <c r="G41" s="30">
        <f t="shared" si="18"/>
        <v>7.6</v>
      </c>
      <c r="H41" s="30">
        <f t="shared" si="18"/>
        <v>0</v>
      </c>
      <c r="I41" s="30">
        <f t="shared" si="18"/>
        <v>5.7</v>
      </c>
      <c r="J41" s="30">
        <f t="shared" si="18"/>
        <v>42.9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64.0</v>
      </c>
      <c r="E42" s="24">
        <v>22.0</v>
      </c>
      <c r="F42" s="25">
        <v>28.0</v>
      </c>
      <c r="G42" s="25">
        <v>6.0</v>
      </c>
      <c r="H42" s="25">
        <v>1.0</v>
      </c>
      <c r="I42" s="25">
        <v>0.0</v>
      </c>
      <c r="J42" s="25">
        <v>25.0</v>
      </c>
      <c r="K42" s="25">
        <v>0.0</v>
      </c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34.4</v>
      </c>
      <c r="F43" s="30">
        <f t="shared" si="19"/>
        <v>43.8</v>
      </c>
      <c r="G43" s="30">
        <f t="shared" si="19"/>
        <v>9.4</v>
      </c>
      <c r="H43" s="30">
        <f t="shared" si="19"/>
        <v>1.6</v>
      </c>
      <c r="I43" s="30">
        <f t="shared" si="19"/>
        <v>0</v>
      </c>
      <c r="J43" s="30">
        <f t="shared" si="19"/>
        <v>39.1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135.0</v>
      </c>
      <c r="E44" s="24">
        <v>50.0</v>
      </c>
      <c r="F44" s="25">
        <v>66.0</v>
      </c>
      <c r="G44" s="25">
        <v>5.0</v>
      </c>
      <c r="H44" s="25">
        <v>2.0</v>
      </c>
      <c r="I44" s="25">
        <v>11.0</v>
      </c>
      <c r="J44" s="25">
        <v>37.0</v>
      </c>
      <c r="K44" s="25">
        <v>1.0</v>
      </c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37</v>
      </c>
      <c r="F45" s="30">
        <f t="shared" si="20"/>
        <v>48.9</v>
      </c>
      <c r="G45" s="30">
        <f t="shared" si="20"/>
        <v>3.7</v>
      </c>
      <c r="H45" s="30">
        <f t="shared" si="20"/>
        <v>1.5</v>
      </c>
      <c r="I45" s="30">
        <f t="shared" si="20"/>
        <v>8.1</v>
      </c>
      <c r="J45" s="30">
        <f t="shared" si="20"/>
        <v>27.4</v>
      </c>
      <c r="K45" s="30">
        <f t="shared" si="20"/>
        <v>0.7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55.0</v>
      </c>
      <c r="E46" s="24">
        <v>18.0</v>
      </c>
      <c r="F46" s="25">
        <v>26.0</v>
      </c>
      <c r="G46" s="25">
        <v>5.0</v>
      </c>
      <c r="H46" s="25">
        <v>1.0</v>
      </c>
      <c r="I46" s="25">
        <v>2.0</v>
      </c>
      <c r="J46" s="25">
        <v>16.0</v>
      </c>
      <c r="K46" s="25">
        <v>3.0</v>
      </c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32.7</v>
      </c>
      <c r="F47" s="30">
        <f t="shared" si="21"/>
        <v>47.3</v>
      </c>
      <c r="G47" s="30">
        <f t="shared" si="21"/>
        <v>9.1</v>
      </c>
      <c r="H47" s="30">
        <f t="shared" si="21"/>
        <v>1.8</v>
      </c>
      <c r="I47" s="30">
        <f t="shared" si="21"/>
        <v>3.6</v>
      </c>
      <c r="J47" s="30">
        <f t="shared" si="21"/>
        <v>29.1</v>
      </c>
      <c r="K47" s="30">
        <f t="shared" si="21"/>
        <v>5.5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89.0</v>
      </c>
      <c r="E48" s="24">
        <v>30.0</v>
      </c>
      <c r="F48" s="25">
        <v>44.0</v>
      </c>
      <c r="G48" s="25">
        <v>9.0</v>
      </c>
      <c r="H48" s="25">
        <v>2.0</v>
      </c>
      <c r="I48" s="25">
        <v>6.0</v>
      </c>
      <c r="J48" s="25">
        <v>26.0</v>
      </c>
      <c r="K48" s="25">
        <v>0.0</v>
      </c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33.7</v>
      </c>
      <c r="F49" s="30">
        <f t="shared" si="22"/>
        <v>49.4</v>
      </c>
      <c r="G49" s="30">
        <f t="shared" si="22"/>
        <v>10.1</v>
      </c>
      <c r="H49" s="30">
        <f t="shared" si="22"/>
        <v>2.2</v>
      </c>
      <c r="I49" s="30">
        <f t="shared" si="22"/>
        <v>6.7</v>
      </c>
      <c r="J49" s="30">
        <f t="shared" si="22"/>
        <v>29.2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140.0</v>
      </c>
      <c r="E50" s="24">
        <v>55.0</v>
      </c>
      <c r="F50" s="25">
        <v>74.0</v>
      </c>
      <c r="G50" s="25">
        <v>14.0</v>
      </c>
      <c r="H50" s="25">
        <v>2.0</v>
      </c>
      <c r="I50" s="25">
        <v>6.0</v>
      </c>
      <c r="J50" s="25">
        <v>35.0</v>
      </c>
      <c r="K50" s="25">
        <v>4.0</v>
      </c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39.3</v>
      </c>
      <c r="F51" s="30">
        <f t="shared" si="23"/>
        <v>52.9</v>
      </c>
      <c r="G51" s="30">
        <f t="shared" si="23"/>
        <v>10</v>
      </c>
      <c r="H51" s="30">
        <f t="shared" si="23"/>
        <v>1.4</v>
      </c>
      <c r="I51" s="30">
        <f t="shared" si="23"/>
        <v>4.3</v>
      </c>
      <c r="J51" s="30">
        <f t="shared" si="23"/>
        <v>25</v>
      </c>
      <c r="K51" s="30">
        <f t="shared" si="23"/>
        <v>2.9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90.0</v>
      </c>
      <c r="E52" s="24">
        <v>33.0</v>
      </c>
      <c r="F52" s="25">
        <v>46.0</v>
      </c>
      <c r="G52" s="25">
        <v>6.0</v>
      </c>
      <c r="H52" s="25">
        <v>1.0</v>
      </c>
      <c r="I52" s="25">
        <v>7.0</v>
      </c>
      <c r="J52" s="25">
        <v>25.0</v>
      </c>
      <c r="K52" s="25">
        <v>0.0</v>
      </c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36.7</v>
      </c>
      <c r="F53" s="30">
        <f t="shared" si="24"/>
        <v>51.1</v>
      </c>
      <c r="G53" s="30">
        <f t="shared" si="24"/>
        <v>6.7</v>
      </c>
      <c r="H53" s="30">
        <f t="shared" si="24"/>
        <v>1.1</v>
      </c>
      <c r="I53" s="30">
        <f t="shared" si="24"/>
        <v>7.8</v>
      </c>
      <c r="J53" s="30">
        <f t="shared" si="24"/>
        <v>27.8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4.0</v>
      </c>
      <c r="E54" s="24">
        <v>2.0</v>
      </c>
      <c r="F54" s="25">
        <v>1.0</v>
      </c>
      <c r="G54" s="25">
        <v>0.0</v>
      </c>
      <c r="H54" s="25">
        <v>0.0</v>
      </c>
      <c r="I54" s="25">
        <v>0.0</v>
      </c>
      <c r="J54" s="25">
        <v>1.0</v>
      </c>
      <c r="K54" s="25">
        <v>1.0</v>
      </c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50</v>
      </c>
      <c r="F55" s="30">
        <f t="shared" si="25"/>
        <v>25</v>
      </c>
      <c r="G55" s="30">
        <f t="shared" si="25"/>
        <v>0</v>
      </c>
      <c r="H55" s="30">
        <f t="shared" si="25"/>
        <v>0</v>
      </c>
      <c r="I55" s="30">
        <f t="shared" si="25"/>
        <v>0</v>
      </c>
      <c r="J55" s="30">
        <f t="shared" si="25"/>
        <v>25</v>
      </c>
      <c r="K55" s="30">
        <f t="shared" si="25"/>
        <v>25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210.0</v>
      </c>
      <c r="E56" s="24">
        <v>87.0</v>
      </c>
      <c r="F56" s="25">
        <v>94.0</v>
      </c>
      <c r="G56" s="25">
        <v>21.0</v>
      </c>
      <c r="H56" s="25">
        <v>1.0</v>
      </c>
      <c r="I56" s="25">
        <v>14.0</v>
      </c>
      <c r="J56" s="25">
        <v>60.0</v>
      </c>
      <c r="K56" s="25">
        <v>1.0</v>
      </c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41.4</v>
      </c>
      <c r="F57" s="30">
        <f t="shared" si="26"/>
        <v>44.8</v>
      </c>
      <c r="G57" s="30">
        <f t="shared" si="26"/>
        <v>10</v>
      </c>
      <c r="H57" s="30">
        <f t="shared" si="26"/>
        <v>0.5</v>
      </c>
      <c r="I57" s="30">
        <f t="shared" si="26"/>
        <v>6.7</v>
      </c>
      <c r="J57" s="30">
        <f t="shared" si="26"/>
        <v>28.6</v>
      </c>
      <c r="K57" s="30">
        <f t="shared" si="26"/>
        <v>0.5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16.0</v>
      </c>
      <c r="E58" s="24">
        <v>5.0</v>
      </c>
      <c r="F58" s="25">
        <v>5.0</v>
      </c>
      <c r="G58" s="25">
        <v>1.0</v>
      </c>
      <c r="H58" s="25">
        <v>1.0</v>
      </c>
      <c r="I58" s="25">
        <v>3.0</v>
      </c>
      <c r="J58" s="25">
        <v>5.0</v>
      </c>
      <c r="K58" s="25">
        <v>1.0</v>
      </c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31.3</v>
      </c>
      <c r="F59" s="30">
        <f t="shared" si="27"/>
        <v>31.3</v>
      </c>
      <c r="G59" s="30">
        <f t="shared" si="27"/>
        <v>6.3</v>
      </c>
      <c r="H59" s="30">
        <f t="shared" si="27"/>
        <v>6.3</v>
      </c>
      <c r="I59" s="30">
        <f t="shared" si="27"/>
        <v>18.8</v>
      </c>
      <c r="J59" s="30">
        <f t="shared" si="27"/>
        <v>31.3</v>
      </c>
      <c r="K59" s="30">
        <f t="shared" si="27"/>
        <v>6.3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74.0</v>
      </c>
      <c r="E60" s="24">
        <v>33.0</v>
      </c>
      <c r="F60" s="25">
        <v>40.0</v>
      </c>
      <c r="G60" s="25">
        <v>4.0</v>
      </c>
      <c r="H60" s="25">
        <v>2.0</v>
      </c>
      <c r="I60" s="25">
        <v>6.0</v>
      </c>
      <c r="J60" s="25">
        <v>15.0</v>
      </c>
      <c r="K60" s="25">
        <v>0.0</v>
      </c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44.6</v>
      </c>
      <c r="F61" s="30">
        <f t="shared" si="28"/>
        <v>54.1</v>
      </c>
      <c r="G61" s="30">
        <f t="shared" si="28"/>
        <v>5.4</v>
      </c>
      <c r="H61" s="30">
        <f t="shared" si="28"/>
        <v>2.7</v>
      </c>
      <c r="I61" s="30">
        <f t="shared" si="28"/>
        <v>8.1</v>
      </c>
      <c r="J61" s="30">
        <f t="shared" si="28"/>
        <v>20.3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163.0</v>
      </c>
      <c r="E62" s="24">
        <v>57.0</v>
      </c>
      <c r="F62" s="25">
        <v>84.0</v>
      </c>
      <c r="G62" s="25">
        <v>11.0</v>
      </c>
      <c r="H62" s="25">
        <v>3.0</v>
      </c>
      <c r="I62" s="25">
        <v>9.0</v>
      </c>
      <c r="J62" s="25">
        <v>47.0</v>
      </c>
      <c r="K62" s="25">
        <v>1.0</v>
      </c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35</v>
      </c>
      <c r="F63" s="30">
        <f t="shared" si="29"/>
        <v>51.5</v>
      </c>
      <c r="G63" s="30">
        <f t="shared" si="29"/>
        <v>6.7</v>
      </c>
      <c r="H63" s="30">
        <f t="shared" si="29"/>
        <v>1.8</v>
      </c>
      <c r="I63" s="30">
        <f t="shared" si="29"/>
        <v>5.5</v>
      </c>
      <c r="J63" s="30">
        <f t="shared" si="29"/>
        <v>28.8</v>
      </c>
      <c r="K63" s="30">
        <f t="shared" si="29"/>
        <v>0.6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220.0</v>
      </c>
      <c r="E64" s="24">
        <v>73.0</v>
      </c>
      <c r="F64" s="25">
        <v>106.0</v>
      </c>
      <c r="G64" s="25">
        <v>11.0</v>
      </c>
      <c r="H64" s="25">
        <v>1.0</v>
      </c>
      <c r="I64" s="25">
        <v>14.0</v>
      </c>
      <c r="J64" s="25">
        <v>74.0</v>
      </c>
      <c r="K64" s="25">
        <v>4.0</v>
      </c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33.2</v>
      </c>
      <c r="F65" s="30">
        <f t="shared" si="30"/>
        <v>48.2</v>
      </c>
      <c r="G65" s="30">
        <f t="shared" si="30"/>
        <v>5</v>
      </c>
      <c r="H65" s="30">
        <f t="shared" si="30"/>
        <v>0.5</v>
      </c>
      <c r="I65" s="30">
        <f t="shared" si="30"/>
        <v>6.4</v>
      </c>
      <c r="J65" s="30">
        <f t="shared" si="30"/>
        <v>33.6</v>
      </c>
      <c r="K65" s="30">
        <f t="shared" si="30"/>
        <v>1.8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7.0</v>
      </c>
      <c r="E66" s="24">
        <v>0.0</v>
      </c>
      <c r="F66" s="25">
        <v>1.0</v>
      </c>
      <c r="G66" s="25">
        <v>2.0</v>
      </c>
      <c r="H66" s="25">
        <v>1.0</v>
      </c>
      <c r="I66" s="25">
        <v>2.0</v>
      </c>
      <c r="J66" s="25">
        <v>3.0</v>
      </c>
      <c r="K66" s="25">
        <v>0.0</v>
      </c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0</v>
      </c>
      <c r="F67" s="30">
        <f t="shared" si="31"/>
        <v>14.3</v>
      </c>
      <c r="G67" s="30">
        <f t="shared" si="31"/>
        <v>28.6</v>
      </c>
      <c r="H67" s="30">
        <f t="shared" si="31"/>
        <v>14.3</v>
      </c>
      <c r="I67" s="30">
        <f t="shared" si="31"/>
        <v>28.6</v>
      </c>
      <c r="J67" s="30">
        <f t="shared" si="31"/>
        <v>42.9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353.0</v>
      </c>
      <c r="E68" s="24">
        <v>138.0</v>
      </c>
      <c r="F68" s="25">
        <v>162.0</v>
      </c>
      <c r="G68" s="25">
        <v>22.0</v>
      </c>
      <c r="H68" s="25">
        <v>6.0</v>
      </c>
      <c r="I68" s="25">
        <v>24.0</v>
      </c>
      <c r="J68" s="25">
        <v>104.0</v>
      </c>
      <c r="K68" s="25">
        <v>6.0</v>
      </c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39.1</v>
      </c>
      <c r="F69" s="30">
        <f t="shared" si="32"/>
        <v>45.9</v>
      </c>
      <c r="G69" s="30">
        <f t="shared" si="32"/>
        <v>6.2</v>
      </c>
      <c r="H69" s="30">
        <f t="shared" si="32"/>
        <v>1.7</v>
      </c>
      <c r="I69" s="30">
        <f t="shared" si="32"/>
        <v>6.8</v>
      </c>
      <c r="J69" s="30">
        <f t="shared" si="32"/>
        <v>29.5</v>
      </c>
      <c r="K69" s="30">
        <f t="shared" si="32"/>
        <v>1.7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54.0</v>
      </c>
      <c r="E70" s="24">
        <v>19.0</v>
      </c>
      <c r="F70" s="25">
        <v>20.0</v>
      </c>
      <c r="G70" s="25">
        <v>5.0</v>
      </c>
      <c r="H70" s="25">
        <v>1.0</v>
      </c>
      <c r="I70" s="25">
        <v>3.0</v>
      </c>
      <c r="J70" s="25">
        <v>24.0</v>
      </c>
      <c r="K70" s="25">
        <v>0.0</v>
      </c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35.2</v>
      </c>
      <c r="F71" s="30">
        <f t="shared" si="33"/>
        <v>37</v>
      </c>
      <c r="G71" s="30">
        <f t="shared" si="33"/>
        <v>9.3</v>
      </c>
      <c r="H71" s="30">
        <f t="shared" si="33"/>
        <v>1.9</v>
      </c>
      <c r="I71" s="30">
        <f t="shared" si="33"/>
        <v>5.6</v>
      </c>
      <c r="J71" s="30">
        <f t="shared" si="33"/>
        <v>44.4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8.0</v>
      </c>
      <c r="E72" s="24">
        <v>3.0</v>
      </c>
      <c r="F72" s="25">
        <v>3.0</v>
      </c>
      <c r="G72" s="25">
        <v>0.0</v>
      </c>
      <c r="H72" s="25">
        <v>0.0</v>
      </c>
      <c r="I72" s="25">
        <v>0.0</v>
      </c>
      <c r="J72" s="25">
        <v>2.0</v>
      </c>
      <c r="K72" s="25">
        <v>2.0</v>
      </c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37.5</v>
      </c>
      <c r="F73" s="30">
        <f t="shared" si="34"/>
        <v>37.5</v>
      </c>
      <c r="G73" s="30">
        <f t="shared" si="34"/>
        <v>0</v>
      </c>
      <c r="H73" s="30">
        <f t="shared" si="34"/>
        <v>0</v>
      </c>
      <c r="I73" s="30">
        <f t="shared" si="34"/>
        <v>0</v>
      </c>
      <c r="J73" s="30">
        <f t="shared" si="34"/>
        <v>25</v>
      </c>
      <c r="K73" s="30">
        <f t="shared" si="34"/>
        <v>25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638.0</v>
      </c>
      <c r="E74" s="24">
        <v>240.0</v>
      </c>
      <c r="F74" s="25">
        <v>314.0</v>
      </c>
      <c r="G74" s="25">
        <v>42.0</v>
      </c>
      <c r="H74" s="25">
        <v>13.0</v>
      </c>
      <c r="I74" s="25">
        <v>41.0</v>
      </c>
      <c r="J74" s="25">
        <v>181.0</v>
      </c>
      <c r="K74" s="25">
        <v>6.0</v>
      </c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37.6</v>
      </c>
      <c r="F75" s="30">
        <f t="shared" si="35"/>
        <v>49.2</v>
      </c>
      <c r="G75" s="30">
        <f t="shared" si="35"/>
        <v>6.6</v>
      </c>
      <c r="H75" s="30">
        <f t="shared" si="35"/>
        <v>2</v>
      </c>
      <c r="I75" s="30">
        <f t="shared" si="35"/>
        <v>6.4</v>
      </c>
      <c r="J75" s="30">
        <f t="shared" si="35"/>
        <v>28.4</v>
      </c>
      <c r="K75" s="30">
        <f t="shared" si="35"/>
        <v>0.9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8.0</v>
      </c>
      <c r="E76" s="24">
        <v>6.0</v>
      </c>
      <c r="F76" s="25">
        <v>4.0</v>
      </c>
      <c r="G76" s="25">
        <v>0.0</v>
      </c>
      <c r="H76" s="25">
        <v>0.0</v>
      </c>
      <c r="I76" s="25">
        <v>0.0</v>
      </c>
      <c r="J76" s="25">
        <v>0.0</v>
      </c>
      <c r="K76" s="25">
        <v>2.0</v>
      </c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75</v>
      </c>
      <c r="F77" s="30">
        <f t="shared" si="36"/>
        <v>50</v>
      </c>
      <c r="G77" s="30">
        <f t="shared" si="36"/>
        <v>0</v>
      </c>
      <c r="H77" s="30">
        <f t="shared" si="36"/>
        <v>0</v>
      </c>
      <c r="I77" s="30">
        <f t="shared" si="36"/>
        <v>0</v>
      </c>
      <c r="J77" s="30">
        <f t="shared" si="36"/>
        <v>0</v>
      </c>
      <c r="K77" s="30">
        <f t="shared" si="36"/>
        <v>25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25.0</v>
      </c>
      <c r="E78" s="24">
        <v>12.0</v>
      </c>
      <c r="F78" s="25">
        <v>11.0</v>
      </c>
      <c r="G78" s="25">
        <v>3.0</v>
      </c>
      <c r="H78" s="25">
        <v>0.0</v>
      </c>
      <c r="I78" s="25">
        <v>1.0</v>
      </c>
      <c r="J78" s="25">
        <v>5.0</v>
      </c>
      <c r="K78" s="25">
        <v>0.0</v>
      </c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48</v>
      </c>
      <c r="F79" s="30">
        <f t="shared" si="37"/>
        <v>44</v>
      </c>
      <c r="G79" s="30">
        <f t="shared" si="37"/>
        <v>12</v>
      </c>
      <c r="H79" s="30">
        <f t="shared" si="37"/>
        <v>0</v>
      </c>
      <c r="I79" s="30">
        <f t="shared" si="37"/>
        <v>4</v>
      </c>
      <c r="J79" s="30">
        <f t="shared" si="37"/>
        <v>20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42.0</v>
      </c>
      <c r="E80" s="24">
        <v>21.0</v>
      </c>
      <c r="F80" s="25">
        <v>14.0</v>
      </c>
      <c r="G80" s="25">
        <v>4.0</v>
      </c>
      <c r="H80" s="25">
        <v>1.0</v>
      </c>
      <c r="I80" s="25">
        <v>3.0</v>
      </c>
      <c r="J80" s="25">
        <v>9.0</v>
      </c>
      <c r="K80" s="25">
        <v>0.0</v>
      </c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50</v>
      </c>
      <c r="F81" s="30">
        <f t="shared" si="38"/>
        <v>33.3</v>
      </c>
      <c r="G81" s="30">
        <f t="shared" si="38"/>
        <v>9.5</v>
      </c>
      <c r="H81" s="30">
        <f t="shared" si="38"/>
        <v>2.4</v>
      </c>
      <c r="I81" s="30">
        <f t="shared" si="38"/>
        <v>7.1</v>
      </c>
      <c r="J81" s="30">
        <f t="shared" si="38"/>
        <v>21.4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33.0</v>
      </c>
      <c r="E82" s="24">
        <v>14.0</v>
      </c>
      <c r="F82" s="25">
        <v>15.0</v>
      </c>
      <c r="G82" s="25">
        <v>4.0</v>
      </c>
      <c r="H82" s="25">
        <v>0.0</v>
      </c>
      <c r="I82" s="25">
        <v>3.0</v>
      </c>
      <c r="J82" s="25">
        <v>6.0</v>
      </c>
      <c r="K82" s="25">
        <v>0.0</v>
      </c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42.4</v>
      </c>
      <c r="F83" s="30">
        <f t="shared" si="39"/>
        <v>45.5</v>
      </c>
      <c r="G83" s="30">
        <f t="shared" si="39"/>
        <v>12.1</v>
      </c>
      <c r="H83" s="30">
        <f t="shared" si="39"/>
        <v>0</v>
      </c>
      <c r="I83" s="30">
        <f t="shared" si="39"/>
        <v>9.1</v>
      </c>
      <c r="J83" s="30">
        <f t="shared" si="39"/>
        <v>18.2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38.0</v>
      </c>
      <c r="E84" s="24">
        <v>19.0</v>
      </c>
      <c r="F84" s="25">
        <v>14.0</v>
      </c>
      <c r="G84" s="25">
        <v>1.0</v>
      </c>
      <c r="H84" s="25">
        <v>2.0</v>
      </c>
      <c r="I84" s="25">
        <v>3.0</v>
      </c>
      <c r="J84" s="25">
        <v>10.0</v>
      </c>
      <c r="K84" s="25">
        <v>0.0</v>
      </c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50</v>
      </c>
      <c r="F85" s="30">
        <f t="shared" si="40"/>
        <v>36.8</v>
      </c>
      <c r="G85" s="30">
        <f t="shared" si="40"/>
        <v>2.6</v>
      </c>
      <c r="H85" s="30">
        <f t="shared" si="40"/>
        <v>5.3</v>
      </c>
      <c r="I85" s="30">
        <f t="shared" si="40"/>
        <v>7.9</v>
      </c>
      <c r="J85" s="30">
        <f t="shared" si="40"/>
        <v>26.3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31.0</v>
      </c>
      <c r="E86" s="24">
        <v>14.0</v>
      </c>
      <c r="F86" s="25">
        <v>13.0</v>
      </c>
      <c r="G86" s="25">
        <v>0.0</v>
      </c>
      <c r="H86" s="25">
        <v>1.0</v>
      </c>
      <c r="I86" s="25">
        <v>2.0</v>
      </c>
      <c r="J86" s="25">
        <v>10.0</v>
      </c>
      <c r="K86" s="25">
        <v>0.0</v>
      </c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45.2</v>
      </c>
      <c r="F87" s="30">
        <f t="shared" si="41"/>
        <v>41.9</v>
      </c>
      <c r="G87" s="30">
        <f t="shared" si="41"/>
        <v>0</v>
      </c>
      <c r="H87" s="30">
        <f t="shared" si="41"/>
        <v>3.2</v>
      </c>
      <c r="I87" s="30">
        <f t="shared" si="41"/>
        <v>6.5</v>
      </c>
      <c r="J87" s="30">
        <f t="shared" si="41"/>
        <v>32.3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186.0</v>
      </c>
      <c r="E88" s="24">
        <v>70.0</v>
      </c>
      <c r="F88" s="25">
        <v>81.0</v>
      </c>
      <c r="G88" s="25">
        <v>16.0</v>
      </c>
      <c r="H88" s="25">
        <v>1.0</v>
      </c>
      <c r="I88" s="25">
        <v>10.0</v>
      </c>
      <c r="J88" s="25">
        <v>58.0</v>
      </c>
      <c r="K88" s="25">
        <v>4.0</v>
      </c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37.6</v>
      </c>
      <c r="F89" s="30">
        <f t="shared" si="42"/>
        <v>43.5</v>
      </c>
      <c r="G89" s="30">
        <f t="shared" si="42"/>
        <v>8.6</v>
      </c>
      <c r="H89" s="30">
        <f t="shared" si="42"/>
        <v>0.5</v>
      </c>
      <c r="I89" s="30">
        <f t="shared" si="42"/>
        <v>5.4</v>
      </c>
      <c r="J89" s="30">
        <f t="shared" si="42"/>
        <v>31.2</v>
      </c>
      <c r="K89" s="30">
        <f t="shared" si="42"/>
        <v>2.2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203.0</v>
      </c>
      <c r="E90" s="24">
        <v>70.0</v>
      </c>
      <c r="F90" s="25">
        <v>89.0</v>
      </c>
      <c r="G90" s="25">
        <v>20.0</v>
      </c>
      <c r="H90" s="25">
        <v>5.0</v>
      </c>
      <c r="I90" s="25">
        <v>13.0</v>
      </c>
      <c r="J90" s="25">
        <v>66.0</v>
      </c>
      <c r="K90" s="25">
        <v>2.0</v>
      </c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34.5</v>
      </c>
      <c r="F91" s="30">
        <f t="shared" si="43"/>
        <v>43.8</v>
      </c>
      <c r="G91" s="30">
        <f t="shared" si="43"/>
        <v>9.9</v>
      </c>
      <c r="H91" s="30">
        <f t="shared" si="43"/>
        <v>2.5</v>
      </c>
      <c r="I91" s="30">
        <f t="shared" si="43"/>
        <v>6.4</v>
      </c>
      <c r="J91" s="30">
        <f t="shared" si="43"/>
        <v>32.5</v>
      </c>
      <c r="K91" s="30">
        <f t="shared" si="43"/>
        <v>1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251.0</v>
      </c>
      <c r="E92" s="24">
        <v>101.0</v>
      </c>
      <c r="F92" s="25">
        <v>107.0</v>
      </c>
      <c r="G92" s="25">
        <v>16.0</v>
      </c>
      <c r="H92" s="25">
        <v>1.0</v>
      </c>
      <c r="I92" s="25">
        <v>19.0</v>
      </c>
      <c r="J92" s="25">
        <v>88.0</v>
      </c>
      <c r="K92" s="25">
        <v>3.0</v>
      </c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40.2</v>
      </c>
      <c r="F93" s="30">
        <f t="shared" si="44"/>
        <v>42.6</v>
      </c>
      <c r="G93" s="30">
        <f t="shared" si="44"/>
        <v>6.4</v>
      </c>
      <c r="H93" s="30">
        <f t="shared" si="44"/>
        <v>0.4</v>
      </c>
      <c r="I93" s="30">
        <f t="shared" si="44"/>
        <v>7.6</v>
      </c>
      <c r="J93" s="30">
        <f t="shared" si="44"/>
        <v>35.1</v>
      </c>
      <c r="K93" s="30">
        <f t="shared" si="44"/>
        <v>1.2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9.0</v>
      </c>
      <c r="E94" s="24">
        <v>2.0</v>
      </c>
      <c r="F94" s="25">
        <v>3.0</v>
      </c>
      <c r="G94" s="25">
        <v>1.0</v>
      </c>
      <c r="H94" s="25">
        <v>0.0</v>
      </c>
      <c r="I94" s="25">
        <v>1.0</v>
      </c>
      <c r="J94" s="25">
        <v>0.0</v>
      </c>
      <c r="K94" s="25">
        <v>3.0</v>
      </c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22.2</v>
      </c>
      <c r="F95" s="30">
        <f t="shared" si="45"/>
        <v>33.3</v>
      </c>
      <c r="G95" s="30">
        <f t="shared" si="45"/>
        <v>11.1</v>
      </c>
      <c r="H95" s="30">
        <f t="shared" si="45"/>
        <v>0</v>
      </c>
      <c r="I95" s="30">
        <f t="shared" si="45"/>
        <v>11.1</v>
      </c>
      <c r="J95" s="30">
        <f t="shared" si="45"/>
        <v>0</v>
      </c>
      <c r="K95" s="30">
        <f t="shared" si="45"/>
        <v>33.3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4" width="7.29"/>
    <col customWidth="1" min="5" max="5" width="11.29"/>
    <col customWidth="1" min="6" max="7" width="9.29"/>
    <col customWidth="1" min="8" max="8" width="11.29"/>
    <col customWidth="1" min="9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76</v>
      </c>
      <c r="C3" s="10" t="s">
        <v>77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78</v>
      </c>
      <c r="F5" s="18" t="s">
        <v>79</v>
      </c>
      <c r="G5" s="18" t="s">
        <v>80</v>
      </c>
      <c r="H5" s="18" t="s">
        <v>81</v>
      </c>
      <c r="I5" s="18" t="s">
        <v>15</v>
      </c>
      <c r="J5" s="18" t="s">
        <v>82</v>
      </c>
      <c r="K5" s="18" t="s">
        <v>10</v>
      </c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2485.0</v>
      </c>
      <c r="E6" s="24">
        <v>1201.0</v>
      </c>
      <c r="F6" s="25">
        <v>764.0</v>
      </c>
      <c r="G6" s="25">
        <v>593.0</v>
      </c>
      <c r="H6" s="25">
        <v>653.0</v>
      </c>
      <c r="I6" s="25">
        <v>71.0</v>
      </c>
      <c r="J6" s="25">
        <v>517.0</v>
      </c>
      <c r="K6" s="25">
        <v>57.0</v>
      </c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48.3</v>
      </c>
      <c r="F7" s="30">
        <f t="shared" si="1"/>
        <v>30.7</v>
      </c>
      <c r="G7" s="30">
        <f t="shared" si="1"/>
        <v>23.9</v>
      </c>
      <c r="H7" s="30">
        <f t="shared" si="1"/>
        <v>26.3</v>
      </c>
      <c r="I7" s="30">
        <f t="shared" si="1"/>
        <v>2.9</v>
      </c>
      <c r="J7" s="30">
        <f t="shared" si="1"/>
        <v>20.8</v>
      </c>
      <c r="K7" s="30">
        <f t="shared" si="1"/>
        <v>2.3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994.0</v>
      </c>
      <c r="E8" s="34">
        <v>479.0</v>
      </c>
      <c r="F8" s="35">
        <v>302.0</v>
      </c>
      <c r="G8" s="35">
        <v>211.0</v>
      </c>
      <c r="H8" s="35">
        <v>267.0</v>
      </c>
      <c r="I8" s="35">
        <v>24.0</v>
      </c>
      <c r="J8" s="25">
        <v>211.0</v>
      </c>
      <c r="K8" s="25">
        <v>20.0</v>
      </c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48.2</v>
      </c>
      <c r="F9" s="30">
        <f t="shared" si="2"/>
        <v>30.4</v>
      </c>
      <c r="G9" s="30">
        <f t="shared" si="2"/>
        <v>21.2</v>
      </c>
      <c r="H9" s="30">
        <f t="shared" si="2"/>
        <v>26.9</v>
      </c>
      <c r="I9" s="30">
        <f t="shared" si="2"/>
        <v>2.4</v>
      </c>
      <c r="J9" s="30">
        <f t="shared" si="2"/>
        <v>21.2</v>
      </c>
      <c r="K9" s="30">
        <f t="shared" si="2"/>
        <v>2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1468.0</v>
      </c>
      <c r="E10" s="24">
        <v>712.0</v>
      </c>
      <c r="F10" s="25">
        <v>452.0</v>
      </c>
      <c r="G10" s="25">
        <v>376.0</v>
      </c>
      <c r="H10" s="25">
        <v>381.0</v>
      </c>
      <c r="I10" s="25">
        <v>47.0</v>
      </c>
      <c r="J10" s="25">
        <v>300.0</v>
      </c>
      <c r="K10" s="25">
        <v>36.0</v>
      </c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48.5</v>
      </c>
      <c r="F11" s="30">
        <f t="shared" si="3"/>
        <v>30.8</v>
      </c>
      <c r="G11" s="30">
        <f t="shared" si="3"/>
        <v>25.6</v>
      </c>
      <c r="H11" s="30">
        <f t="shared" si="3"/>
        <v>26</v>
      </c>
      <c r="I11" s="30">
        <f t="shared" si="3"/>
        <v>3.2</v>
      </c>
      <c r="J11" s="30">
        <f t="shared" si="3"/>
        <v>20.4</v>
      </c>
      <c r="K11" s="30">
        <f t="shared" si="3"/>
        <v>2.5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13.0</v>
      </c>
      <c r="E12" s="24">
        <v>7.0</v>
      </c>
      <c r="F12" s="25">
        <v>7.0</v>
      </c>
      <c r="G12" s="25">
        <v>5.0</v>
      </c>
      <c r="H12" s="25">
        <v>5.0</v>
      </c>
      <c r="I12" s="25">
        <v>0.0</v>
      </c>
      <c r="J12" s="35">
        <v>2.0</v>
      </c>
      <c r="K12" s="25">
        <v>0.0</v>
      </c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53.8</v>
      </c>
      <c r="F13" s="30">
        <f t="shared" si="4"/>
        <v>53.8</v>
      </c>
      <c r="G13" s="30">
        <f t="shared" si="4"/>
        <v>38.5</v>
      </c>
      <c r="H13" s="30">
        <f t="shared" si="4"/>
        <v>38.5</v>
      </c>
      <c r="I13" s="30">
        <f t="shared" si="4"/>
        <v>0</v>
      </c>
      <c r="J13" s="30">
        <f t="shared" si="4"/>
        <v>15.4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10.0</v>
      </c>
      <c r="E14" s="24">
        <v>3.0</v>
      </c>
      <c r="F14" s="25">
        <v>3.0</v>
      </c>
      <c r="G14" s="25">
        <v>1.0</v>
      </c>
      <c r="H14" s="25">
        <v>0.0</v>
      </c>
      <c r="I14" s="25">
        <v>0.0</v>
      </c>
      <c r="J14" s="25">
        <v>4.0</v>
      </c>
      <c r="K14" s="25">
        <v>1.0</v>
      </c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30</v>
      </c>
      <c r="F15" s="30">
        <f t="shared" si="5"/>
        <v>30</v>
      </c>
      <c r="G15" s="30">
        <f t="shared" si="5"/>
        <v>10</v>
      </c>
      <c r="H15" s="30">
        <f t="shared" si="5"/>
        <v>0</v>
      </c>
      <c r="I15" s="30">
        <f t="shared" si="5"/>
        <v>0</v>
      </c>
      <c r="J15" s="30">
        <f t="shared" si="5"/>
        <v>40</v>
      </c>
      <c r="K15" s="30">
        <f t="shared" si="5"/>
        <v>10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10.0</v>
      </c>
      <c r="F16" s="25">
        <v>8.0</v>
      </c>
      <c r="G16" s="25">
        <v>13.0</v>
      </c>
      <c r="H16" s="25">
        <v>8.0</v>
      </c>
      <c r="I16" s="25">
        <v>1.0</v>
      </c>
      <c r="J16" s="25">
        <v>6.0</v>
      </c>
      <c r="K16" s="25">
        <v>0.0</v>
      </c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37</v>
      </c>
      <c r="F17" s="30">
        <f t="shared" si="6"/>
        <v>29.6</v>
      </c>
      <c r="G17" s="30">
        <f t="shared" si="6"/>
        <v>48.1</v>
      </c>
      <c r="H17" s="30">
        <f t="shared" si="6"/>
        <v>29.6</v>
      </c>
      <c r="I17" s="30">
        <f t="shared" si="6"/>
        <v>3.7</v>
      </c>
      <c r="J17" s="30">
        <f t="shared" si="6"/>
        <v>22.2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91.0</v>
      </c>
      <c r="F18" s="25">
        <v>59.0</v>
      </c>
      <c r="G18" s="25">
        <v>63.0</v>
      </c>
      <c r="H18" s="25">
        <v>64.0</v>
      </c>
      <c r="I18" s="25">
        <v>2.0</v>
      </c>
      <c r="J18" s="25">
        <v>27.0</v>
      </c>
      <c r="K18" s="25">
        <v>0.0</v>
      </c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52</v>
      </c>
      <c r="F19" s="30">
        <f t="shared" si="7"/>
        <v>33.7</v>
      </c>
      <c r="G19" s="30">
        <f t="shared" si="7"/>
        <v>36</v>
      </c>
      <c r="H19" s="30">
        <f t="shared" si="7"/>
        <v>36.6</v>
      </c>
      <c r="I19" s="30">
        <f t="shared" si="7"/>
        <v>1.1</v>
      </c>
      <c r="J19" s="30">
        <f t="shared" si="7"/>
        <v>15.4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101.0</v>
      </c>
      <c r="F20" s="25">
        <v>74.0</v>
      </c>
      <c r="G20" s="25">
        <v>114.0</v>
      </c>
      <c r="H20" s="25">
        <v>75.0</v>
      </c>
      <c r="I20" s="25">
        <v>2.0</v>
      </c>
      <c r="J20" s="25">
        <v>38.0</v>
      </c>
      <c r="K20" s="25">
        <v>1.0</v>
      </c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42.6</v>
      </c>
      <c r="F21" s="30">
        <f t="shared" si="8"/>
        <v>31.2</v>
      </c>
      <c r="G21" s="30">
        <f t="shared" si="8"/>
        <v>48.1</v>
      </c>
      <c r="H21" s="30">
        <f t="shared" si="8"/>
        <v>31.6</v>
      </c>
      <c r="I21" s="30">
        <f t="shared" si="8"/>
        <v>0.8</v>
      </c>
      <c r="J21" s="30">
        <f t="shared" si="8"/>
        <v>16</v>
      </c>
      <c r="K21" s="30">
        <f t="shared" si="8"/>
        <v>0.4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153.0</v>
      </c>
      <c r="F22" s="25">
        <v>98.0</v>
      </c>
      <c r="G22" s="25">
        <v>102.0</v>
      </c>
      <c r="H22" s="25">
        <v>112.0</v>
      </c>
      <c r="I22" s="25">
        <v>5.0</v>
      </c>
      <c r="J22" s="25">
        <v>49.0</v>
      </c>
      <c r="K22" s="25">
        <v>2.0</v>
      </c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48.9</v>
      </c>
      <c r="F23" s="30">
        <f t="shared" si="9"/>
        <v>31.3</v>
      </c>
      <c r="G23" s="30">
        <f t="shared" si="9"/>
        <v>32.6</v>
      </c>
      <c r="H23" s="30">
        <f t="shared" si="9"/>
        <v>35.8</v>
      </c>
      <c r="I23" s="30">
        <f t="shared" si="9"/>
        <v>1.6</v>
      </c>
      <c r="J23" s="30">
        <f t="shared" si="9"/>
        <v>15.7</v>
      </c>
      <c r="K23" s="30">
        <f t="shared" si="9"/>
        <v>0.6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254.0</v>
      </c>
      <c r="F24" s="25">
        <v>177.0</v>
      </c>
      <c r="G24" s="25">
        <v>119.0</v>
      </c>
      <c r="H24" s="25">
        <v>151.0</v>
      </c>
      <c r="I24" s="25">
        <v>7.0</v>
      </c>
      <c r="J24" s="25">
        <v>78.0</v>
      </c>
      <c r="K24" s="25">
        <v>3.0</v>
      </c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54.9</v>
      </c>
      <c r="F25" s="30">
        <f t="shared" si="10"/>
        <v>38.2</v>
      </c>
      <c r="G25" s="30">
        <f t="shared" si="10"/>
        <v>25.7</v>
      </c>
      <c r="H25" s="30">
        <f t="shared" si="10"/>
        <v>32.6</v>
      </c>
      <c r="I25" s="30">
        <f t="shared" si="10"/>
        <v>1.5</v>
      </c>
      <c r="J25" s="30">
        <f t="shared" si="10"/>
        <v>16.8</v>
      </c>
      <c r="K25" s="30">
        <f t="shared" si="10"/>
        <v>0.6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252.0</v>
      </c>
      <c r="F26" s="25">
        <v>145.0</v>
      </c>
      <c r="G26" s="25">
        <v>101.0</v>
      </c>
      <c r="H26" s="25">
        <v>143.0</v>
      </c>
      <c r="I26" s="25">
        <v>10.0</v>
      </c>
      <c r="J26" s="25">
        <v>90.0</v>
      </c>
      <c r="K26" s="25">
        <v>6.0</v>
      </c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51.4</v>
      </c>
      <c r="F27" s="30">
        <f t="shared" si="11"/>
        <v>29.6</v>
      </c>
      <c r="G27" s="30">
        <f t="shared" si="11"/>
        <v>20.6</v>
      </c>
      <c r="H27" s="30">
        <f t="shared" si="11"/>
        <v>29.2</v>
      </c>
      <c r="I27" s="30">
        <f t="shared" si="11"/>
        <v>2</v>
      </c>
      <c r="J27" s="30">
        <f t="shared" si="11"/>
        <v>18.4</v>
      </c>
      <c r="K27" s="30">
        <f t="shared" si="11"/>
        <v>1.2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129.0</v>
      </c>
      <c r="F28" s="25">
        <v>82.0</v>
      </c>
      <c r="G28" s="25">
        <v>33.0</v>
      </c>
      <c r="H28" s="25">
        <v>40.0</v>
      </c>
      <c r="I28" s="25">
        <v>9.0</v>
      </c>
      <c r="J28" s="25">
        <v>68.0</v>
      </c>
      <c r="K28" s="25">
        <v>5.0</v>
      </c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48.7</v>
      </c>
      <c r="F29" s="30">
        <f t="shared" si="12"/>
        <v>30.9</v>
      </c>
      <c r="G29" s="30">
        <f t="shared" si="12"/>
        <v>12.5</v>
      </c>
      <c r="H29" s="30">
        <f t="shared" si="12"/>
        <v>15.1</v>
      </c>
      <c r="I29" s="30">
        <f t="shared" si="12"/>
        <v>3.4</v>
      </c>
      <c r="J29" s="30">
        <f t="shared" si="12"/>
        <v>25.7</v>
      </c>
      <c r="K29" s="30">
        <f t="shared" si="12"/>
        <v>1.9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207.0</v>
      </c>
      <c r="F30" s="25">
        <v>117.0</v>
      </c>
      <c r="G30" s="25">
        <v>47.0</v>
      </c>
      <c r="H30" s="25">
        <v>60.0</v>
      </c>
      <c r="I30" s="25">
        <v>35.0</v>
      </c>
      <c r="J30" s="25">
        <v>157.0</v>
      </c>
      <c r="K30" s="25">
        <v>39.0</v>
      </c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41.2</v>
      </c>
      <c r="F31" s="30">
        <f t="shared" si="13"/>
        <v>23.3</v>
      </c>
      <c r="G31" s="30">
        <f t="shared" si="13"/>
        <v>9.3</v>
      </c>
      <c r="H31" s="30">
        <f t="shared" si="13"/>
        <v>11.9</v>
      </c>
      <c r="I31" s="30">
        <f t="shared" si="13"/>
        <v>7</v>
      </c>
      <c r="J31" s="30">
        <f t="shared" si="13"/>
        <v>31.2</v>
      </c>
      <c r="K31" s="30">
        <f t="shared" si="13"/>
        <v>7.8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12.0</v>
      </c>
      <c r="E32" s="24">
        <v>4.0</v>
      </c>
      <c r="F32" s="25">
        <v>4.0</v>
      </c>
      <c r="G32" s="25">
        <v>1.0</v>
      </c>
      <c r="H32" s="25">
        <v>0.0</v>
      </c>
      <c r="I32" s="25">
        <v>0.0</v>
      </c>
      <c r="J32" s="25">
        <v>4.0</v>
      </c>
      <c r="K32" s="25">
        <v>1.0</v>
      </c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33.3</v>
      </c>
      <c r="F33" s="30">
        <f t="shared" si="14"/>
        <v>33.3</v>
      </c>
      <c r="G33" s="30">
        <f t="shared" si="14"/>
        <v>8.3</v>
      </c>
      <c r="H33" s="30">
        <f t="shared" si="14"/>
        <v>0</v>
      </c>
      <c r="I33" s="30">
        <f t="shared" si="14"/>
        <v>0</v>
      </c>
      <c r="J33" s="30">
        <f t="shared" si="14"/>
        <v>33.3</v>
      </c>
      <c r="K33" s="30">
        <f t="shared" si="14"/>
        <v>8.3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151.0</v>
      </c>
      <c r="F34" s="25">
        <v>82.0</v>
      </c>
      <c r="G34" s="25">
        <v>64.0</v>
      </c>
      <c r="H34" s="25">
        <v>78.0</v>
      </c>
      <c r="I34" s="25">
        <v>11.0</v>
      </c>
      <c r="J34" s="25">
        <v>53.0</v>
      </c>
      <c r="K34" s="25">
        <v>5.0</v>
      </c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50.7</v>
      </c>
      <c r="F35" s="30">
        <f t="shared" si="15"/>
        <v>27.5</v>
      </c>
      <c r="G35" s="30">
        <f t="shared" si="15"/>
        <v>21.5</v>
      </c>
      <c r="H35" s="30">
        <f t="shared" si="15"/>
        <v>26.2</v>
      </c>
      <c r="I35" s="30">
        <f t="shared" si="15"/>
        <v>3.7</v>
      </c>
      <c r="J35" s="30">
        <f t="shared" si="15"/>
        <v>17.8</v>
      </c>
      <c r="K35" s="30">
        <f t="shared" si="15"/>
        <v>1.7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160.0</v>
      </c>
      <c r="F36" s="25">
        <v>106.0</v>
      </c>
      <c r="G36" s="25">
        <v>88.0</v>
      </c>
      <c r="H36" s="25">
        <v>109.0</v>
      </c>
      <c r="I36" s="25">
        <v>14.0</v>
      </c>
      <c r="J36" s="25">
        <v>76.0</v>
      </c>
      <c r="K36" s="25">
        <v>11.0</v>
      </c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45.6</v>
      </c>
      <c r="F37" s="30">
        <f t="shared" si="16"/>
        <v>30.2</v>
      </c>
      <c r="G37" s="30">
        <f t="shared" si="16"/>
        <v>25.1</v>
      </c>
      <c r="H37" s="30">
        <f t="shared" si="16"/>
        <v>31.1</v>
      </c>
      <c r="I37" s="30">
        <f t="shared" si="16"/>
        <v>4</v>
      </c>
      <c r="J37" s="30">
        <f t="shared" si="16"/>
        <v>21.7</v>
      </c>
      <c r="K37" s="30">
        <f t="shared" si="16"/>
        <v>3.1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144.0</v>
      </c>
      <c r="F38" s="25">
        <v>90.0</v>
      </c>
      <c r="G38" s="25">
        <v>67.0</v>
      </c>
      <c r="H38" s="25">
        <v>72.0</v>
      </c>
      <c r="I38" s="25">
        <v>7.0</v>
      </c>
      <c r="J38" s="25">
        <v>66.0</v>
      </c>
      <c r="K38" s="25">
        <v>7.0</v>
      </c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49</v>
      </c>
      <c r="F39" s="30">
        <f t="shared" si="17"/>
        <v>30.6</v>
      </c>
      <c r="G39" s="30">
        <f t="shared" si="17"/>
        <v>22.8</v>
      </c>
      <c r="H39" s="30">
        <f t="shared" si="17"/>
        <v>24.5</v>
      </c>
      <c r="I39" s="30">
        <f t="shared" si="17"/>
        <v>2.4</v>
      </c>
      <c r="J39" s="30">
        <f t="shared" si="17"/>
        <v>22.4</v>
      </c>
      <c r="K39" s="30">
        <f t="shared" si="17"/>
        <v>2.4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126.0</v>
      </c>
      <c r="F40" s="25">
        <v>89.0</v>
      </c>
      <c r="G40" s="25">
        <v>72.0</v>
      </c>
      <c r="H40" s="25">
        <v>68.0</v>
      </c>
      <c r="I40" s="25">
        <v>6.0</v>
      </c>
      <c r="J40" s="25">
        <v>54.0</v>
      </c>
      <c r="K40" s="25">
        <v>2.0</v>
      </c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48.6</v>
      </c>
      <c r="F41" s="30">
        <f t="shared" si="18"/>
        <v>34.4</v>
      </c>
      <c r="G41" s="30">
        <f t="shared" si="18"/>
        <v>27.8</v>
      </c>
      <c r="H41" s="30">
        <f t="shared" si="18"/>
        <v>26.3</v>
      </c>
      <c r="I41" s="30">
        <f t="shared" si="18"/>
        <v>2.3</v>
      </c>
      <c r="J41" s="30">
        <f t="shared" si="18"/>
        <v>20.8</v>
      </c>
      <c r="K41" s="30">
        <f t="shared" si="18"/>
        <v>0.8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68.0</v>
      </c>
      <c r="F42" s="25">
        <v>52.0</v>
      </c>
      <c r="G42" s="25">
        <v>40.0</v>
      </c>
      <c r="H42" s="25">
        <v>42.0</v>
      </c>
      <c r="I42" s="25">
        <v>5.0</v>
      </c>
      <c r="J42" s="25">
        <v>27.0</v>
      </c>
      <c r="K42" s="25">
        <v>4.0</v>
      </c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44.2</v>
      </c>
      <c r="F43" s="30">
        <f t="shared" si="19"/>
        <v>33.8</v>
      </c>
      <c r="G43" s="30">
        <f t="shared" si="19"/>
        <v>26</v>
      </c>
      <c r="H43" s="30">
        <f t="shared" si="19"/>
        <v>27.3</v>
      </c>
      <c r="I43" s="30">
        <f t="shared" si="19"/>
        <v>3.2</v>
      </c>
      <c r="J43" s="30">
        <f t="shared" si="19"/>
        <v>17.5</v>
      </c>
      <c r="K43" s="30">
        <f t="shared" si="19"/>
        <v>2.6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151.0</v>
      </c>
      <c r="F44" s="25">
        <v>103.0</v>
      </c>
      <c r="G44" s="25">
        <v>71.0</v>
      </c>
      <c r="H44" s="25">
        <v>65.0</v>
      </c>
      <c r="I44" s="25">
        <v>6.0</v>
      </c>
      <c r="J44" s="25">
        <v>59.0</v>
      </c>
      <c r="K44" s="25">
        <v>7.0</v>
      </c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51.2</v>
      </c>
      <c r="F45" s="30">
        <f t="shared" si="20"/>
        <v>34.9</v>
      </c>
      <c r="G45" s="30">
        <f t="shared" si="20"/>
        <v>24.1</v>
      </c>
      <c r="H45" s="30">
        <f t="shared" si="20"/>
        <v>22</v>
      </c>
      <c r="I45" s="30">
        <f t="shared" si="20"/>
        <v>2</v>
      </c>
      <c r="J45" s="30">
        <f t="shared" si="20"/>
        <v>20</v>
      </c>
      <c r="K45" s="30">
        <f t="shared" si="20"/>
        <v>2.4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73.0</v>
      </c>
      <c r="F46" s="25">
        <v>39.0</v>
      </c>
      <c r="G46" s="25">
        <v>28.0</v>
      </c>
      <c r="H46" s="25">
        <v>39.0</v>
      </c>
      <c r="I46" s="25">
        <v>3.0</v>
      </c>
      <c r="J46" s="25">
        <v>30.0</v>
      </c>
      <c r="K46" s="25">
        <v>4.0</v>
      </c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51.4</v>
      </c>
      <c r="F47" s="30">
        <f t="shared" si="21"/>
        <v>27.5</v>
      </c>
      <c r="G47" s="30">
        <f t="shared" si="21"/>
        <v>19.7</v>
      </c>
      <c r="H47" s="30">
        <f t="shared" si="21"/>
        <v>27.5</v>
      </c>
      <c r="I47" s="30">
        <f t="shared" si="21"/>
        <v>2.1</v>
      </c>
      <c r="J47" s="30">
        <f t="shared" si="21"/>
        <v>21.1</v>
      </c>
      <c r="K47" s="30">
        <f t="shared" si="21"/>
        <v>2.8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86.0</v>
      </c>
      <c r="F48" s="25">
        <v>52.0</v>
      </c>
      <c r="G48" s="25">
        <v>40.0</v>
      </c>
      <c r="H48" s="25">
        <v>42.0</v>
      </c>
      <c r="I48" s="25">
        <v>7.0</v>
      </c>
      <c r="J48" s="25">
        <v>50.0</v>
      </c>
      <c r="K48" s="25">
        <v>4.0</v>
      </c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45</v>
      </c>
      <c r="F49" s="30">
        <f t="shared" si="22"/>
        <v>27.2</v>
      </c>
      <c r="G49" s="30">
        <f t="shared" si="22"/>
        <v>20.9</v>
      </c>
      <c r="H49" s="30">
        <f t="shared" si="22"/>
        <v>22</v>
      </c>
      <c r="I49" s="30">
        <f t="shared" si="22"/>
        <v>3.7</v>
      </c>
      <c r="J49" s="30">
        <f t="shared" si="22"/>
        <v>26.2</v>
      </c>
      <c r="K49" s="30">
        <f t="shared" si="22"/>
        <v>2.1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138.0</v>
      </c>
      <c r="F50" s="25">
        <v>93.0</v>
      </c>
      <c r="G50" s="25">
        <v>80.0</v>
      </c>
      <c r="H50" s="25">
        <v>96.0</v>
      </c>
      <c r="I50" s="25">
        <v>7.0</v>
      </c>
      <c r="J50" s="25">
        <v>61.0</v>
      </c>
      <c r="K50" s="25">
        <v>10.0</v>
      </c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46.2</v>
      </c>
      <c r="F51" s="30">
        <f t="shared" si="23"/>
        <v>31.1</v>
      </c>
      <c r="G51" s="30">
        <f t="shared" si="23"/>
        <v>26.8</v>
      </c>
      <c r="H51" s="30">
        <f t="shared" si="23"/>
        <v>32.1</v>
      </c>
      <c r="I51" s="30">
        <f t="shared" si="23"/>
        <v>2.3</v>
      </c>
      <c r="J51" s="30">
        <f t="shared" si="23"/>
        <v>20.4</v>
      </c>
      <c r="K51" s="30">
        <f t="shared" si="23"/>
        <v>3.3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100.0</v>
      </c>
      <c r="F52" s="25">
        <v>57.0</v>
      </c>
      <c r="G52" s="25">
        <v>41.0</v>
      </c>
      <c r="H52" s="25">
        <v>41.0</v>
      </c>
      <c r="I52" s="25">
        <v>5.0</v>
      </c>
      <c r="J52" s="25">
        <v>36.0</v>
      </c>
      <c r="K52" s="25">
        <v>2.0</v>
      </c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52.6</v>
      </c>
      <c r="F53" s="30">
        <f t="shared" si="24"/>
        <v>30</v>
      </c>
      <c r="G53" s="30">
        <f t="shared" si="24"/>
        <v>21.6</v>
      </c>
      <c r="H53" s="30">
        <f t="shared" si="24"/>
        <v>21.6</v>
      </c>
      <c r="I53" s="30">
        <f t="shared" si="24"/>
        <v>2.6</v>
      </c>
      <c r="J53" s="30">
        <f t="shared" si="24"/>
        <v>18.9</v>
      </c>
      <c r="K53" s="30">
        <f t="shared" si="24"/>
        <v>1.1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12.0</v>
      </c>
      <c r="E54" s="24">
        <v>4.0</v>
      </c>
      <c r="F54" s="25">
        <v>1.0</v>
      </c>
      <c r="G54" s="25">
        <v>2.0</v>
      </c>
      <c r="H54" s="25">
        <v>1.0</v>
      </c>
      <c r="I54" s="25">
        <v>0.0</v>
      </c>
      <c r="J54" s="25">
        <v>5.0</v>
      </c>
      <c r="K54" s="25">
        <v>1.0</v>
      </c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33.3</v>
      </c>
      <c r="F55" s="30">
        <f t="shared" si="25"/>
        <v>8.3</v>
      </c>
      <c r="G55" s="30">
        <f t="shared" si="25"/>
        <v>16.7</v>
      </c>
      <c r="H55" s="30">
        <f t="shared" si="25"/>
        <v>8.3</v>
      </c>
      <c r="I55" s="30">
        <f t="shared" si="25"/>
        <v>0</v>
      </c>
      <c r="J55" s="30">
        <f t="shared" si="25"/>
        <v>41.7</v>
      </c>
      <c r="K55" s="30">
        <f t="shared" si="25"/>
        <v>8.3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353.0</v>
      </c>
      <c r="F56" s="25">
        <v>240.0</v>
      </c>
      <c r="G56" s="25">
        <v>211.0</v>
      </c>
      <c r="H56" s="25">
        <v>233.0</v>
      </c>
      <c r="I56" s="25">
        <v>14.0</v>
      </c>
      <c r="J56" s="25">
        <v>104.0</v>
      </c>
      <c r="K56" s="25">
        <v>2.0</v>
      </c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50</v>
      </c>
      <c r="F57" s="30">
        <f t="shared" si="26"/>
        <v>34</v>
      </c>
      <c r="G57" s="30">
        <f t="shared" si="26"/>
        <v>29.9</v>
      </c>
      <c r="H57" s="30">
        <f t="shared" si="26"/>
        <v>33</v>
      </c>
      <c r="I57" s="30">
        <f t="shared" si="26"/>
        <v>2</v>
      </c>
      <c r="J57" s="30">
        <f t="shared" si="26"/>
        <v>14.7</v>
      </c>
      <c r="K57" s="30">
        <f t="shared" si="26"/>
        <v>0.3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39.0</v>
      </c>
      <c r="F58" s="25">
        <v>33.0</v>
      </c>
      <c r="G58" s="25">
        <v>29.0</v>
      </c>
      <c r="H58" s="25">
        <v>29.0</v>
      </c>
      <c r="I58" s="25">
        <v>2.0</v>
      </c>
      <c r="J58" s="25">
        <v>15.0</v>
      </c>
      <c r="K58" s="25">
        <v>0.0</v>
      </c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40.2</v>
      </c>
      <c r="F59" s="30">
        <f t="shared" si="27"/>
        <v>34</v>
      </c>
      <c r="G59" s="30">
        <f t="shared" si="27"/>
        <v>29.9</v>
      </c>
      <c r="H59" s="30">
        <f t="shared" si="27"/>
        <v>29.9</v>
      </c>
      <c r="I59" s="30">
        <f t="shared" si="27"/>
        <v>2.1</v>
      </c>
      <c r="J59" s="30">
        <f t="shared" si="27"/>
        <v>15.5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67.0</v>
      </c>
      <c r="F60" s="25">
        <v>40.0</v>
      </c>
      <c r="G60" s="25">
        <v>34.0</v>
      </c>
      <c r="H60" s="25">
        <v>37.0</v>
      </c>
      <c r="I60" s="25">
        <v>1.0</v>
      </c>
      <c r="J60" s="25">
        <v>24.0</v>
      </c>
      <c r="K60" s="25">
        <v>6.0</v>
      </c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48.9</v>
      </c>
      <c r="F61" s="30">
        <f t="shared" si="28"/>
        <v>29.2</v>
      </c>
      <c r="G61" s="30">
        <f t="shared" si="28"/>
        <v>24.8</v>
      </c>
      <c r="H61" s="30">
        <f t="shared" si="28"/>
        <v>27</v>
      </c>
      <c r="I61" s="30">
        <f t="shared" si="28"/>
        <v>0.7</v>
      </c>
      <c r="J61" s="30">
        <f t="shared" si="28"/>
        <v>17.5</v>
      </c>
      <c r="K61" s="30">
        <f t="shared" si="28"/>
        <v>4.4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218.0</v>
      </c>
      <c r="F62" s="25">
        <v>142.0</v>
      </c>
      <c r="G62" s="25">
        <v>106.0</v>
      </c>
      <c r="H62" s="25">
        <v>116.0</v>
      </c>
      <c r="I62" s="25">
        <v>3.0</v>
      </c>
      <c r="J62" s="25">
        <v>68.0</v>
      </c>
      <c r="K62" s="25">
        <v>3.0</v>
      </c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54.1</v>
      </c>
      <c r="F63" s="30">
        <f t="shared" si="29"/>
        <v>35.2</v>
      </c>
      <c r="G63" s="30">
        <f t="shared" si="29"/>
        <v>26.3</v>
      </c>
      <c r="H63" s="30">
        <f t="shared" si="29"/>
        <v>28.8</v>
      </c>
      <c r="I63" s="30">
        <f t="shared" si="29"/>
        <v>0.7</v>
      </c>
      <c r="J63" s="30">
        <f t="shared" si="29"/>
        <v>16.9</v>
      </c>
      <c r="K63" s="30">
        <f t="shared" si="29"/>
        <v>0.7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204.0</v>
      </c>
      <c r="F64" s="25">
        <v>121.0</v>
      </c>
      <c r="G64" s="25">
        <v>99.0</v>
      </c>
      <c r="H64" s="25">
        <v>90.0</v>
      </c>
      <c r="I64" s="25">
        <v>19.0</v>
      </c>
      <c r="J64" s="25">
        <v>91.0</v>
      </c>
      <c r="K64" s="25">
        <v>12.0</v>
      </c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50.2</v>
      </c>
      <c r="F65" s="30">
        <f t="shared" si="30"/>
        <v>29.8</v>
      </c>
      <c r="G65" s="30">
        <f t="shared" si="30"/>
        <v>24.4</v>
      </c>
      <c r="H65" s="30">
        <f t="shared" si="30"/>
        <v>22.2</v>
      </c>
      <c r="I65" s="30">
        <f t="shared" si="30"/>
        <v>4.7</v>
      </c>
      <c r="J65" s="30">
        <f t="shared" si="30"/>
        <v>22.4</v>
      </c>
      <c r="K65" s="30">
        <f t="shared" si="30"/>
        <v>3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26.0</v>
      </c>
      <c r="F66" s="25">
        <v>21.0</v>
      </c>
      <c r="G66" s="25">
        <v>25.0</v>
      </c>
      <c r="H66" s="25">
        <v>23.0</v>
      </c>
      <c r="I66" s="25">
        <v>1.0</v>
      </c>
      <c r="J66" s="25">
        <v>6.0</v>
      </c>
      <c r="K66" s="25">
        <v>0.0</v>
      </c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48.1</v>
      </c>
      <c r="F67" s="30">
        <f t="shared" si="31"/>
        <v>38.9</v>
      </c>
      <c r="G67" s="30">
        <f t="shared" si="31"/>
        <v>46.3</v>
      </c>
      <c r="H67" s="30">
        <f t="shared" si="31"/>
        <v>42.6</v>
      </c>
      <c r="I67" s="30">
        <f t="shared" si="31"/>
        <v>1.9</v>
      </c>
      <c r="J67" s="30">
        <f t="shared" si="31"/>
        <v>11.1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243.0</v>
      </c>
      <c r="F68" s="25">
        <v>139.0</v>
      </c>
      <c r="G68" s="25">
        <v>69.0</v>
      </c>
      <c r="H68" s="25">
        <v>97.0</v>
      </c>
      <c r="I68" s="25">
        <v>22.0</v>
      </c>
      <c r="J68" s="25">
        <v>165.0</v>
      </c>
      <c r="K68" s="25">
        <v>25.0</v>
      </c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44.6</v>
      </c>
      <c r="F69" s="30">
        <f t="shared" si="32"/>
        <v>25.5</v>
      </c>
      <c r="G69" s="30">
        <f t="shared" si="32"/>
        <v>12.7</v>
      </c>
      <c r="H69" s="30">
        <f t="shared" si="32"/>
        <v>17.8</v>
      </c>
      <c r="I69" s="30">
        <f t="shared" si="32"/>
        <v>4</v>
      </c>
      <c r="J69" s="30">
        <f t="shared" si="32"/>
        <v>30.3</v>
      </c>
      <c r="K69" s="30">
        <f t="shared" si="32"/>
        <v>4.6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118.0</v>
      </c>
      <c r="E70" s="24">
        <v>46.0</v>
      </c>
      <c r="F70" s="25">
        <v>24.0</v>
      </c>
      <c r="G70" s="25">
        <v>18.0</v>
      </c>
      <c r="H70" s="25">
        <v>27.0</v>
      </c>
      <c r="I70" s="25">
        <v>9.0</v>
      </c>
      <c r="J70" s="25">
        <v>37.0</v>
      </c>
      <c r="K70" s="25">
        <v>5.0</v>
      </c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39</v>
      </c>
      <c r="F71" s="30">
        <f t="shared" si="33"/>
        <v>20.3</v>
      </c>
      <c r="G71" s="30">
        <f t="shared" si="33"/>
        <v>15.3</v>
      </c>
      <c r="H71" s="30">
        <f t="shared" si="33"/>
        <v>22.9</v>
      </c>
      <c r="I71" s="30">
        <f t="shared" si="33"/>
        <v>7.6</v>
      </c>
      <c r="J71" s="30">
        <f t="shared" si="33"/>
        <v>31.4</v>
      </c>
      <c r="K71" s="30">
        <f t="shared" si="33"/>
        <v>4.2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19.0</v>
      </c>
      <c r="E72" s="24">
        <v>5.0</v>
      </c>
      <c r="F72" s="25">
        <v>4.0</v>
      </c>
      <c r="G72" s="25">
        <v>2.0</v>
      </c>
      <c r="H72" s="25">
        <v>1.0</v>
      </c>
      <c r="I72" s="25">
        <v>0.0</v>
      </c>
      <c r="J72" s="25">
        <v>7.0</v>
      </c>
      <c r="K72" s="25">
        <v>4.0</v>
      </c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26.3</v>
      </c>
      <c r="F73" s="30">
        <f t="shared" si="34"/>
        <v>21.1</v>
      </c>
      <c r="G73" s="30">
        <f t="shared" si="34"/>
        <v>10.5</v>
      </c>
      <c r="H73" s="30">
        <f t="shared" si="34"/>
        <v>5.3</v>
      </c>
      <c r="I73" s="30">
        <f t="shared" si="34"/>
        <v>0</v>
      </c>
      <c r="J73" s="30">
        <f t="shared" si="34"/>
        <v>36.8</v>
      </c>
      <c r="K73" s="30">
        <f t="shared" si="34"/>
        <v>21.1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732.0</v>
      </c>
      <c r="F74" s="25">
        <v>476.0</v>
      </c>
      <c r="G74" s="25">
        <v>380.0</v>
      </c>
      <c r="H74" s="25">
        <v>396.0</v>
      </c>
      <c r="I74" s="25">
        <v>37.0</v>
      </c>
      <c r="J74" s="25">
        <v>268.0</v>
      </c>
      <c r="K74" s="25">
        <v>26.0</v>
      </c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50.2</v>
      </c>
      <c r="F75" s="30">
        <f t="shared" si="35"/>
        <v>32.6</v>
      </c>
      <c r="G75" s="30">
        <f t="shared" si="35"/>
        <v>26</v>
      </c>
      <c r="H75" s="30">
        <f t="shared" si="35"/>
        <v>27.1</v>
      </c>
      <c r="I75" s="30">
        <f t="shared" si="35"/>
        <v>2.5</v>
      </c>
      <c r="J75" s="30">
        <f t="shared" si="35"/>
        <v>18.4</v>
      </c>
      <c r="K75" s="30">
        <f t="shared" si="35"/>
        <v>1.8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22.0</v>
      </c>
      <c r="F76" s="25">
        <v>15.0</v>
      </c>
      <c r="G76" s="25">
        <v>40.0</v>
      </c>
      <c r="H76" s="25">
        <v>13.0</v>
      </c>
      <c r="I76" s="25">
        <v>0.0</v>
      </c>
      <c r="J76" s="25">
        <v>8.0</v>
      </c>
      <c r="K76" s="25">
        <v>0.0</v>
      </c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39.3</v>
      </c>
      <c r="F77" s="30">
        <f t="shared" si="36"/>
        <v>26.8</v>
      </c>
      <c r="G77" s="30">
        <f t="shared" si="36"/>
        <v>71.4</v>
      </c>
      <c r="H77" s="30">
        <f t="shared" si="36"/>
        <v>23.2</v>
      </c>
      <c r="I77" s="30">
        <f t="shared" si="36"/>
        <v>0</v>
      </c>
      <c r="J77" s="30">
        <f t="shared" si="36"/>
        <v>14.3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54.0</v>
      </c>
      <c r="F78" s="25">
        <v>31.0</v>
      </c>
      <c r="G78" s="25">
        <v>69.0</v>
      </c>
      <c r="H78" s="25">
        <v>32.0</v>
      </c>
      <c r="I78" s="25">
        <v>0.0</v>
      </c>
      <c r="J78" s="25">
        <v>10.0</v>
      </c>
      <c r="K78" s="25">
        <v>0.0</v>
      </c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50</v>
      </c>
      <c r="F79" s="30">
        <f t="shared" si="37"/>
        <v>28.7</v>
      </c>
      <c r="G79" s="30">
        <f t="shared" si="37"/>
        <v>63.9</v>
      </c>
      <c r="H79" s="30">
        <f t="shared" si="37"/>
        <v>29.6</v>
      </c>
      <c r="I79" s="30">
        <f t="shared" si="37"/>
        <v>0</v>
      </c>
      <c r="J79" s="30">
        <f t="shared" si="37"/>
        <v>9.3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78.0</v>
      </c>
      <c r="F80" s="25">
        <v>49.0</v>
      </c>
      <c r="G80" s="25">
        <v>80.0</v>
      </c>
      <c r="H80" s="25">
        <v>51.0</v>
      </c>
      <c r="I80" s="25">
        <v>2.0</v>
      </c>
      <c r="J80" s="25">
        <v>25.0</v>
      </c>
      <c r="K80" s="25">
        <v>1.0</v>
      </c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47.9</v>
      </c>
      <c r="F81" s="30">
        <f t="shared" si="38"/>
        <v>30.1</v>
      </c>
      <c r="G81" s="30">
        <f t="shared" si="38"/>
        <v>49.1</v>
      </c>
      <c r="H81" s="30">
        <f t="shared" si="38"/>
        <v>31.3</v>
      </c>
      <c r="I81" s="30">
        <f t="shared" si="38"/>
        <v>1.2</v>
      </c>
      <c r="J81" s="30">
        <f t="shared" si="38"/>
        <v>15.3</v>
      </c>
      <c r="K81" s="30">
        <f t="shared" si="38"/>
        <v>0.6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50.0</v>
      </c>
      <c r="F82" s="25">
        <v>26.0</v>
      </c>
      <c r="G82" s="25">
        <v>31.0</v>
      </c>
      <c r="H82" s="25">
        <v>34.0</v>
      </c>
      <c r="I82" s="25">
        <v>2.0</v>
      </c>
      <c r="J82" s="25">
        <v>23.0</v>
      </c>
      <c r="K82" s="25">
        <v>1.0</v>
      </c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48.5</v>
      </c>
      <c r="F83" s="30">
        <f t="shared" si="39"/>
        <v>25.2</v>
      </c>
      <c r="G83" s="30">
        <f t="shared" si="39"/>
        <v>30.1</v>
      </c>
      <c r="H83" s="30">
        <f t="shared" si="39"/>
        <v>33</v>
      </c>
      <c r="I83" s="30">
        <f t="shared" si="39"/>
        <v>1.9</v>
      </c>
      <c r="J83" s="30">
        <f t="shared" si="39"/>
        <v>22.3</v>
      </c>
      <c r="K83" s="30">
        <f t="shared" si="39"/>
        <v>1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70.0</v>
      </c>
      <c r="F84" s="25">
        <v>43.0</v>
      </c>
      <c r="G84" s="25">
        <v>37.0</v>
      </c>
      <c r="H84" s="25">
        <v>42.0</v>
      </c>
      <c r="I84" s="25">
        <v>3.0</v>
      </c>
      <c r="J84" s="25">
        <v>15.0</v>
      </c>
      <c r="K84" s="25">
        <v>2.0</v>
      </c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55.1</v>
      </c>
      <c r="F85" s="30">
        <f t="shared" si="40"/>
        <v>33.9</v>
      </c>
      <c r="G85" s="30">
        <f t="shared" si="40"/>
        <v>29.1</v>
      </c>
      <c r="H85" s="30">
        <f t="shared" si="40"/>
        <v>33.1</v>
      </c>
      <c r="I85" s="30">
        <f t="shared" si="40"/>
        <v>2.4</v>
      </c>
      <c r="J85" s="30">
        <f t="shared" si="40"/>
        <v>11.8</v>
      </c>
      <c r="K85" s="30">
        <f t="shared" si="40"/>
        <v>1.6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51.0</v>
      </c>
      <c r="F86" s="25">
        <v>39.0</v>
      </c>
      <c r="G86" s="25">
        <v>31.0</v>
      </c>
      <c r="H86" s="25">
        <v>36.0</v>
      </c>
      <c r="I86" s="25">
        <v>1.0</v>
      </c>
      <c r="J86" s="25">
        <v>10.0</v>
      </c>
      <c r="K86" s="25">
        <v>1.0</v>
      </c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55.4</v>
      </c>
      <c r="F87" s="30">
        <f t="shared" si="41"/>
        <v>42.4</v>
      </c>
      <c r="G87" s="30">
        <f t="shared" si="41"/>
        <v>33.7</v>
      </c>
      <c r="H87" s="30">
        <f t="shared" si="41"/>
        <v>39.1</v>
      </c>
      <c r="I87" s="30">
        <f t="shared" si="41"/>
        <v>1.1</v>
      </c>
      <c r="J87" s="30">
        <f t="shared" si="41"/>
        <v>10.9</v>
      </c>
      <c r="K87" s="30">
        <f t="shared" si="41"/>
        <v>1.1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171.0</v>
      </c>
      <c r="F88" s="25">
        <v>126.0</v>
      </c>
      <c r="G88" s="25">
        <v>85.0</v>
      </c>
      <c r="H88" s="25">
        <v>102.0</v>
      </c>
      <c r="I88" s="25">
        <v>10.0</v>
      </c>
      <c r="J88" s="25">
        <v>82.0</v>
      </c>
      <c r="K88" s="25">
        <v>14.0</v>
      </c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47.9</v>
      </c>
      <c r="F89" s="30">
        <f t="shared" si="42"/>
        <v>35.3</v>
      </c>
      <c r="G89" s="30">
        <f t="shared" si="42"/>
        <v>23.8</v>
      </c>
      <c r="H89" s="30">
        <f t="shared" si="42"/>
        <v>28.6</v>
      </c>
      <c r="I89" s="30">
        <f t="shared" si="42"/>
        <v>2.8</v>
      </c>
      <c r="J89" s="30">
        <f t="shared" si="42"/>
        <v>23</v>
      </c>
      <c r="K89" s="30">
        <f t="shared" si="42"/>
        <v>3.9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226.0</v>
      </c>
      <c r="F90" s="25">
        <v>121.0</v>
      </c>
      <c r="G90" s="25">
        <v>107.0</v>
      </c>
      <c r="H90" s="25">
        <v>106.0</v>
      </c>
      <c r="I90" s="25">
        <v>18.0</v>
      </c>
      <c r="J90" s="25">
        <v>112.0</v>
      </c>
      <c r="K90" s="25">
        <v>7.0</v>
      </c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48.3</v>
      </c>
      <c r="F91" s="30">
        <f t="shared" si="43"/>
        <v>25.9</v>
      </c>
      <c r="G91" s="30">
        <f t="shared" si="43"/>
        <v>22.9</v>
      </c>
      <c r="H91" s="30">
        <f t="shared" si="43"/>
        <v>22.6</v>
      </c>
      <c r="I91" s="30">
        <f t="shared" si="43"/>
        <v>3.8</v>
      </c>
      <c r="J91" s="30">
        <f t="shared" si="43"/>
        <v>23.9</v>
      </c>
      <c r="K91" s="30">
        <f t="shared" si="43"/>
        <v>1.5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240.0</v>
      </c>
      <c r="F92" s="25">
        <v>146.0</v>
      </c>
      <c r="G92" s="25">
        <v>87.0</v>
      </c>
      <c r="H92" s="25">
        <v>121.0</v>
      </c>
      <c r="I92" s="25">
        <v>19.0</v>
      </c>
      <c r="J92" s="25">
        <v>131.0</v>
      </c>
      <c r="K92" s="25">
        <v>10.0</v>
      </c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45.9</v>
      </c>
      <c r="F93" s="30">
        <f t="shared" si="44"/>
        <v>27.9</v>
      </c>
      <c r="G93" s="30">
        <f t="shared" si="44"/>
        <v>16.6</v>
      </c>
      <c r="H93" s="30">
        <f t="shared" si="44"/>
        <v>23.1</v>
      </c>
      <c r="I93" s="30">
        <f t="shared" si="44"/>
        <v>3.6</v>
      </c>
      <c r="J93" s="30">
        <f t="shared" si="44"/>
        <v>25</v>
      </c>
      <c r="K93" s="30">
        <f t="shared" si="44"/>
        <v>1.9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22.0</v>
      </c>
      <c r="E94" s="24">
        <v>6.0</v>
      </c>
      <c r="F94" s="25">
        <v>4.0</v>
      </c>
      <c r="G94" s="25">
        <v>2.0</v>
      </c>
      <c r="H94" s="25">
        <v>3.0</v>
      </c>
      <c r="I94" s="25">
        <v>0.0</v>
      </c>
      <c r="J94" s="25">
        <v>8.0</v>
      </c>
      <c r="K94" s="25">
        <v>4.0</v>
      </c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27.3</v>
      </c>
      <c r="F95" s="30">
        <f t="shared" si="45"/>
        <v>18.2</v>
      </c>
      <c r="G95" s="30">
        <f t="shared" si="45"/>
        <v>9.1</v>
      </c>
      <c r="H95" s="30">
        <f t="shared" si="45"/>
        <v>13.6</v>
      </c>
      <c r="I95" s="30">
        <f t="shared" si="45"/>
        <v>0</v>
      </c>
      <c r="J95" s="30">
        <f t="shared" si="45"/>
        <v>36.4</v>
      </c>
      <c r="K95" s="30">
        <f t="shared" si="45"/>
        <v>18.2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2020-07-15T03:37:12Z</dcterms:created>
  <dc:creator>yoko</dc:creator>
</cp:coreProperties>
</file>