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7\第1回\12　★集計データ・報告書\03　集計データ（最終）\"/>
    </mc:Choice>
  </mc:AlternateContent>
  <xr:revisionPtr revIDLastSave="0" documentId="13_ncr:1_{6F0F842D-160E-4195-BE34-1FBDB805763E}" xr6:coauthVersionLast="47" xr6:coauthVersionMax="47" xr10:uidLastSave="{00000000-0000-0000-0000-000000000000}"/>
  <bookViews>
    <workbookView xWindow="-120" yWindow="-120" windowWidth="29040" windowHeight="15720" xr2:uid="{0D7715D6-CFB5-4AF8-876F-D2519CECA118}"/>
  </bookViews>
  <sheets>
    <sheet name="問23" sheetId="5" r:id="rId1"/>
    <sheet name="問24－ア" sheetId="23" r:id="rId2"/>
    <sheet name="問24－イ" sheetId="24" r:id="rId3"/>
    <sheet name="問24－ウ" sheetId="25" r:id="rId4"/>
    <sheet name="問25" sheetId="12" r:id="rId5"/>
    <sheet name="問26" sheetId="9" r:id="rId6"/>
    <sheet name="問26-1" sheetId="13" r:id="rId7"/>
    <sheet name="問27" sheetId="14" r:id="rId8"/>
    <sheet name="問28" sheetId="15" r:id="rId9"/>
    <sheet name="問29" sheetId="21" r:id="rId10"/>
    <sheet name="問29 -1" sheetId="22" r:id="rId11"/>
    <sheet name="問30" sheetId="16" r:id="rId12"/>
  </sheets>
  <definedNames>
    <definedName name="_xlnm._FilterDatabase" localSheetId="0" hidden="1">問23!$B$5:$Q$91</definedName>
    <definedName name="_xlnm._FilterDatabase" localSheetId="1" hidden="1">'問24－ア'!$B$5:$K$91</definedName>
    <definedName name="_xlnm._FilterDatabase" localSheetId="2" hidden="1">'問24－イ'!$B$5:$K$91</definedName>
    <definedName name="_xlnm._FilterDatabase" localSheetId="3" hidden="1">'問24－ウ'!$B$5:$K$91</definedName>
    <definedName name="_xlnm._FilterDatabase" localSheetId="4" hidden="1">問25!$B$5:$I$91</definedName>
    <definedName name="_xlnm._FilterDatabase" localSheetId="5" hidden="1">問26!$B$5:$P$91</definedName>
    <definedName name="_xlnm._FilterDatabase" localSheetId="6" hidden="1">'問26-1'!$B$5:$I$91</definedName>
    <definedName name="_xlnm._FilterDatabase" localSheetId="7" hidden="1">問27!$B$5:$I$91</definedName>
    <definedName name="_xlnm._FilterDatabase" localSheetId="8" hidden="1">問28!$B$5:$H$91</definedName>
    <definedName name="_xlnm._FilterDatabase" localSheetId="9" hidden="1">問29!$B$5:$I$91</definedName>
    <definedName name="_xlnm._FilterDatabase" localSheetId="10" hidden="1">'問29 -1'!$B$5:$I$91</definedName>
    <definedName name="_xlnm._FilterDatabase" localSheetId="11" hidden="1">問30!$B$5:$Q$91</definedName>
    <definedName name="_xlnm.Print_Area" localSheetId="0">問23!$A$1:$U$99</definedName>
    <definedName name="_xlnm.Print_Area" localSheetId="1">'問24－ア'!$A$1:$O$99</definedName>
    <definedName name="_xlnm.Print_Area" localSheetId="2">'問24－イ'!$A$1:$O$99</definedName>
    <definedName name="_xlnm.Print_Area" localSheetId="3">'問24－ウ'!$A$1:$O$99</definedName>
    <definedName name="_xlnm.Print_Area" localSheetId="4">問25!$A$1:$U$100</definedName>
    <definedName name="_xlnm.Print_Area" localSheetId="5">問26!$A$1:$T$99</definedName>
    <definedName name="_xlnm.Print_Area" localSheetId="6">'問26-1'!$A$1:$U$99</definedName>
    <definedName name="_xlnm.Print_Area" localSheetId="7">問27!$A$1:$U$100</definedName>
    <definedName name="_xlnm.Print_Area" localSheetId="8">問28!$A$1:$T$100</definedName>
    <definedName name="_xlnm.Print_Area" localSheetId="9">問29!$A$1:$T$99</definedName>
    <definedName name="_xlnm.Print_Area" localSheetId="10">'問29 -1'!$A$1:$U$99</definedName>
    <definedName name="_xlnm.Print_Area" localSheetId="11">問30!$A$1:$U$99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2" l="1"/>
  <c r="A3" i="21"/>
  <c r="A3" i="16"/>
  <c r="A3" i="15"/>
  <c r="A3" i="14"/>
  <c r="A3" i="13"/>
  <c r="A3" i="12"/>
  <c r="A3" i="9"/>
  <c r="A3" i="5" l="1"/>
</calcChain>
</file>

<file path=xl/sharedStrings.xml><?xml version="1.0" encoding="utf-8"?>
<sst xmlns="http://schemas.openxmlformats.org/spreadsheetml/2006/main" count="793" uniqueCount="143">
  <si>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</si>
  <si>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</si>
  <si>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</si>
  <si>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</si>
  <si>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</si>
  <si>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</si>
  <si>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</si>
  <si>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</si>
  <si>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</si>
  <si>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</si>
  <si>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</si>
  <si>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</si>
  <si>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</si>
  <si>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</si>
  <si>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</si>
  <si>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</si>
  <si>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</si>
  <si>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</si>
  <si>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</si>
  <si>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</si>
  <si>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</si>
  <si>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</si>
  <si>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</si>
  <si>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</si>
  <si>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</si>
  <si>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</si>
  <si>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</si>
  <si>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</si>
  <si>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</si>
  <si>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</si>
  <si>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</si>
  <si>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</si>
  <si>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</si>
  <si>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</si>
  <si>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</si>
  <si>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</si>
  <si>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</si>
  <si>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</si>
  <si>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</si>
  <si>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</si>
  <si>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</si>
  <si>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</si>
  <si>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</si>
  <si>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</si>
  <si>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</si>
  <si>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≪皆さまにお聞きします。≫</t>
    <rPh sb="1" eb="2">
      <t>ミナ</t>
    </rPh>
    <rPh sb="6" eb="7">
      <t>キ</t>
    </rPh>
    <phoneticPr fontId="1"/>
  </si>
  <si>
    <t>サンプル数</t>
    <phoneticPr fontId="1"/>
  </si>
  <si>
    <t>テーマ3</t>
    <phoneticPr fontId="1"/>
  </si>
  <si>
    <t>あなたのご家庭では、地震や風水害などの災害に備えてどのような対策をしていますか。あてはまるものにいくつでも〇をつけてください。</t>
    <rPh sb="5" eb="7">
      <t>カテイ</t>
    </rPh>
    <rPh sb="10" eb="12">
      <t>ジシン</t>
    </rPh>
    <rPh sb="13" eb="16">
      <t>カゼスイガイ</t>
    </rPh>
    <rPh sb="19" eb="21">
      <t>サイガイ</t>
    </rPh>
    <rPh sb="22" eb="23">
      <t>ソナ</t>
    </rPh>
    <rPh sb="30" eb="32">
      <t>タイサク</t>
    </rPh>
    <phoneticPr fontId="1"/>
  </si>
  <si>
    <t>家具の固定や配置の工夫</t>
    <rPh sb="0" eb="2">
      <t>カグ</t>
    </rPh>
    <rPh sb="3" eb="5">
      <t>コテイ</t>
    </rPh>
    <rPh sb="6" eb="8">
      <t>ハイチ</t>
    </rPh>
    <rPh sb="9" eb="11">
      <t>クフウ</t>
    </rPh>
    <phoneticPr fontId="1"/>
  </si>
  <si>
    <t>家屋や堀などの補強</t>
    <rPh sb="0" eb="1">
      <t>イエ</t>
    </rPh>
    <rPh sb="1" eb="2">
      <t>ヤ</t>
    </rPh>
    <rPh sb="3" eb="4">
      <t>ホリ</t>
    </rPh>
    <rPh sb="7" eb="9">
      <t>ホキョウ</t>
    </rPh>
    <phoneticPr fontId="1"/>
  </si>
  <si>
    <t>家族間での連絡方法や集合場所などの共有</t>
    <rPh sb="0" eb="3">
      <t>カゾクカン</t>
    </rPh>
    <rPh sb="5" eb="9">
      <t>レンラクホウホウ</t>
    </rPh>
    <rPh sb="10" eb="14">
      <t>シュウゴウバショ</t>
    </rPh>
    <rPh sb="17" eb="19">
      <t>キョウユウ</t>
    </rPh>
    <phoneticPr fontId="1"/>
  </si>
  <si>
    <t>備蓄品や非常持ち出し品の用意</t>
    <rPh sb="0" eb="3">
      <t>ビチクヒン</t>
    </rPh>
    <rPh sb="4" eb="7">
      <t>ヒジョウモ</t>
    </rPh>
    <rPh sb="8" eb="9">
      <t>ダ</t>
    </rPh>
    <rPh sb="10" eb="11">
      <t>ヒン</t>
    </rPh>
    <rPh sb="12" eb="14">
      <t>ヨウイ</t>
    </rPh>
    <phoneticPr fontId="1"/>
  </si>
  <si>
    <t>食料品や飲料水などの多めの買い置き（ローリングストック）</t>
    <rPh sb="0" eb="3">
      <t>ショクリョウヒン</t>
    </rPh>
    <rPh sb="4" eb="7">
      <t>インリョウスイ</t>
    </rPh>
    <rPh sb="10" eb="11">
      <t>オオ</t>
    </rPh>
    <rPh sb="13" eb="14">
      <t>カ</t>
    </rPh>
    <rPh sb="15" eb="16">
      <t>オ</t>
    </rPh>
    <phoneticPr fontId="1"/>
  </si>
  <si>
    <t>自家用車への早めの満タン給油（こまめな給油）</t>
    <rPh sb="0" eb="4">
      <t>ジカヨウシャ</t>
    </rPh>
    <rPh sb="6" eb="7">
      <t>ハヤ</t>
    </rPh>
    <rPh sb="9" eb="10">
      <t>マン</t>
    </rPh>
    <rPh sb="12" eb="14">
      <t>キュウユ</t>
    </rPh>
    <rPh sb="19" eb="21">
      <t>キュウユ</t>
    </rPh>
    <phoneticPr fontId="1"/>
  </si>
  <si>
    <t>テレビや書籍、インターネットなどで災害時の心得や知識の取得</t>
    <rPh sb="4" eb="6">
      <t>ショセキ</t>
    </rPh>
    <rPh sb="17" eb="20">
      <t>サイガイジ</t>
    </rPh>
    <rPh sb="21" eb="23">
      <t>ココロエ</t>
    </rPh>
    <rPh sb="24" eb="26">
      <t>チシキ</t>
    </rPh>
    <rPh sb="27" eb="29">
      <t>シュトク</t>
    </rPh>
    <phoneticPr fontId="1"/>
  </si>
  <si>
    <t>ハザードマップの確認</t>
    <rPh sb="8" eb="10">
      <t>カクニン</t>
    </rPh>
    <phoneticPr fontId="1"/>
  </si>
  <si>
    <t>避難方法や最寄りの避難場所の確認</t>
    <rPh sb="0" eb="4">
      <t>ヒナンホウホウ</t>
    </rPh>
    <rPh sb="5" eb="7">
      <t>モヨ</t>
    </rPh>
    <rPh sb="9" eb="11">
      <t>ヒナン</t>
    </rPh>
    <rPh sb="11" eb="13">
      <t>バショ</t>
    </rPh>
    <rPh sb="14" eb="16">
      <t>カクニン</t>
    </rPh>
    <phoneticPr fontId="1"/>
  </si>
  <si>
    <t>地震保険、水災保険など災害関連の保険への加入</t>
    <rPh sb="0" eb="4">
      <t>ジシンホケン</t>
    </rPh>
    <rPh sb="5" eb="7">
      <t>スイサイ</t>
    </rPh>
    <rPh sb="7" eb="9">
      <t>ホケン</t>
    </rPh>
    <rPh sb="11" eb="13">
      <t>サイガイ</t>
    </rPh>
    <rPh sb="13" eb="15">
      <t>カンレン</t>
    </rPh>
    <rPh sb="16" eb="18">
      <t>ホケン</t>
    </rPh>
    <rPh sb="20" eb="22">
      <t>カニュウ</t>
    </rPh>
    <phoneticPr fontId="1"/>
  </si>
  <si>
    <t>地域での防災訓練や防災イベントへの参加</t>
    <rPh sb="0" eb="2">
      <t>チイキ</t>
    </rPh>
    <rPh sb="4" eb="8">
      <t>ボウサイクンレン</t>
    </rPh>
    <rPh sb="9" eb="11">
      <t>ボウサイ</t>
    </rPh>
    <rPh sb="17" eb="19">
      <t>サンカ</t>
    </rPh>
    <phoneticPr fontId="1"/>
  </si>
  <si>
    <t>所有している電子端末に防災関係アプリのインストール</t>
    <rPh sb="0" eb="2">
      <t>ショユウ</t>
    </rPh>
    <rPh sb="6" eb="10">
      <t>デンシタンマツ</t>
    </rPh>
    <rPh sb="11" eb="13">
      <t>ボウサイ</t>
    </rPh>
    <rPh sb="13" eb="15">
      <t>カンケイ</t>
    </rPh>
    <phoneticPr fontId="1"/>
  </si>
  <si>
    <t>その他</t>
    <rPh sb="2" eb="3">
      <t>タ</t>
    </rPh>
    <phoneticPr fontId="1"/>
  </si>
  <si>
    <t>特に何もしていない</t>
    <rPh sb="0" eb="1">
      <t>トク</t>
    </rPh>
    <rPh sb="2" eb="3">
      <t>ナニ</t>
    </rPh>
    <phoneticPr fontId="1"/>
  </si>
  <si>
    <t>あなたは、厳冬期での災害発生に備えてどのような備蓄品を用意していますか。当てはまるものにいくつでも○をつけてください。</t>
    <rPh sb="5" eb="6">
      <t>キビ</t>
    </rPh>
    <rPh sb="6" eb="7">
      <t>フユ</t>
    </rPh>
    <rPh sb="10" eb="12">
      <t>サイガイ</t>
    </rPh>
    <rPh sb="12" eb="14">
      <t>ハッセイ</t>
    </rPh>
    <rPh sb="15" eb="16">
      <t>ソナ</t>
    </rPh>
    <rPh sb="23" eb="25">
      <t>ビチク</t>
    </rPh>
    <rPh sb="25" eb="26">
      <t>ヒン</t>
    </rPh>
    <rPh sb="27" eb="29">
      <t>ヨウイ</t>
    </rPh>
    <rPh sb="36" eb="37">
      <t>ア</t>
    </rPh>
    <phoneticPr fontId="1"/>
  </si>
  <si>
    <t>電源不要のポータブルストーブ</t>
    <rPh sb="0" eb="2">
      <t>デンゲン</t>
    </rPh>
    <rPh sb="2" eb="4">
      <t>フヨウ</t>
    </rPh>
    <phoneticPr fontId="1"/>
  </si>
  <si>
    <t>カセットコンロ</t>
    <phoneticPr fontId="1"/>
  </si>
  <si>
    <t>非常用発電機</t>
    <rPh sb="0" eb="3">
      <t>ヒジョウヨウ</t>
    </rPh>
    <rPh sb="3" eb="6">
      <t>ハツデンキ</t>
    </rPh>
    <phoneticPr fontId="1"/>
  </si>
  <si>
    <t>暖かいインナーウェア（靴下、保温肌着など）</t>
    <rPh sb="0" eb="1">
      <t>アタタ</t>
    </rPh>
    <rPh sb="11" eb="13">
      <t>クツシタ</t>
    </rPh>
    <rPh sb="14" eb="16">
      <t>ホオン</t>
    </rPh>
    <rPh sb="16" eb="18">
      <t>ハダギ</t>
    </rPh>
    <phoneticPr fontId="1"/>
  </si>
  <si>
    <t>防寒着</t>
    <rPh sb="0" eb="3">
      <t>ボウカンギ</t>
    </rPh>
    <phoneticPr fontId="1"/>
  </si>
  <si>
    <t>寝袋や毛布</t>
    <rPh sb="0" eb="2">
      <t>ネブクロ</t>
    </rPh>
    <rPh sb="3" eb="5">
      <t>モウフ</t>
    </rPh>
    <phoneticPr fontId="1"/>
  </si>
  <si>
    <t>防寒シートや段ボール</t>
    <rPh sb="0" eb="2">
      <t>ボウカン</t>
    </rPh>
    <rPh sb="6" eb="7">
      <t>ダン</t>
    </rPh>
    <phoneticPr fontId="1"/>
  </si>
  <si>
    <t>使い捨てカイロ</t>
    <rPh sb="0" eb="1">
      <t>ツカ</t>
    </rPh>
    <rPh sb="2" eb="3">
      <t>ス</t>
    </rPh>
    <phoneticPr fontId="1"/>
  </si>
  <si>
    <t>特に何も備えていない</t>
    <rPh sb="0" eb="1">
      <t>トク</t>
    </rPh>
    <rPh sb="2" eb="3">
      <t>ナニ</t>
    </rPh>
    <rPh sb="4" eb="5">
      <t>ソナ</t>
    </rPh>
    <phoneticPr fontId="1"/>
  </si>
  <si>
    <t>厳冬期に大地震が発生し、自宅の被害がない、または少ない場合において、ブラックアウトとなったとき、あなたはどこに避難しますか。あてはまるものに1つだけ○をつけてください。</t>
    <rPh sb="0" eb="1">
      <t>キビ</t>
    </rPh>
    <rPh sb="1" eb="2">
      <t>フユ</t>
    </rPh>
    <rPh sb="2" eb="3">
      <t>キ</t>
    </rPh>
    <rPh sb="4" eb="7">
      <t>ダイジシン</t>
    </rPh>
    <rPh sb="8" eb="10">
      <t>ハッセイ</t>
    </rPh>
    <rPh sb="12" eb="14">
      <t>ジタク</t>
    </rPh>
    <rPh sb="15" eb="17">
      <t>ヒガイ</t>
    </rPh>
    <rPh sb="24" eb="25">
      <t>スク</t>
    </rPh>
    <rPh sb="27" eb="29">
      <t>バアイ</t>
    </rPh>
    <rPh sb="55" eb="57">
      <t>ヒナン</t>
    </rPh>
    <phoneticPr fontId="1"/>
  </si>
  <si>
    <t>避難所</t>
    <rPh sb="0" eb="3">
      <t>ヒナンジョ</t>
    </rPh>
    <phoneticPr fontId="1"/>
  </si>
  <si>
    <t>家族・親戚・知人宅</t>
    <rPh sb="0" eb="2">
      <t>カゾク</t>
    </rPh>
    <rPh sb="3" eb="5">
      <t>シンセキ</t>
    </rPh>
    <rPh sb="6" eb="8">
      <t>チジン</t>
    </rPh>
    <rPh sb="8" eb="9">
      <t>タク</t>
    </rPh>
    <phoneticPr fontId="1"/>
  </si>
  <si>
    <t>車内</t>
    <rPh sb="0" eb="2">
      <t>シャナイ</t>
    </rPh>
    <phoneticPr fontId="1"/>
  </si>
  <si>
    <t>ホテル等宿泊施設</t>
    <rPh sb="3" eb="4">
      <t>ナド</t>
    </rPh>
    <rPh sb="4" eb="6">
      <t>シュクハク</t>
    </rPh>
    <rPh sb="6" eb="8">
      <t>シセツ</t>
    </rPh>
    <phoneticPr fontId="1"/>
  </si>
  <si>
    <t>非難しない（自宅にいる）</t>
    <rPh sb="0" eb="2">
      <t>ヒナン</t>
    </rPh>
    <rPh sb="6" eb="8">
      <t>ジタク</t>
    </rPh>
    <phoneticPr fontId="1"/>
  </si>
  <si>
    <t>≪問26で「6非難しない（自宅にいる）」と答えた方以外にお聞きします。≫</t>
    <rPh sb="1" eb="2">
      <t>トイ</t>
    </rPh>
    <rPh sb="7" eb="9">
      <t>ヒナン</t>
    </rPh>
    <rPh sb="13" eb="15">
      <t>ジタク</t>
    </rPh>
    <rPh sb="21" eb="22">
      <t>コタ</t>
    </rPh>
    <rPh sb="24" eb="25">
      <t>カタ</t>
    </rPh>
    <rPh sb="25" eb="27">
      <t>イガイ</t>
    </rPh>
    <rPh sb="29" eb="30">
      <t>キ</t>
    </rPh>
    <phoneticPr fontId="1"/>
  </si>
  <si>
    <t>厳冬期に大地震が発生し、自宅の被害がない、または少ない場合において、ブラックアウトとなったとき、あなたが避難する理由は何ですか。あてはまるものにいくつでも○をつけてください。</t>
    <rPh sb="0" eb="1">
      <t>キビ</t>
    </rPh>
    <rPh sb="1" eb="2">
      <t>フユ</t>
    </rPh>
    <rPh sb="2" eb="3">
      <t>キ</t>
    </rPh>
    <rPh sb="4" eb="7">
      <t>ダイジシン</t>
    </rPh>
    <rPh sb="8" eb="10">
      <t>ハッセイ</t>
    </rPh>
    <rPh sb="12" eb="14">
      <t>ジタク</t>
    </rPh>
    <rPh sb="15" eb="17">
      <t>ヒガイ</t>
    </rPh>
    <rPh sb="24" eb="25">
      <t>スク</t>
    </rPh>
    <rPh sb="27" eb="29">
      <t>バアイ</t>
    </rPh>
    <rPh sb="52" eb="54">
      <t>ヒナン</t>
    </rPh>
    <rPh sb="56" eb="58">
      <t>リユウ</t>
    </rPh>
    <rPh sb="59" eb="60">
      <t>ナン</t>
    </rPh>
    <phoneticPr fontId="1"/>
  </si>
  <si>
    <t>冷蔵庫や照明などの電化製品全般が使用できないから</t>
    <rPh sb="0" eb="3">
      <t>レイゾウコ</t>
    </rPh>
    <rPh sb="4" eb="6">
      <t>ショウメイ</t>
    </rPh>
    <rPh sb="9" eb="13">
      <t>デンカセイヒン</t>
    </rPh>
    <rPh sb="13" eb="15">
      <t>ゼンパン</t>
    </rPh>
    <rPh sb="16" eb="18">
      <t>シヨウ</t>
    </rPh>
    <phoneticPr fontId="1"/>
  </si>
  <si>
    <t>暖房機器が使用できず寒いから</t>
    <rPh sb="0" eb="2">
      <t>ダンボウ</t>
    </rPh>
    <rPh sb="2" eb="4">
      <t>キキ</t>
    </rPh>
    <rPh sb="5" eb="7">
      <t>シヨウ</t>
    </rPh>
    <rPh sb="10" eb="11">
      <t>サム</t>
    </rPh>
    <phoneticPr fontId="1"/>
  </si>
  <si>
    <t>乾電池や懐中電灯、モバイルバッテリーなどの備蓄がない、または少ないから</t>
    <rPh sb="0" eb="3">
      <t>カンデンチ</t>
    </rPh>
    <rPh sb="4" eb="8">
      <t>カイチュウデントウ</t>
    </rPh>
    <rPh sb="21" eb="23">
      <t>ビチク</t>
    </rPh>
    <rPh sb="30" eb="31">
      <t>スク</t>
    </rPh>
    <phoneticPr fontId="1"/>
  </si>
  <si>
    <t>停電により水が使えないから（マンションなど）</t>
    <rPh sb="0" eb="2">
      <t>テイデン</t>
    </rPh>
    <rPh sb="5" eb="6">
      <t>ミズ</t>
    </rPh>
    <rPh sb="7" eb="8">
      <t>ツカ</t>
    </rPh>
    <phoneticPr fontId="1"/>
  </si>
  <si>
    <t>不安だから</t>
    <rPh sb="0" eb="2">
      <t>フアン</t>
    </rPh>
    <phoneticPr fontId="1"/>
  </si>
  <si>
    <t>食べ物の備蓄がない、または少ないから</t>
    <rPh sb="0" eb="1">
      <t>タ</t>
    </rPh>
    <rPh sb="2" eb="3">
      <t>モノ</t>
    </rPh>
    <rPh sb="4" eb="6">
      <t>ビチク</t>
    </rPh>
    <rPh sb="13" eb="14">
      <t>スク</t>
    </rPh>
    <phoneticPr fontId="1"/>
  </si>
  <si>
    <t>余震が心配だから</t>
    <rPh sb="0" eb="2">
      <t>ヨシン</t>
    </rPh>
    <rPh sb="3" eb="5">
      <t>シンパイ</t>
    </rPh>
    <phoneticPr fontId="1"/>
  </si>
  <si>
    <t>避難先に友人・知人などがいるかもしれないから</t>
    <rPh sb="0" eb="3">
      <t>ヒナンサキ</t>
    </rPh>
    <rPh sb="4" eb="6">
      <t>ユウジン</t>
    </rPh>
    <rPh sb="7" eb="9">
      <t>チジン</t>
    </rPh>
    <phoneticPr fontId="1"/>
  </si>
  <si>
    <t>避難先に何か情報があるかもしれないから</t>
    <rPh sb="0" eb="3">
      <t>ヒナンサキ</t>
    </rPh>
    <rPh sb="4" eb="5">
      <t>ナニ</t>
    </rPh>
    <rPh sb="6" eb="8">
      <t>ジョウホウ</t>
    </rPh>
    <phoneticPr fontId="1"/>
  </si>
  <si>
    <t>特に理由はない</t>
    <rPh sb="0" eb="1">
      <t>トク</t>
    </rPh>
    <rPh sb="2" eb="4">
      <t>リユウ</t>
    </rPh>
    <phoneticPr fontId="1"/>
  </si>
  <si>
    <t>あなたは、防災の知識や情報を何で得ていますか。あてはまるものにいくつでも○をつけてください。</t>
    <rPh sb="5" eb="7">
      <t>ボウサイ</t>
    </rPh>
    <rPh sb="8" eb="10">
      <t>チシキ</t>
    </rPh>
    <rPh sb="11" eb="13">
      <t>ジョウホウ</t>
    </rPh>
    <rPh sb="14" eb="15">
      <t>ナニ</t>
    </rPh>
    <rPh sb="16" eb="17">
      <t>エ</t>
    </rPh>
    <phoneticPr fontId="1"/>
  </si>
  <si>
    <t>テレビやラジオ</t>
    <phoneticPr fontId="1"/>
  </si>
  <si>
    <t>インターネット</t>
    <phoneticPr fontId="1"/>
  </si>
  <si>
    <t>雑誌や本</t>
    <rPh sb="0" eb="2">
      <t>ザッシ</t>
    </rPh>
    <rPh sb="3" eb="4">
      <t>ホン</t>
    </rPh>
    <phoneticPr fontId="1"/>
  </si>
  <si>
    <t>新聞</t>
    <rPh sb="0" eb="2">
      <t>シンブン</t>
    </rPh>
    <phoneticPr fontId="1"/>
  </si>
  <si>
    <t>SNS</t>
    <phoneticPr fontId="1"/>
  </si>
  <si>
    <t>ポスターや掲示板</t>
    <rPh sb="5" eb="8">
      <t>ケイジバン</t>
    </rPh>
    <phoneticPr fontId="1"/>
  </si>
  <si>
    <t>何も得ていない</t>
    <rPh sb="0" eb="1">
      <t>ナニ</t>
    </rPh>
    <rPh sb="2" eb="3">
      <t>エ</t>
    </rPh>
    <phoneticPr fontId="1"/>
  </si>
  <si>
    <t>ある</t>
    <phoneticPr fontId="1"/>
  </si>
  <si>
    <t>ない</t>
    <phoneticPr fontId="1"/>
  </si>
  <si>
    <t xml:space="preserve">あなたは今後、防災にかかるセミナーやイベントに参加しようと思いますか。 </t>
    <rPh sb="4" eb="6">
      <t>コンゴ</t>
    </rPh>
    <rPh sb="7" eb="9">
      <t>ボウサイ</t>
    </rPh>
    <rPh sb="23" eb="25">
      <t>サンカ</t>
    </rPh>
    <rPh sb="29" eb="30">
      <t>オモ</t>
    </rPh>
    <phoneticPr fontId="1"/>
  </si>
  <si>
    <t>必ず参加しようと思う</t>
    <rPh sb="0" eb="1">
      <t>カナラ</t>
    </rPh>
    <rPh sb="2" eb="4">
      <t>サンカ</t>
    </rPh>
    <rPh sb="8" eb="9">
      <t>オモ</t>
    </rPh>
    <phoneticPr fontId="1"/>
  </si>
  <si>
    <t>できるだけ参加しようと思う</t>
    <rPh sb="5" eb="7">
      <t>サンカ</t>
    </rPh>
    <rPh sb="11" eb="12">
      <t>オモ</t>
    </rPh>
    <phoneticPr fontId="1"/>
  </si>
  <si>
    <t>あまり参加しようと思わない</t>
    <rPh sb="3" eb="5">
      <t>サンカ</t>
    </rPh>
    <rPh sb="9" eb="10">
      <t>オモ</t>
    </rPh>
    <phoneticPr fontId="1"/>
  </si>
  <si>
    <t>参加しようと思わない</t>
    <rPh sb="0" eb="2">
      <t>サンカ</t>
    </rPh>
    <rPh sb="6" eb="7">
      <t>オモ</t>
    </rPh>
    <phoneticPr fontId="1"/>
  </si>
  <si>
    <t>≪問29で「3あまり参加しようと思わない」または「4参加しようと思わない」と答えた方にお聞きします≫</t>
    <rPh sb="1" eb="2">
      <t>モン</t>
    </rPh>
    <rPh sb="10" eb="12">
      <t>サンカ</t>
    </rPh>
    <rPh sb="16" eb="17">
      <t>オモ</t>
    </rPh>
    <rPh sb="26" eb="28">
      <t>サンカ</t>
    </rPh>
    <rPh sb="32" eb="33">
      <t>オモ</t>
    </rPh>
    <rPh sb="38" eb="39">
      <t>コタ</t>
    </rPh>
    <rPh sb="41" eb="42">
      <t>カタ</t>
    </rPh>
    <rPh sb="44" eb="45">
      <t>キ</t>
    </rPh>
    <phoneticPr fontId="1"/>
  </si>
  <si>
    <t>あなたが参加しようと思わない理由は何ですか。あてはまるものにいくつでも〇をつけてください。</t>
    <rPh sb="4" eb="6">
      <t>サンカ</t>
    </rPh>
    <rPh sb="10" eb="11">
      <t>オモ</t>
    </rPh>
    <rPh sb="14" eb="16">
      <t>リユウ</t>
    </rPh>
    <rPh sb="17" eb="18">
      <t>ナン</t>
    </rPh>
    <phoneticPr fontId="1"/>
  </si>
  <si>
    <t>時間がとれないから</t>
    <rPh sb="0" eb="2">
      <t>ジカン</t>
    </rPh>
    <phoneticPr fontId="1"/>
  </si>
  <si>
    <t>開催される日時や場所が分からないから</t>
    <rPh sb="0" eb="2">
      <t>カイサイ</t>
    </rPh>
    <rPh sb="5" eb="7">
      <t>ニチジ</t>
    </rPh>
    <rPh sb="8" eb="10">
      <t>バショ</t>
    </rPh>
    <rPh sb="11" eb="12">
      <t>ワ</t>
    </rPh>
    <phoneticPr fontId="1"/>
  </si>
  <si>
    <t>１人では参加しにくいから</t>
    <rPh sb="1" eb="2">
      <t>ニン</t>
    </rPh>
    <rPh sb="4" eb="6">
      <t>サンカ</t>
    </rPh>
    <phoneticPr fontId="1"/>
  </si>
  <si>
    <t>会場まで行くのが大変だから</t>
    <rPh sb="0" eb="2">
      <t>カイジョウ</t>
    </rPh>
    <rPh sb="4" eb="5">
      <t>イ</t>
    </rPh>
    <rPh sb="8" eb="10">
      <t>タイヘン</t>
    </rPh>
    <phoneticPr fontId="1"/>
  </si>
  <si>
    <t>役く立つ情報が得られると思えないから</t>
    <rPh sb="0" eb="1">
      <t>ヤク</t>
    </rPh>
    <rPh sb="2" eb="3">
      <t>ダ</t>
    </rPh>
    <rPh sb="4" eb="6">
      <t>ジョウホウ</t>
    </rPh>
    <rPh sb="7" eb="8">
      <t>エ</t>
    </rPh>
    <rPh sb="12" eb="13">
      <t>オモ</t>
    </rPh>
    <phoneticPr fontId="1"/>
  </si>
  <si>
    <t>興味・関心がないから</t>
    <rPh sb="0" eb="2">
      <t>キョウミ</t>
    </rPh>
    <rPh sb="3" eb="5">
      <t>カンシン</t>
    </rPh>
    <phoneticPr fontId="1"/>
  </si>
  <si>
    <t>インターネットや本などですでに必要な情報を得ているから</t>
    <rPh sb="8" eb="9">
      <t>ホン</t>
    </rPh>
    <rPh sb="15" eb="17">
      <t>ヒツヨウ</t>
    </rPh>
    <rPh sb="18" eb="20">
      <t>ジョウホウ</t>
    </rPh>
    <rPh sb="21" eb="22">
      <t>エ</t>
    </rPh>
    <phoneticPr fontId="1"/>
  </si>
  <si>
    <t>その他</t>
    <rPh sb="2" eb="3">
      <t>タ</t>
    </rPh>
    <phoneticPr fontId="1"/>
  </si>
  <si>
    <t>特に理由はない</t>
    <rPh sb="0" eb="1">
      <t>トク</t>
    </rPh>
    <rPh sb="2" eb="4">
      <t>リユウ</t>
    </rPh>
    <phoneticPr fontId="1"/>
  </si>
  <si>
    <t>あなたが知りたいと思う防災に関する項目は何ですか。あてはまるものにいくつでも○をつけてください。</t>
    <rPh sb="4" eb="5">
      <t>シ</t>
    </rPh>
    <rPh sb="9" eb="10">
      <t>オモ</t>
    </rPh>
    <rPh sb="11" eb="13">
      <t>ボウサイ</t>
    </rPh>
    <rPh sb="14" eb="15">
      <t>カン</t>
    </rPh>
    <rPh sb="17" eb="19">
      <t>コウモク</t>
    </rPh>
    <rPh sb="20" eb="21">
      <t>ナン</t>
    </rPh>
    <phoneticPr fontId="1"/>
  </si>
  <si>
    <t>家庭での日頃の備え</t>
    <rPh sb="0" eb="2">
      <t>カテイ</t>
    </rPh>
    <rPh sb="4" eb="6">
      <t>ヒゴロ</t>
    </rPh>
    <rPh sb="7" eb="8">
      <t>ソナ</t>
    </rPh>
    <phoneticPr fontId="1"/>
  </si>
  <si>
    <t>地震や風水害などの災害リスク</t>
    <rPh sb="0" eb="2">
      <t>ジシン</t>
    </rPh>
    <rPh sb="3" eb="4">
      <t>カゼ</t>
    </rPh>
    <rPh sb="4" eb="6">
      <t>スイガイ</t>
    </rPh>
    <rPh sb="9" eb="11">
      <t>サイガイ</t>
    </rPh>
    <phoneticPr fontId="1"/>
  </si>
  <si>
    <t>避難場所や避難経路</t>
    <rPh sb="0" eb="4">
      <t>ヒナンバショ</t>
    </rPh>
    <rPh sb="5" eb="9">
      <t>ヒナンケイロ</t>
    </rPh>
    <phoneticPr fontId="1"/>
  </si>
  <si>
    <t>災害時の避難生活</t>
    <rPh sb="0" eb="3">
      <t>サイガイジ</t>
    </rPh>
    <rPh sb="4" eb="8">
      <t>ヒナンセイカツ</t>
    </rPh>
    <phoneticPr fontId="1"/>
  </si>
  <si>
    <t>災害時の情報収集先</t>
    <rPh sb="0" eb="3">
      <t>サイガイジ</t>
    </rPh>
    <rPh sb="4" eb="9">
      <t>ジョウホウシュウシュウサキ</t>
    </rPh>
    <phoneticPr fontId="1"/>
  </si>
  <si>
    <t>過去の災害事例</t>
    <rPh sb="0" eb="2">
      <t>カコ</t>
    </rPh>
    <rPh sb="3" eb="5">
      <t>サイガイ</t>
    </rPh>
    <rPh sb="5" eb="7">
      <t>ジレイ</t>
    </rPh>
    <phoneticPr fontId="1"/>
  </si>
  <si>
    <t>特になし</t>
    <rPh sb="0" eb="1">
      <t>トク</t>
    </rPh>
    <phoneticPr fontId="1"/>
  </si>
  <si>
    <t>親戚や知人宅への避難の相談</t>
    <rPh sb="0" eb="2">
      <t>シンセキ</t>
    </rPh>
    <rPh sb="3" eb="6">
      <t>チジンタク</t>
    </rPh>
    <rPh sb="8" eb="10">
      <t>ヒナン</t>
    </rPh>
    <rPh sb="11" eb="13">
      <t>ソウダン</t>
    </rPh>
    <phoneticPr fontId="1"/>
  </si>
  <si>
    <t>居住形態</t>
    <rPh sb="0" eb="4">
      <t>キョジュウケイタイ</t>
    </rPh>
    <phoneticPr fontId="1"/>
  </si>
  <si>
    <t>戸建住宅</t>
    <rPh sb="0" eb="2">
      <t>コダ</t>
    </rPh>
    <rPh sb="2" eb="4">
      <t>ジュウタク</t>
    </rPh>
    <phoneticPr fontId="1"/>
  </si>
  <si>
    <t>その他</t>
    <phoneticPr fontId="1"/>
  </si>
  <si>
    <t>無回答</t>
    <phoneticPr fontId="1"/>
  </si>
  <si>
    <t>無回答</t>
    <rPh sb="0" eb="3">
      <t>ムカイトウ</t>
    </rPh>
    <phoneticPr fontId="1"/>
  </si>
  <si>
    <t>集合住宅</t>
    <rPh sb="0" eb="4">
      <t>シュウゴウジュウタク</t>
    </rPh>
    <phoneticPr fontId="1"/>
  </si>
  <si>
    <t xml:space="preserve">あなたは、過去に防災に関するセミナーやイベントに参加したことがありますか。 </t>
    <rPh sb="5" eb="7">
      <t>カコ</t>
    </rPh>
    <rPh sb="8" eb="10">
      <t>ボウサイ</t>
    </rPh>
    <rPh sb="11" eb="12">
      <t>カン</t>
    </rPh>
    <rPh sb="24" eb="26">
      <t>サンカ</t>
    </rPh>
    <phoneticPr fontId="1"/>
  </si>
  <si>
    <t>問24-ア</t>
    <rPh sb="0" eb="1">
      <t>トイ</t>
    </rPh>
    <phoneticPr fontId="1"/>
  </si>
  <si>
    <t>あなたは災害に備えて具体的にどのような備蓄品を何日分葉していますか（飲料水）</t>
    <rPh sb="4" eb="6">
      <t>サイガイ</t>
    </rPh>
    <rPh sb="7" eb="8">
      <t>ソナ</t>
    </rPh>
    <rPh sb="10" eb="13">
      <t>グタイテキ</t>
    </rPh>
    <rPh sb="19" eb="22">
      <t>ビチクヒン</t>
    </rPh>
    <rPh sb="23" eb="27">
      <t>ナンニチブンヨウ</t>
    </rPh>
    <rPh sb="34" eb="37">
      <t>インリョウスイ</t>
    </rPh>
    <phoneticPr fontId="1"/>
  </si>
  <si>
    <t>１日分</t>
    <rPh sb="1" eb="3">
      <t>ニチブン</t>
    </rPh>
    <phoneticPr fontId="1"/>
  </si>
  <si>
    <t>２日分</t>
    <rPh sb="1" eb="3">
      <t>ニチブン</t>
    </rPh>
    <phoneticPr fontId="1"/>
  </si>
  <si>
    <t>３日分以上</t>
    <rPh sb="1" eb="3">
      <t>ニチブン</t>
    </rPh>
    <rPh sb="3" eb="5">
      <t>イジョウ</t>
    </rPh>
    <phoneticPr fontId="1"/>
  </si>
  <si>
    <t>用意していない</t>
    <rPh sb="0" eb="2">
      <t>ヨウイ</t>
    </rPh>
    <phoneticPr fontId="1"/>
  </si>
  <si>
    <t>わからない</t>
    <phoneticPr fontId="1"/>
  </si>
  <si>
    <t>問24-イ</t>
    <rPh sb="0" eb="1">
      <t>トイ</t>
    </rPh>
    <phoneticPr fontId="1"/>
  </si>
  <si>
    <t>あなたは災害に備えて具体的にどのような備蓄品を何日分葉していますか（食料）</t>
    <rPh sb="4" eb="6">
      <t>サイガイ</t>
    </rPh>
    <rPh sb="7" eb="8">
      <t>ソナ</t>
    </rPh>
    <rPh sb="10" eb="13">
      <t>グタイテキ</t>
    </rPh>
    <rPh sb="19" eb="22">
      <t>ビチクヒン</t>
    </rPh>
    <rPh sb="23" eb="27">
      <t>ナンニチブンヨウ</t>
    </rPh>
    <rPh sb="34" eb="36">
      <t>ショクリョウ</t>
    </rPh>
    <phoneticPr fontId="1"/>
  </si>
  <si>
    <t>あなたは災害に備えて具体的にどのような備蓄品を何日分葉していますか（携帯トイレ）</t>
    <rPh sb="4" eb="6">
      <t>サイガイ</t>
    </rPh>
    <rPh sb="7" eb="8">
      <t>ソナ</t>
    </rPh>
    <rPh sb="10" eb="13">
      <t>グタイテキ</t>
    </rPh>
    <rPh sb="19" eb="22">
      <t>ビチクヒン</t>
    </rPh>
    <rPh sb="23" eb="27">
      <t>ナンニチブンヨウ</t>
    </rPh>
    <rPh sb="34" eb="36">
      <t>ケイタイ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</si>
</sst>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8"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
      <sz val="12"/>
      <color theme="1"/>
      <name val="ＭＳ Ｐゴシック"/>
      <family val="2"/>
      <charset val="128"/>
      <scheme val="minor"/>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5"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57">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0" fontId="0" fillId="0" borderId="0" xfId="0" applyAlignment="1">
      <alignment vertical="center"/>
    </xf>
    <xf numFmtId="177" fontId="2" fillId="4" borderId="3" xfId="0" applyNumberFormat="1" applyFont="1" applyFill="1" applyBorder="1"/>
    <xf numFmtId="178" fontId="0" fillId="0" borderId="0" xfId="0" applyNumberFormat="1" applyAlignment="1">
      <alignment vertical="center"/>
    </xf>
    <xf numFmtId="178" fontId="2" fillId="4" borderId="6" xfId="0" applyNumberFormat="1" applyFont="1" applyFill="1" applyBorder="1"/>
    <xf numFmtId="176" fontId="2" fillId="0" borderId="3" xfId="0" applyNumberFormat="1" applyFont="1" applyBorder="1" applyAlignment="1">
      <alignment vertical="center" textRotation="255" wrapText="1"/>
    </xf>
    <xf numFmtId="177" fontId="2" fillId="0" borderId="3" xfId="0" applyNumberFormat="1" applyFont="1" applyFill="1" applyBorder="1"/>
    <xf numFmtId="178" fontId="2" fillId="0" borderId="6" xfId="0" applyNumberFormat="1" applyFont="1" applyFill="1" applyBorder="1"/>
    <xf numFmtId="0" fontId="2" fillId="0" borderId="17"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7" xfId="0" applyFont="1" applyFill="1" applyBorder="1" applyAlignment="1">
      <alignment horizontal="center" vertical="center" textRotation="255"/>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cellXfs>
  <cellStyles count="5">
    <cellStyle name="パーセント 2" xfId="4" xr:uid="{12C84B7B-80D5-4E61-AF62-3DC5352FAD52}"/>
    <cellStyle name="桁区切り 2" xfId="3" xr:uid="{C38202DD-73E6-47E9-8BFC-AD5D02C06848}"/>
    <cellStyle name="標準" xfId="0" builtinId="0"/>
    <cellStyle name="標準 2" xfId="1" xr:uid="{00000000-0005-0000-0000-000001000000}"/>
    <cellStyle name="標準 3" xfId="2" xr:uid="{A0557FF7-F768-48BC-BC8D-275D90F6E7A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99"/>
  <sheetViews>
    <sheetView showGridLines="0" tabSelected="1" view="pageBreakPreview" zoomScale="130" zoomScaleNormal="120" zoomScaleSheetLayoutView="130" workbookViewId="0">
      <selection activeCell="D100" sqref="D100:D10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問23</v>
      </c>
      <c r="B3" s="39"/>
      <c r="C3" s="7" t="s">
        <v>48</v>
      </c>
    </row>
    <row r="4" spans="1:21" s="8" customFormat="1" ht="9.6" customHeight="1" x14ac:dyDescent="0.15">
      <c r="D4" s="9"/>
    </row>
    <row r="5" spans="1:21" ht="120" customHeight="1" x14ac:dyDescent="0.15">
      <c r="B5" s="40" t="s">
        <v>23</v>
      </c>
      <c r="C5" s="41"/>
      <c r="D5" s="33" t="s">
        <v>0</v>
      </c>
      <c r="E5" s="26" t="s">
        <v>49</v>
      </c>
      <c r="F5" s="14" t="s">
        <v>50</v>
      </c>
      <c r="G5" s="14" t="s">
        <v>51</v>
      </c>
      <c r="H5" s="14" t="s">
        <v>52</v>
      </c>
      <c r="I5" s="14" t="s">
        <v>53</v>
      </c>
      <c r="J5" s="14" t="s">
        <v>54</v>
      </c>
      <c r="K5" s="14" t="s">
        <v>55</v>
      </c>
      <c r="L5" s="14" t="s">
        <v>56</v>
      </c>
      <c r="M5" s="14" t="s">
        <v>57</v>
      </c>
      <c r="N5" s="14" t="s">
        <v>125</v>
      </c>
      <c r="O5" s="15" t="s">
        <v>58</v>
      </c>
      <c r="P5" s="11" t="s">
        <v>59</v>
      </c>
      <c r="Q5" s="11" t="s">
        <v>60</v>
      </c>
      <c r="R5" s="11" t="s">
        <v>61</v>
      </c>
      <c r="S5" s="12" t="s">
        <v>62</v>
      </c>
      <c r="T5" s="11" t="s">
        <v>130</v>
      </c>
      <c r="U5" s="13"/>
    </row>
    <row r="6" spans="1:21" x14ac:dyDescent="0.15">
      <c r="B6" s="42" t="s">
        <v>2</v>
      </c>
      <c r="C6" s="43"/>
      <c r="D6" s="16">
        <v>2488</v>
      </c>
      <c r="E6" s="17">
        <v>925</v>
      </c>
      <c r="F6" s="18">
        <v>78</v>
      </c>
      <c r="G6" s="18">
        <v>546</v>
      </c>
      <c r="H6" s="18">
        <v>992</v>
      </c>
      <c r="I6" s="18">
        <v>1284</v>
      </c>
      <c r="J6" s="18">
        <v>684</v>
      </c>
      <c r="K6" s="18">
        <v>530</v>
      </c>
      <c r="L6" s="18">
        <v>805</v>
      </c>
      <c r="M6" s="18">
        <v>825</v>
      </c>
      <c r="N6" s="18">
        <v>65</v>
      </c>
      <c r="O6" s="18">
        <v>783</v>
      </c>
      <c r="P6" s="18">
        <v>86</v>
      </c>
      <c r="Q6" s="18">
        <v>250</v>
      </c>
      <c r="R6" s="18">
        <v>18</v>
      </c>
      <c r="S6" s="19">
        <v>294</v>
      </c>
      <c r="T6" s="18">
        <v>64</v>
      </c>
      <c r="U6" s="20"/>
    </row>
    <row r="7" spans="1:21" x14ac:dyDescent="0.15">
      <c r="B7" s="44"/>
      <c r="C7" s="45"/>
      <c r="D7" s="21"/>
      <c r="E7" s="25">
        <v>37.200000000000003</v>
      </c>
      <c r="F7" s="22">
        <v>3.1</v>
      </c>
      <c r="G7" s="22">
        <v>21.9</v>
      </c>
      <c r="H7" s="22">
        <v>39.9</v>
      </c>
      <c r="I7" s="22">
        <v>51.6</v>
      </c>
      <c r="J7" s="22">
        <v>27.5</v>
      </c>
      <c r="K7" s="22">
        <v>21.3</v>
      </c>
      <c r="L7" s="22">
        <v>32.4</v>
      </c>
      <c r="M7" s="22">
        <v>33.200000000000003</v>
      </c>
      <c r="N7" s="22">
        <v>2.6</v>
      </c>
      <c r="O7" s="22">
        <v>31.5</v>
      </c>
      <c r="P7" s="22">
        <v>3.5</v>
      </c>
      <c r="Q7" s="22">
        <v>10</v>
      </c>
      <c r="R7" s="22">
        <v>0.7</v>
      </c>
      <c r="S7" s="23">
        <v>11.8</v>
      </c>
      <c r="T7" s="22">
        <v>2.6</v>
      </c>
      <c r="U7" s="24"/>
    </row>
    <row r="8" spans="1:21" ht="8.85" customHeight="1" x14ac:dyDescent="0.15">
      <c r="B8" s="46" t="s">
        <v>28</v>
      </c>
      <c r="C8" s="37" t="s">
        <v>3</v>
      </c>
      <c r="D8" s="16">
        <v>1035</v>
      </c>
      <c r="E8" s="17">
        <v>498</v>
      </c>
      <c r="F8" s="18">
        <v>33</v>
      </c>
      <c r="G8" s="18">
        <v>225</v>
      </c>
      <c r="H8" s="18">
        <v>452</v>
      </c>
      <c r="I8" s="18">
        <v>567</v>
      </c>
      <c r="J8" s="18">
        <v>331</v>
      </c>
      <c r="K8" s="18">
        <v>247</v>
      </c>
      <c r="L8" s="18">
        <v>398</v>
      </c>
      <c r="M8" s="18">
        <v>445</v>
      </c>
      <c r="N8" s="18">
        <v>32</v>
      </c>
      <c r="O8" s="18">
        <v>368</v>
      </c>
      <c r="P8" s="18">
        <v>41</v>
      </c>
      <c r="Q8" s="18">
        <v>115</v>
      </c>
      <c r="R8" s="18">
        <v>6</v>
      </c>
      <c r="S8" s="19">
        <v>135</v>
      </c>
      <c r="T8" s="18">
        <v>0</v>
      </c>
      <c r="U8" s="20"/>
    </row>
    <row r="9" spans="1:21" ht="8.85" customHeight="1" x14ac:dyDescent="0.15">
      <c r="B9" s="47"/>
      <c r="C9" s="38"/>
      <c r="D9" s="21"/>
      <c r="E9" s="25">
        <v>48.1</v>
      </c>
      <c r="F9" s="22">
        <v>3.2</v>
      </c>
      <c r="G9" s="22">
        <v>21.7</v>
      </c>
      <c r="H9" s="22">
        <v>43.7</v>
      </c>
      <c r="I9" s="22">
        <v>54.8</v>
      </c>
      <c r="J9" s="22">
        <v>32</v>
      </c>
      <c r="K9" s="22">
        <v>23.9</v>
      </c>
      <c r="L9" s="22">
        <v>38.5</v>
      </c>
      <c r="M9" s="22">
        <v>43</v>
      </c>
      <c r="N9" s="22">
        <v>3.1</v>
      </c>
      <c r="O9" s="22">
        <v>35.6</v>
      </c>
      <c r="P9" s="22">
        <v>4</v>
      </c>
      <c r="Q9" s="22">
        <v>11.1</v>
      </c>
      <c r="R9" s="22">
        <v>0.6</v>
      </c>
      <c r="S9" s="23">
        <v>13</v>
      </c>
      <c r="T9" s="22">
        <v>0</v>
      </c>
      <c r="U9" s="24"/>
    </row>
    <row r="10" spans="1:21" x14ac:dyDescent="0.15">
      <c r="B10" s="47"/>
      <c r="C10" s="37" t="s">
        <v>4</v>
      </c>
      <c r="D10" s="16">
        <v>1419</v>
      </c>
      <c r="E10" s="17">
        <v>420</v>
      </c>
      <c r="F10" s="18">
        <v>44</v>
      </c>
      <c r="G10" s="18">
        <v>316</v>
      </c>
      <c r="H10" s="18">
        <v>532</v>
      </c>
      <c r="I10" s="18">
        <v>705</v>
      </c>
      <c r="J10" s="18">
        <v>351</v>
      </c>
      <c r="K10" s="18">
        <v>278</v>
      </c>
      <c r="L10" s="18">
        <v>400</v>
      </c>
      <c r="M10" s="18">
        <v>374</v>
      </c>
      <c r="N10" s="18">
        <v>33</v>
      </c>
      <c r="O10" s="18">
        <v>407</v>
      </c>
      <c r="P10" s="18">
        <v>45</v>
      </c>
      <c r="Q10" s="18">
        <v>128</v>
      </c>
      <c r="R10" s="18">
        <v>12</v>
      </c>
      <c r="S10" s="19">
        <v>153</v>
      </c>
      <c r="T10" s="18">
        <v>64</v>
      </c>
      <c r="U10" s="20"/>
    </row>
    <row r="11" spans="1:21" x14ac:dyDescent="0.15">
      <c r="B11" s="47"/>
      <c r="C11" s="38"/>
      <c r="D11" s="21"/>
      <c r="E11" s="25">
        <v>29.6</v>
      </c>
      <c r="F11" s="22">
        <v>3.1</v>
      </c>
      <c r="G11" s="22">
        <v>22.3</v>
      </c>
      <c r="H11" s="22">
        <v>37.5</v>
      </c>
      <c r="I11" s="22">
        <v>49.7</v>
      </c>
      <c r="J11" s="22">
        <v>24.7</v>
      </c>
      <c r="K11" s="22">
        <v>19.600000000000001</v>
      </c>
      <c r="L11" s="22">
        <v>28.2</v>
      </c>
      <c r="M11" s="22">
        <v>26.4</v>
      </c>
      <c r="N11" s="22">
        <v>2.2999999999999998</v>
      </c>
      <c r="O11" s="22">
        <v>28.7</v>
      </c>
      <c r="P11" s="22">
        <v>3.2</v>
      </c>
      <c r="Q11" s="22">
        <v>9</v>
      </c>
      <c r="R11" s="22">
        <v>0.8</v>
      </c>
      <c r="S11" s="23">
        <v>10.8</v>
      </c>
      <c r="T11" s="22">
        <v>4.5</v>
      </c>
      <c r="U11" s="24"/>
    </row>
    <row r="12" spans="1:21" x14ac:dyDescent="0.15">
      <c r="B12" s="47"/>
      <c r="C12" s="37" t="s">
        <v>22</v>
      </c>
      <c r="D12" s="16">
        <v>14</v>
      </c>
      <c r="E12" s="17">
        <v>4</v>
      </c>
      <c r="F12" s="18">
        <v>0</v>
      </c>
      <c r="G12" s="18">
        <v>3</v>
      </c>
      <c r="H12" s="18">
        <v>5</v>
      </c>
      <c r="I12" s="18">
        <v>8</v>
      </c>
      <c r="J12" s="18">
        <v>0</v>
      </c>
      <c r="K12" s="18">
        <v>3</v>
      </c>
      <c r="L12" s="18">
        <v>4</v>
      </c>
      <c r="M12" s="18">
        <v>4</v>
      </c>
      <c r="N12" s="18">
        <v>0</v>
      </c>
      <c r="O12" s="18">
        <v>5</v>
      </c>
      <c r="P12" s="18">
        <v>0</v>
      </c>
      <c r="Q12" s="18">
        <v>2</v>
      </c>
      <c r="R12" s="18">
        <v>0</v>
      </c>
      <c r="S12" s="19">
        <v>2</v>
      </c>
      <c r="T12" s="18">
        <v>0</v>
      </c>
      <c r="U12" s="20"/>
    </row>
    <row r="13" spans="1:21" x14ac:dyDescent="0.15">
      <c r="B13" s="47"/>
      <c r="C13" s="38"/>
      <c r="D13" s="21"/>
      <c r="E13" s="25">
        <v>28.6</v>
      </c>
      <c r="F13" s="22">
        <v>0</v>
      </c>
      <c r="G13" s="22">
        <v>21.4</v>
      </c>
      <c r="H13" s="22">
        <v>35.700000000000003</v>
      </c>
      <c r="I13" s="22">
        <v>57.1</v>
      </c>
      <c r="J13" s="22">
        <v>0</v>
      </c>
      <c r="K13" s="22">
        <v>21.4</v>
      </c>
      <c r="L13" s="22">
        <v>28.6</v>
      </c>
      <c r="M13" s="22">
        <v>28.6</v>
      </c>
      <c r="N13" s="22">
        <v>0</v>
      </c>
      <c r="O13" s="22">
        <v>35.700000000000003</v>
      </c>
      <c r="P13" s="22">
        <v>0</v>
      </c>
      <c r="Q13" s="22">
        <v>14.3</v>
      </c>
      <c r="R13" s="22">
        <v>0</v>
      </c>
      <c r="S13" s="23">
        <v>14.3</v>
      </c>
      <c r="T13" s="22">
        <v>0</v>
      </c>
      <c r="U13" s="24"/>
    </row>
    <row r="14" spans="1:21" ht="9.75" customHeight="1" x14ac:dyDescent="0.15">
      <c r="B14" s="47"/>
      <c r="C14" s="37" t="s">
        <v>1</v>
      </c>
      <c r="D14" s="16">
        <v>20</v>
      </c>
      <c r="E14" s="17">
        <v>3</v>
      </c>
      <c r="F14" s="18">
        <v>1</v>
      </c>
      <c r="G14" s="18">
        <v>2</v>
      </c>
      <c r="H14" s="18">
        <v>3</v>
      </c>
      <c r="I14" s="18">
        <v>4</v>
      </c>
      <c r="J14" s="18">
        <v>2</v>
      </c>
      <c r="K14" s="18">
        <v>2</v>
      </c>
      <c r="L14" s="18">
        <v>3</v>
      </c>
      <c r="M14" s="18">
        <v>2</v>
      </c>
      <c r="N14" s="18">
        <v>0</v>
      </c>
      <c r="O14" s="18">
        <v>3</v>
      </c>
      <c r="P14" s="18">
        <v>0</v>
      </c>
      <c r="Q14" s="18">
        <v>5</v>
      </c>
      <c r="R14" s="18">
        <v>0</v>
      </c>
      <c r="S14" s="19">
        <v>4</v>
      </c>
      <c r="T14" s="18">
        <v>0</v>
      </c>
      <c r="U14" s="20"/>
    </row>
    <row r="15" spans="1:21" x14ac:dyDescent="0.15">
      <c r="B15" s="48"/>
      <c r="C15" s="38"/>
      <c r="D15" s="21"/>
      <c r="E15" s="25">
        <v>15</v>
      </c>
      <c r="F15" s="22">
        <v>5</v>
      </c>
      <c r="G15" s="22">
        <v>10</v>
      </c>
      <c r="H15" s="22">
        <v>15</v>
      </c>
      <c r="I15" s="22">
        <v>20</v>
      </c>
      <c r="J15" s="22">
        <v>10</v>
      </c>
      <c r="K15" s="22">
        <v>10</v>
      </c>
      <c r="L15" s="22">
        <v>15</v>
      </c>
      <c r="M15" s="22">
        <v>10</v>
      </c>
      <c r="N15" s="22">
        <v>0</v>
      </c>
      <c r="O15" s="22">
        <v>15</v>
      </c>
      <c r="P15" s="22">
        <v>0</v>
      </c>
      <c r="Q15" s="22">
        <v>25</v>
      </c>
      <c r="R15" s="22">
        <v>0</v>
      </c>
      <c r="S15" s="23">
        <v>20</v>
      </c>
      <c r="T15" s="22">
        <v>0</v>
      </c>
      <c r="U15" s="24"/>
    </row>
    <row r="16" spans="1:21" ht="8.85" customHeight="1" x14ac:dyDescent="0.15">
      <c r="B16" s="49" t="s">
        <v>44</v>
      </c>
      <c r="C16" s="37" t="s">
        <v>42</v>
      </c>
      <c r="D16" s="16">
        <v>161</v>
      </c>
      <c r="E16" s="17">
        <v>44</v>
      </c>
      <c r="F16" s="18">
        <v>9</v>
      </c>
      <c r="G16" s="18">
        <v>65</v>
      </c>
      <c r="H16" s="18">
        <v>49</v>
      </c>
      <c r="I16" s="18">
        <v>40</v>
      </c>
      <c r="J16" s="18">
        <v>46</v>
      </c>
      <c r="K16" s="18">
        <v>25</v>
      </c>
      <c r="L16" s="18">
        <v>21</v>
      </c>
      <c r="M16" s="18">
        <v>24</v>
      </c>
      <c r="N16" s="18">
        <v>11</v>
      </c>
      <c r="O16" s="18">
        <v>42</v>
      </c>
      <c r="P16" s="18">
        <v>7</v>
      </c>
      <c r="Q16" s="18">
        <v>31</v>
      </c>
      <c r="R16" s="18">
        <v>4</v>
      </c>
      <c r="S16" s="19">
        <v>23</v>
      </c>
      <c r="T16" s="18">
        <v>5</v>
      </c>
      <c r="U16" s="20"/>
    </row>
    <row r="17" spans="2:21" x14ac:dyDescent="0.15">
      <c r="B17" s="49"/>
      <c r="C17" s="38"/>
      <c r="D17" s="21"/>
      <c r="E17" s="25">
        <v>27.3</v>
      </c>
      <c r="F17" s="22">
        <v>5.6</v>
      </c>
      <c r="G17" s="22">
        <v>40.4</v>
      </c>
      <c r="H17" s="22">
        <v>30.4</v>
      </c>
      <c r="I17" s="22">
        <v>24.8</v>
      </c>
      <c r="J17" s="22">
        <v>28.6</v>
      </c>
      <c r="K17" s="22">
        <v>15.5</v>
      </c>
      <c r="L17" s="22">
        <v>13</v>
      </c>
      <c r="M17" s="22">
        <v>14.9</v>
      </c>
      <c r="N17" s="22">
        <v>6.8</v>
      </c>
      <c r="O17" s="22">
        <v>26.1</v>
      </c>
      <c r="P17" s="22">
        <v>4.3</v>
      </c>
      <c r="Q17" s="22">
        <v>19.3</v>
      </c>
      <c r="R17" s="22">
        <v>2.5</v>
      </c>
      <c r="S17" s="23">
        <v>14.3</v>
      </c>
      <c r="T17" s="22">
        <v>3.1</v>
      </c>
      <c r="U17" s="24"/>
    </row>
    <row r="18" spans="2:21" x14ac:dyDescent="0.15">
      <c r="B18" s="49"/>
      <c r="C18" s="37" t="s">
        <v>24</v>
      </c>
      <c r="D18" s="16">
        <v>281</v>
      </c>
      <c r="E18" s="17">
        <v>145</v>
      </c>
      <c r="F18" s="18">
        <v>6</v>
      </c>
      <c r="G18" s="18">
        <v>50</v>
      </c>
      <c r="H18" s="18">
        <v>62</v>
      </c>
      <c r="I18" s="18">
        <v>152</v>
      </c>
      <c r="J18" s="18">
        <v>79</v>
      </c>
      <c r="K18" s="18">
        <v>35</v>
      </c>
      <c r="L18" s="18">
        <v>40</v>
      </c>
      <c r="M18" s="18">
        <v>52</v>
      </c>
      <c r="N18" s="18">
        <v>9</v>
      </c>
      <c r="O18" s="18">
        <v>27</v>
      </c>
      <c r="P18" s="18">
        <v>6</v>
      </c>
      <c r="Q18" s="18">
        <v>10</v>
      </c>
      <c r="R18" s="18">
        <v>1</v>
      </c>
      <c r="S18" s="19">
        <v>25</v>
      </c>
      <c r="T18" s="18">
        <v>3</v>
      </c>
      <c r="U18" s="20"/>
    </row>
    <row r="19" spans="2:21" x14ac:dyDescent="0.15">
      <c r="B19" s="49"/>
      <c r="C19" s="38"/>
      <c r="D19" s="21"/>
      <c r="E19" s="25">
        <v>51.6</v>
      </c>
      <c r="F19" s="22">
        <v>2.1</v>
      </c>
      <c r="G19" s="22">
        <v>17.8</v>
      </c>
      <c r="H19" s="22">
        <v>22.1</v>
      </c>
      <c r="I19" s="22">
        <v>54.1</v>
      </c>
      <c r="J19" s="22">
        <v>28.1</v>
      </c>
      <c r="K19" s="22">
        <v>12.5</v>
      </c>
      <c r="L19" s="22">
        <v>14.2</v>
      </c>
      <c r="M19" s="22">
        <v>18.5</v>
      </c>
      <c r="N19" s="22">
        <v>3.2</v>
      </c>
      <c r="O19" s="22">
        <v>9.6</v>
      </c>
      <c r="P19" s="22">
        <v>2.1</v>
      </c>
      <c r="Q19" s="22">
        <v>3.6</v>
      </c>
      <c r="R19" s="22">
        <v>0.4</v>
      </c>
      <c r="S19" s="23">
        <v>8.9</v>
      </c>
      <c r="T19" s="22">
        <v>1.1000000000000001</v>
      </c>
      <c r="U19" s="24"/>
    </row>
    <row r="20" spans="2:21" x14ac:dyDescent="0.15">
      <c r="B20" s="49"/>
      <c r="C20" s="37" t="s">
        <v>25</v>
      </c>
      <c r="D20" s="16">
        <v>311</v>
      </c>
      <c r="E20" s="17">
        <v>98</v>
      </c>
      <c r="F20" s="18">
        <v>15</v>
      </c>
      <c r="G20" s="18">
        <v>45</v>
      </c>
      <c r="H20" s="18">
        <v>109</v>
      </c>
      <c r="I20" s="18">
        <v>198</v>
      </c>
      <c r="J20" s="18">
        <v>98</v>
      </c>
      <c r="K20" s="18">
        <v>57</v>
      </c>
      <c r="L20" s="18">
        <v>25</v>
      </c>
      <c r="M20" s="18">
        <v>69</v>
      </c>
      <c r="N20" s="18">
        <v>4</v>
      </c>
      <c r="O20" s="18">
        <v>118</v>
      </c>
      <c r="P20" s="18">
        <v>10</v>
      </c>
      <c r="Q20" s="18">
        <v>24</v>
      </c>
      <c r="R20" s="18">
        <v>0</v>
      </c>
      <c r="S20" s="19">
        <v>35</v>
      </c>
      <c r="T20" s="18">
        <v>13</v>
      </c>
      <c r="U20" s="20"/>
    </row>
    <row r="21" spans="2:21" x14ac:dyDescent="0.15">
      <c r="B21" s="49"/>
      <c r="C21" s="38"/>
      <c r="D21" s="21"/>
      <c r="E21" s="25">
        <v>31.5</v>
      </c>
      <c r="F21" s="22">
        <v>4.8</v>
      </c>
      <c r="G21" s="22">
        <v>14.5</v>
      </c>
      <c r="H21" s="22">
        <v>35</v>
      </c>
      <c r="I21" s="22">
        <v>63.7</v>
      </c>
      <c r="J21" s="22">
        <v>31.5</v>
      </c>
      <c r="K21" s="22">
        <v>18.3</v>
      </c>
      <c r="L21" s="22">
        <v>8</v>
      </c>
      <c r="M21" s="22">
        <v>22.2</v>
      </c>
      <c r="N21" s="22">
        <v>1.3</v>
      </c>
      <c r="O21" s="22">
        <v>37.9</v>
      </c>
      <c r="P21" s="22">
        <v>3.2</v>
      </c>
      <c r="Q21" s="22">
        <v>7.7</v>
      </c>
      <c r="R21" s="22">
        <v>0</v>
      </c>
      <c r="S21" s="23">
        <v>11.3</v>
      </c>
      <c r="T21" s="22">
        <v>4.2</v>
      </c>
      <c r="U21" s="24"/>
    </row>
    <row r="22" spans="2:21" x14ac:dyDescent="0.15">
      <c r="B22" s="49"/>
      <c r="C22" s="37" t="s">
        <v>26</v>
      </c>
      <c r="D22" s="16">
        <v>478</v>
      </c>
      <c r="E22" s="17">
        <v>178</v>
      </c>
      <c r="F22" s="18">
        <v>10</v>
      </c>
      <c r="G22" s="18">
        <v>69</v>
      </c>
      <c r="H22" s="18">
        <v>189</v>
      </c>
      <c r="I22" s="18">
        <v>225</v>
      </c>
      <c r="J22" s="18">
        <v>115</v>
      </c>
      <c r="K22" s="18">
        <v>73</v>
      </c>
      <c r="L22" s="18">
        <v>245</v>
      </c>
      <c r="M22" s="18">
        <v>113</v>
      </c>
      <c r="N22" s="18">
        <v>12</v>
      </c>
      <c r="O22" s="18">
        <v>81</v>
      </c>
      <c r="P22" s="18">
        <v>17</v>
      </c>
      <c r="Q22" s="18">
        <v>31</v>
      </c>
      <c r="R22" s="18">
        <v>2</v>
      </c>
      <c r="S22" s="19">
        <v>65</v>
      </c>
      <c r="T22" s="18">
        <v>0</v>
      </c>
      <c r="U22" s="20"/>
    </row>
    <row r="23" spans="2:21" x14ac:dyDescent="0.15">
      <c r="B23" s="49"/>
      <c r="C23" s="38"/>
      <c r="D23" s="21"/>
      <c r="E23" s="25">
        <v>37.200000000000003</v>
      </c>
      <c r="F23" s="22">
        <v>2.1</v>
      </c>
      <c r="G23" s="22">
        <v>14.4</v>
      </c>
      <c r="H23" s="22">
        <v>39.5</v>
      </c>
      <c r="I23" s="22">
        <v>47.1</v>
      </c>
      <c r="J23" s="22">
        <v>24.1</v>
      </c>
      <c r="K23" s="22">
        <v>15.3</v>
      </c>
      <c r="L23" s="22">
        <v>51.3</v>
      </c>
      <c r="M23" s="22">
        <v>23.6</v>
      </c>
      <c r="N23" s="22">
        <v>2.5</v>
      </c>
      <c r="O23" s="22">
        <v>16.899999999999999</v>
      </c>
      <c r="P23" s="22">
        <v>3.6</v>
      </c>
      <c r="Q23" s="22">
        <v>6.5</v>
      </c>
      <c r="R23" s="22">
        <v>0.4</v>
      </c>
      <c r="S23" s="23">
        <v>13.6</v>
      </c>
      <c r="T23" s="22">
        <v>0</v>
      </c>
      <c r="U23" s="24"/>
    </row>
    <row r="24" spans="2:21" x14ac:dyDescent="0.15">
      <c r="B24" s="49"/>
      <c r="C24" s="37" t="s">
        <v>27</v>
      </c>
      <c r="D24" s="16">
        <v>489</v>
      </c>
      <c r="E24" s="17">
        <v>135</v>
      </c>
      <c r="F24" s="18">
        <v>15</v>
      </c>
      <c r="G24" s="18">
        <v>89</v>
      </c>
      <c r="H24" s="18">
        <v>198</v>
      </c>
      <c r="I24" s="18">
        <v>226</v>
      </c>
      <c r="J24" s="18">
        <v>87</v>
      </c>
      <c r="K24" s="18">
        <v>57</v>
      </c>
      <c r="L24" s="18">
        <v>146</v>
      </c>
      <c r="M24" s="18">
        <v>98</v>
      </c>
      <c r="N24" s="18">
        <v>5</v>
      </c>
      <c r="O24" s="18">
        <v>182</v>
      </c>
      <c r="P24" s="18">
        <v>11</v>
      </c>
      <c r="Q24" s="18">
        <v>39</v>
      </c>
      <c r="R24" s="18">
        <v>3</v>
      </c>
      <c r="S24" s="19">
        <v>41</v>
      </c>
      <c r="T24" s="18">
        <v>16</v>
      </c>
      <c r="U24" s="20"/>
    </row>
    <row r="25" spans="2:21" x14ac:dyDescent="0.15">
      <c r="B25" s="49"/>
      <c r="C25" s="38"/>
      <c r="D25" s="21"/>
      <c r="E25" s="25">
        <v>27.6</v>
      </c>
      <c r="F25" s="22">
        <v>3.1</v>
      </c>
      <c r="G25" s="22">
        <v>18.2</v>
      </c>
      <c r="H25" s="22">
        <v>40.5</v>
      </c>
      <c r="I25" s="22">
        <v>46.2</v>
      </c>
      <c r="J25" s="22">
        <v>17.8</v>
      </c>
      <c r="K25" s="22">
        <v>11.7</v>
      </c>
      <c r="L25" s="22">
        <v>29.9</v>
      </c>
      <c r="M25" s="22">
        <v>20</v>
      </c>
      <c r="N25" s="22">
        <v>1</v>
      </c>
      <c r="O25" s="22">
        <v>37.200000000000003</v>
      </c>
      <c r="P25" s="22">
        <v>2.2000000000000002</v>
      </c>
      <c r="Q25" s="22">
        <v>8</v>
      </c>
      <c r="R25" s="22">
        <v>0.6</v>
      </c>
      <c r="S25" s="23">
        <v>8.4</v>
      </c>
      <c r="T25" s="22">
        <v>3.3</v>
      </c>
      <c r="U25" s="24"/>
    </row>
    <row r="26" spans="2:21" ht="9.75" customHeight="1" x14ac:dyDescent="0.15">
      <c r="B26" s="49"/>
      <c r="C26" s="37" t="s">
        <v>43</v>
      </c>
      <c r="D26" s="16">
        <v>751</v>
      </c>
      <c r="E26" s="17">
        <v>320</v>
      </c>
      <c r="F26" s="18">
        <v>23</v>
      </c>
      <c r="G26" s="18">
        <v>224</v>
      </c>
      <c r="H26" s="18">
        <v>382</v>
      </c>
      <c r="I26" s="18">
        <v>440</v>
      </c>
      <c r="J26" s="18">
        <v>255</v>
      </c>
      <c r="K26" s="18">
        <v>280</v>
      </c>
      <c r="L26" s="18">
        <v>322</v>
      </c>
      <c r="M26" s="18">
        <v>522</v>
      </c>
      <c r="N26" s="18">
        <v>23</v>
      </c>
      <c r="O26" s="18">
        <v>328</v>
      </c>
      <c r="P26" s="18">
        <v>35</v>
      </c>
      <c r="Q26" s="18">
        <v>107</v>
      </c>
      <c r="R26" s="18">
        <v>7</v>
      </c>
      <c r="S26" s="19">
        <v>96</v>
      </c>
      <c r="T26" s="18">
        <v>27</v>
      </c>
      <c r="U26" s="20"/>
    </row>
    <row r="27" spans="2:21" x14ac:dyDescent="0.15">
      <c r="B27" s="49"/>
      <c r="C27" s="38"/>
      <c r="D27" s="21"/>
      <c r="E27" s="25">
        <v>42.6</v>
      </c>
      <c r="F27" s="22">
        <v>3.1</v>
      </c>
      <c r="G27" s="22">
        <v>29.8</v>
      </c>
      <c r="H27" s="22">
        <v>50.9</v>
      </c>
      <c r="I27" s="22">
        <v>58.6</v>
      </c>
      <c r="J27" s="22">
        <v>34</v>
      </c>
      <c r="K27" s="22">
        <v>37.299999999999997</v>
      </c>
      <c r="L27" s="22">
        <v>42.9</v>
      </c>
      <c r="M27" s="22">
        <v>61.5</v>
      </c>
      <c r="N27" s="22">
        <v>3.1</v>
      </c>
      <c r="O27" s="22">
        <v>43.7</v>
      </c>
      <c r="P27" s="22">
        <v>4.7</v>
      </c>
      <c r="Q27" s="22">
        <v>14.2</v>
      </c>
      <c r="R27" s="22">
        <v>0.9</v>
      </c>
      <c r="S27" s="23">
        <v>12.8</v>
      </c>
      <c r="T27" s="22">
        <v>3.6</v>
      </c>
      <c r="U27" s="24"/>
    </row>
    <row r="28" spans="2:21" x14ac:dyDescent="0.15">
      <c r="B28" s="49"/>
      <c r="C28" s="37" t="s">
        <v>1</v>
      </c>
      <c r="D28" s="16">
        <v>17</v>
      </c>
      <c r="E28" s="17">
        <v>5</v>
      </c>
      <c r="F28" s="18"/>
      <c r="G28" s="18">
        <v>4</v>
      </c>
      <c r="H28" s="18">
        <v>3</v>
      </c>
      <c r="I28" s="18">
        <v>3</v>
      </c>
      <c r="J28" s="18">
        <v>4</v>
      </c>
      <c r="K28" s="18">
        <v>3</v>
      </c>
      <c r="L28" s="18">
        <v>6</v>
      </c>
      <c r="M28" s="18">
        <v>7</v>
      </c>
      <c r="N28" s="18">
        <v>1</v>
      </c>
      <c r="O28" s="18">
        <v>5</v>
      </c>
      <c r="P28" s="18"/>
      <c r="Q28" s="18">
        <v>8</v>
      </c>
      <c r="R28" s="18">
        <v>1</v>
      </c>
      <c r="S28" s="19">
        <v>9</v>
      </c>
      <c r="T28" s="18">
        <v>0</v>
      </c>
      <c r="U28" s="20"/>
    </row>
    <row r="29" spans="2:21" x14ac:dyDescent="0.15">
      <c r="B29" s="50"/>
      <c r="C29" s="38"/>
      <c r="D29" s="21"/>
      <c r="E29" s="25">
        <v>29.4</v>
      </c>
      <c r="F29" s="22">
        <v>0</v>
      </c>
      <c r="G29" s="22">
        <v>23.5</v>
      </c>
      <c r="H29" s="22">
        <v>17.600000000000001</v>
      </c>
      <c r="I29" s="22">
        <v>17.600000000000001</v>
      </c>
      <c r="J29" s="22">
        <v>23.5</v>
      </c>
      <c r="K29" s="22">
        <v>17.600000000000001</v>
      </c>
      <c r="L29" s="22">
        <v>35.299999999999997</v>
      </c>
      <c r="M29" s="22">
        <v>41.2</v>
      </c>
      <c r="N29" s="22">
        <v>5.9</v>
      </c>
      <c r="O29" s="22">
        <v>29.4</v>
      </c>
      <c r="P29" s="22">
        <v>0</v>
      </c>
      <c r="Q29" s="22">
        <v>47.1</v>
      </c>
      <c r="R29" s="22">
        <v>5.9</v>
      </c>
      <c r="S29" s="23">
        <v>52.9</v>
      </c>
      <c r="T29" s="22">
        <v>0</v>
      </c>
      <c r="U29" s="24"/>
    </row>
    <row r="30" spans="2:21" ht="8.85" customHeight="1" x14ac:dyDescent="0.15">
      <c r="B30" s="46" t="s">
        <v>29</v>
      </c>
      <c r="C30" s="37" t="s">
        <v>5</v>
      </c>
      <c r="D30" s="16">
        <v>307</v>
      </c>
      <c r="E30" s="17">
        <v>204</v>
      </c>
      <c r="F30" s="18">
        <v>10</v>
      </c>
      <c r="G30" s="18">
        <v>97</v>
      </c>
      <c r="H30" s="18">
        <v>116</v>
      </c>
      <c r="I30" s="18">
        <v>159</v>
      </c>
      <c r="J30" s="18">
        <v>74</v>
      </c>
      <c r="K30" s="18">
        <v>55</v>
      </c>
      <c r="L30" s="18">
        <v>106</v>
      </c>
      <c r="M30" s="18">
        <v>92</v>
      </c>
      <c r="N30" s="18">
        <v>9</v>
      </c>
      <c r="O30" s="18">
        <v>68</v>
      </c>
      <c r="P30" s="18">
        <v>16</v>
      </c>
      <c r="Q30" s="18">
        <v>33</v>
      </c>
      <c r="R30" s="18">
        <v>2</v>
      </c>
      <c r="S30" s="19">
        <v>40</v>
      </c>
      <c r="T30" s="18">
        <v>8</v>
      </c>
      <c r="U30" s="20"/>
    </row>
    <row r="31" spans="2:21" x14ac:dyDescent="0.15">
      <c r="B31" s="47"/>
      <c r="C31" s="38"/>
      <c r="D31" s="21"/>
      <c r="E31" s="25">
        <v>66.44951140065146</v>
      </c>
      <c r="F31" s="22">
        <v>3.2573289902280131</v>
      </c>
      <c r="G31" s="22">
        <v>31.596091205211724</v>
      </c>
      <c r="H31" s="22">
        <v>37.785016286644954</v>
      </c>
      <c r="I31" s="22">
        <v>51.791530944625407</v>
      </c>
      <c r="J31" s="22">
        <v>24.104234527687296</v>
      </c>
      <c r="K31" s="22">
        <v>17.915309446254071</v>
      </c>
      <c r="L31" s="22">
        <v>34.527687296416936</v>
      </c>
      <c r="M31" s="22">
        <v>29.967426710097723</v>
      </c>
      <c r="N31" s="22">
        <v>2.9315960912052117</v>
      </c>
      <c r="O31" s="22">
        <v>22.149837133550488</v>
      </c>
      <c r="P31" s="22">
        <v>5.2117263843648214</v>
      </c>
      <c r="Q31" s="22">
        <v>10.749185667752444</v>
      </c>
      <c r="R31" s="22">
        <v>0.65146579804560267</v>
      </c>
      <c r="S31" s="23">
        <v>13.029315960912053</v>
      </c>
      <c r="T31" s="22">
        <v>2.6058631921824107</v>
      </c>
      <c r="U31" s="24"/>
    </row>
    <row r="32" spans="2:21" x14ac:dyDescent="0.15">
      <c r="B32" s="47"/>
      <c r="C32" s="37" t="s">
        <v>6</v>
      </c>
      <c r="D32" s="16">
        <v>356</v>
      </c>
      <c r="E32" s="17">
        <v>135</v>
      </c>
      <c r="F32" s="18">
        <v>9</v>
      </c>
      <c r="G32" s="18">
        <v>78</v>
      </c>
      <c r="H32" s="18">
        <v>145</v>
      </c>
      <c r="I32" s="18">
        <v>105</v>
      </c>
      <c r="J32" s="18">
        <v>78</v>
      </c>
      <c r="K32" s="18">
        <v>86</v>
      </c>
      <c r="L32" s="18">
        <v>99</v>
      </c>
      <c r="M32" s="18">
        <v>90</v>
      </c>
      <c r="N32" s="18">
        <v>8</v>
      </c>
      <c r="O32" s="18">
        <v>180</v>
      </c>
      <c r="P32" s="18">
        <v>11</v>
      </c>
      <c r="Q32" s="18">
        <v>46</v>
      </c>
      <c r="R32" s="18">
        <v>4</v>
      </c>
      <c r="S32" s="19">
        <v>42</v>
      </c>
      <c r="T32" s="18">
        <v>9</v>
      </c>
      <c r="U32" s="20"/>
    </row>
    <row r="33" spans="2:21" x14ac:dyDescent="0.15">
      <c r="B33" s="47"/>
      <c r="C33" s="38"/>
      <c r="D33" s="21"/>
      <c r="E33" s="25">
        <v>37.921348314606739</v>
      </c>
      <c r="F33" s="22">
        <v>2.5280898876404492</v>
      </c>
      <c r="G33" s="22">
        <v>21.910112359550563</v>
      </c>
      <c r="H33" s="22">
        <v>40.730337078651687</v>
      </c>
      <c r="I33" s="22">
        <v>29.49438202247191</v>
      </c>
      <c r="J33" s="22">
        <v>21.910112359550563</v>
      </c>
      <c r="K33" s="22">
        <v>24.157303370786519</v>
      </c>
      <c r="L33" s="22">
        <v>27.808988764044944</v>
      </c>
      <c r="M33" s="22">
        <v>25.280898876404496</v>
      </c>
      <c r="N33" s="22">
        <v>2.2471910112359552</v>
      </c>
      <c r="O33" s="22">
        <v>50.561797752808992</v>
      </c>
      <c r="P33" s="22">
        <v>3.089887640449438</v>
      </c>
      <c r="Q33" s="22">
        <v>12.921348314606742</v>
      </c>
      <c r="R33" s="22">
        <v>1.1235955056179776</v>
      </c>
      <c r="S33" s="23">
        <v>11.797752808988763</v>
      </c>
      <c r="T33" s="22">
        <v>2.5280898876404492</v>
      </c>
      <c r="U33" s="24"/>
    </row>
    <row r="34" spans="2:21" x14ac:dyDescent="0.15">
      <c r="B34" s="47"/>
      <c r="C34" s="37" t="s">
        <v>7</v>
      </c>
      <c r="D34" s="16">
        <v>316</v>
      </c>
      <c r="E34" s="17">
        <v>117</v>
      </c>
      <c r="F34" s="18">
        <v>8</v>
      </c>
      <c r="G34" s="18">
        <v>46</v>
      </c>
      <c r="H34" s="18">
        <v>140</v>
      </c>
      <c r="I34" s="18">
        <v>183</v>
      </c>
      <c r="J34" s="18">
        <v>98</v>
      </c>
      <c r="K34" s="18">
        <v>24</v>
      </c>
      <c r="L34" s="18">
        <v>110</v>
      </c>
      <c r="M34" s="18">
        <v>105</v>
      </c>
      <c r="N34" s="18">
        <v>5</v>
      </c>
      <c r="O34" s="18">
        <v>125</v>
      </c>
      <c r="P34" s="18">
        <v>9</v>
      </c>
      <c r="Q34" s="18">
        <v>22</v>
      </c>
      <c r="R34" s="18">
        <v>3</v>
      </c>
      <c r="S34" s="19">
        <v>47</v>
      </c>
      <c r="T34" s="18">
        <v>4</v>
      </c>
      <c r="U34" s="20"/>
    </row>
    <row r="35" spans="2:21" x14ac:dyDescent="0.15">
      <c r="B35" s="47"/>
      <c r="C35" s="38"/>
      <c r="D35" s="21"/>
      <c r="E35" s="25">
        <v>37.025316455696199</v>
      </c>
      <c r="F35" s="22">
        <v>2.5316455696202533</v>
      </c>
      <c r="G35" s="22">
        <v>14.556962025316455</v>
      </c>
      <c r="H35" s="22">
        <v>44.303797468354425</v>
      </c>
      <c r="I35" s="22">
        <v>57.911392405063289</v>
      </c>
      <c r="J35" s="22">
        <v>31.0126582278481</v>
      </c>
      <c r="K35" s="22">
        <v>7.59493670886076</v>
      </c>
      <c r="L35" s="22">
        <v>34.810126582278485</v>
      </c>
      <c r="M35" s="22">
        <v>33.22784810126582</v>
      </c>
      <c r="N35" s="22">
        <v>1.5822784810126582</v>
      </c>
      <c r="O35" s="22">
        <v>39.556962025316459</v>
      </c>
      <c r="P35" s="22">
        <v>2.8481012658227849</v>
      </c>
      <c r="Q35" s="22">
        <v>6.962025316455696</v>
      </c>
      <c r="R35" s="22">
        <v>0.949367088607595</v>
      </c>
      <c r="S35" s="23">
        <v>14.873417721518987</v>
      </c>
      <c r="T35" s="22">
        <v>1.2658227848101267</v>
      </c>
      <c r="U35" s="24"/>
    </row>
    <row r="36" spans="2:21" x14ac:dyDescent="0.15">
      <c r="B36" s="47"/>
      <c r="C36" s="37" t="s">
        <v>8</v>
      </c>
      <c r="D36" s="16">
        <v>253</v>
      </c>
      <c r="E36" s="17">
        <v>84</v>
      </c>
      <c r="F36" s="18">
        <v>7</v>
      </c>
      <c r="G36" s="18">
        <v>30</v>
      </c>
      <c r="H36" s="18">
        <v>81</v>
      </c>
      <c r="I36" s="18">
        <v>151</v>
      </c>
      <c r="J36" s="18">
        <v>64</v>
      </c>
      <c r="K36" s="18">
        <v>64</v>
      </c>
      <c r="L36" s="18">
        <v>81</v>
      </c>
      <c r="M36" s="18">
        <v>74</v>
      </c>
      <c r="N36" s="18">
        <v>20</v>
      </c>
      <c r="O36" s="18">
        <v>60</v>
      </c>
      <c r="P36" s="18">
        <v>3</v>
      </c>
      <c r="Q36" s="18">
        <v>42</v>
      </c>
      <c r="R36" s="18">
        <v>2</v>
      </c>
      <c r="S36" s="19">
        <v>20</v>
      </c>
      <c r="T36" s="18">
        <v>6</v>
      </c>
      <c r="U36" s="20"/>
    </row>
    <row r="37" spans="2:21" x14ac:dyDescent="0.15">
      <c r="B37" s="47"/>
      <c r="C37" s="38"/>
      <c r="D37" s="21"/>
      <c r="E37" s="25">
        <v>33.201581027667984</v>
      </c>
      <c r="F37" s="22">
        <v>2.766798418972332</v>
      </c>
      <c r="G37" s="22">
        <v>11.857707509881422</v>
      </c>
      <c r="H37" s="22">
        <v>32.015810276679844</v>
      </c>
      <c r="I37" s="22">
        <v>59.683794466403164</v>
      </c>
      <c r="J37" s="22">
        <v>25.296442687747035</v>
      </c>
      <c r="K37" s="22">
        <v>25.296442687747035</v>
      </c>
      <c r="L37" s="22">
        <v>32.015810276679844</v>
      </c>
      <c r="M37" s="22">
        <v>29.249011857707508</v>
      </c>
      <c r="N37" s="22">
        <v>7.9051383399209492</v>
      </c>
      <c r="O37" s="22">
        <v>23.715415019762844</v>
      </c>
      <c r="P37" s="22">
        <v>1.1857707509881421</v>
      </c>
      <c r="Q37" s="22">
        <v>16.600790513833992</v>
      </c>
      <c r="R37" s="22">
        <v>0.79051383399209485</v>
      </c>
      <c r="S37" s="23">
        <v>7.9051383399209492</v>
      </c>
      <c r="T37" s="22">
        <v>2.3715415019762842</v>
      </c>
      <c r="U37" s="24"/>
    </row>
    <row r="38" spans="2:21" x14ac:dyDescent="0.15">
      <c r="B38" s="47"/>
      <c r="C38" s="37" t="s">
        <v>9</v>
      </c>
      <c r="D38" s="16">
        <v>156</v>
      </c>
      <c r="E38" s="17">
        <v>48</v>
      </c>
      <c r="F38" s="18">
        <v>4</v>
      </c>
      <c r="G38" s="18">
        <v>24</v>
      </c>
      <c r="H38" s="18">
        <v>102</v>
      </c>
      <c r="I38" s="18">
        <v>71</v>
      </c>
      <c r="J38" s="18">
        <v>83</v>
      </c>
      <c r="K38" s="18">
        <v>30</v>
      </c>
      <c r="L38" s="18">
        <v>55</v>
      </c>
      <c r="M38" s="18">
        <v>32</v>
      </c>
      <c r="N38" s="18">
        <v>2</v>
      </c>
      <c r="O38" s="18">
        <v>79</v>
      </c>
      <c r="P38" s="18">
        <v>4</v>
      </c>
      <c r="Q38" s="18">
        <v>11</v>
      </c>
      <c r="R38" s="18">
        <v>1</v>
      </c>
      <c r="S38" s="19">
        <v>18</v>
      </c>
      <c r="T38" s="18">
        <v>4</v>
      </c>
      <c r="U38" s="20"/>
    </row>
    <row r="39" spans="2:21" x14ac:dyDescent="0.15">
      <c r="B39" s="47"/>
      <c r="C39" s="38"/>
      <c r="D39" s="21"/>
      <c r="E39" s="25">
        <v>30.76923076923077</v>
      </c>
      <c r="F39" s="22">
        <v>2.5641025641025639</v>
      </c>
      <c r="G39" s="22">
        <v>15.384615384615385</v>
      </c>
      <c r="H39" s="22">
        <v>65.384615384615387</v>
      </c>
      <c r="I39" s="22">
        <v>45.512820512820511</v>
      </c>
      <c r="J39" s="22">
        <v>53.205128205128204</v>
      </c>
      <c r="K39" s="22">
        <v>19.230769230769234</v>
      </c>
      <c r="L39" s="22">
        <v>35.256410256410255</v>
      </c>
      <c r="M39" s="22">
        <v>20.512820512820511</v>
      </c>
      <c r="N39" s="22">
        <v>1.2820512820512819</v>
      </c>
      <c r="O39" s="22">
        <v>50.641025641025635</v>
      </c>
      <c r="P39" s="22">
        <v>2.5641025641025639</v>
      </c>
      <c r="Q39" s="22">
        <v>7.0512820512820511</v>
      </c>
      <c r="R39" s="22">
        <v>0.64102564102564097</v>
      </c>
      <c r="S39" s="23">
        <v>11.538461538461538</v>
      </c>
      <c r="T39" s="22">
        <v>2.5641025641025639</v>
      </c>
      <c r="U39" s="24"/>
    </row>
    <row r="40" spans="2:21" x14ac:dyDescent="0.15">
      <c r="B40" s="47"/>
      <c r="C40" s="37" t="s">
        <v>10</v>
      </c>
      <c r="D40" s="16">
        <v>282</v>
      </c>
      <c r="E40" s="17">
        <v>95</v>
      </c>
      <c r="F40" s="18">
        <v>9</v>
      </c>
      <c r="G40" s="18">
        <v>72</v>
      </c>
      <c r="H40" s="18">
        <v>62</v>
      </c>
      <c r="I40" s="18">
        <v>176</v>
      </c>
      <c r="J40" s="18">
        <v>88</v>
      </c>
      <c r="K40" s="18">
        <v>40</v>
      </c>
      <c r="L40" s="18">
        <v>92</v>
      </c>
      <c r="M40" s="18">
        <v>104</v>
      </c>
      <c r="N40" s="18">
        <v>5</v>
      </c>
      <c r="O40" s="18">
        <v>99</v>
      </c>
      <c r="P40" s="18">
        <v>10</v>
      </c>
      <c r="Q40" s="18">
        <v>20</v>
      </c>
      <c r="R40" s="18"/>
      <c r="S40" s="19">
        <v>43</v>
      </c>
      <c r="T40" s="18">
        <v>6</v>
      </c>
      <c r="U40" s="20"/>
    </row>
    <row r="41" spans="2:21" x14ac:dyDescent="0.15">
      <c r="B41" s="47"/>
      <c r="C41" s="38"/>
      <c r="D41" s="21"/>
      <c r="E41" s="25">
        <v>33.687943262411345</v>
      </c>
      <c r="F41" s="22">
        <v>3.1914893617021276</v>
      </c>
      <c r="G41" s="22">
        <v>25.531914893617021</v>
      </c>
      <c r="H41" s="22">
        <v>21.98581560283688</v>
      </c>
      <c r="I41" s="22">
        <v>62.411347517730498</v>
      </c>
      <c r="J41" s="22">
        <v>31.205673758865249</v>
      </c>
      <c r="K41" s="22">
        <v>14.184397163120568</v>
      </c>
      <c r="L41" s="22">
        <v>32.62411347517731</v>
      </c>
      <c r="M41" s="22">
        <v>36.87943262411347</v>
      </c>
      <c r="N41" s="22">
        <v>1.773049645390071</v>
      </c>
      <c r="O41" s="22">
        <v>35.106382978723403</v>
      </c>
      <c r="P41" s="22">
        <v>3.5460992907801421</v>
      </c>
      <c r="Q41" s="22">
        <v>7.0921985815602842</v>
      </c>
      <c r="R41" s="22">
        <v>0</v>
      </c>
      <c r="S41" s="23">
        <v>15.24822695035461</v>
      </c>
      <c r="T41" s="22">
        <v>2.1276595744680851</v>
      </c>
      <c r="U41" s="24"/>
    </row>
    <row r="42" spans="2:21" x14ac:dyDescent="0.15">
      <c r="B42" s="47"/>
      <c r="C42" s="37" t="s">
        <v>11</v>
      </c>
      <c r="D42" s="16">
        <v>149</v>
      </c>
      <c r="E42" s="17">
        <v>45</v>
      </c>
      <c r="F42" s="18">
        <v>10</v>
      </c>
      <c r="G42" s="18">
        <v>43</v>
      </c>
      <c r="H42" s="18">
        <v>89</v>
      </c>
      <c r="I42" s="18">
        <v>77</v>
      </c>
      <c r="J42" s="18">
        <v>41</v>
      </c>
      <c r="K42" s="18">
        <v>62</v>
      </c>
      <c r="L42" s="18">
        <v>50</v>
      </c>
      <c r="M42" s="18">
        <v>59</v>
      </c>
      <c r="N42" s="18">
        <v>3</v>
      </c>
      <c r="O42" s="18">
        <v>24</v>
      </c>
      <c r="P42" s="18">
        <v>6</v>
      </c>
      <c r="Q42" s="18">
        <v>15</v>
      </c>
      <c r="R42" s="18">
        <v>2</v>
      </c>
      <c r="S42" s="19">
        <v>28</v>
      </c>
      <c r="T42" s="18">
        <v>5</v>
      </c>
      <c r="U42" s="20"/>
    </row>
    <row r="43" spans="2:21" x14ac:dyDescent="0.15">
      <c r="B43" s="47"/>
      <c r="C43" s="38"/>
      <c r="D43" s="21"/>
      <c r="E43" s="25">
        <v>30.201342281879196</v>
      </c>
      <c r="F43" s="22">
        <v>6.7114093959731544</v>
      </c>
      <c r="G43" s="22">
        <v>28.859060402684566</v>
      </c>
      <c r="H43" s="22">
        <v>59.731543624161077</v>
      </c>
      <c r="I43" s="22">
        <v>51.677852348993291</v>
      </c>
      <c r="J43" s="22">
        <v>27.516778523489933</v>
      </c>
      <c r="K43" s="22">
        <v>41.61073825503356</v>
      </c>
      <c r="L43" s="22">
        <v>33.557046979865774</v>
      </c>
      <c r="M43" s="22">
        <v>39.597315436241608</v>
      </c>
      <c r="N43" s="22">
        <v>2.0134228187919461</v>
      </c>
      <c r="O43" s="22">
        <v>16.107382550335569</v>
      </c>
      <c r="P43" s="22">
        <v>4.0268456375838921</v>
      </c>
      <c r="Q43" s="22">
        <v>10.067114093959731</v>
      </c>
      <c r="R43" s="22">
        <v>1.3422818791946309</v>
      </c>
      <c r="S43" s="23">
        <v>18.791946308724832</v>
      </c>
      <c r="T43" s="22">
        <v>3.3557046979865772</v>
      </c>
      <c r="U43" s="24"/>
    </row>
    <row r="44" spans="2:21" x14ac:dyDescent="0.15">
      <c r="B44" s="47"/>
      <c r="C44" s="37" t="s">
        <v>12</v>
      </c>
      <c r="D44" s="16">
        <v>175</v>
      </c>
      <c r="E44" s="17">
        <v>35</v>
      </c>
      <c r="F44" s="18">
        <v>6</v>
      </c>
      <c r="G44" s="18">
        <v>48</v>
      </c>
      <c r="H44" s="18">
        <v>70</v>
      </c>
      <c r="I44" s="18">
        <v>87</v>
      </c>
      <c r="J44" s="18">
        <v>58</v>
      </c>
      <c r="K44" s="18">
        <v>47</v>
      </c>
      <c r="L44" s="18">
        <v>61</v>
      </c>
      <c r="M44" s="18">
        <v>71</v>
      </c>
      <c r="N44" s="18">
        <v>4</v>
      </c>
      <c r="O44" s="18">
        <v>45</v>
      </c>
      <c r="P44" s="18">
        <v>15</v>
      </c>
      <c r="Q44" s="18">
        <v>28</v>
      </c>
      <c r="R44" s="18">
        <v>1</v>
      </c>
      <c r="S44" s="19">
        <v>19</v>
      </c>
      <c r="T44" s="18">
        <v>15</v>
      </c>
      <c r="U44" s="20"/>
    </row>
    <row r="45" spans="2:21" x14ac:dyDescent="0.15">
      <c r="B45" s="47"/>
      <c r="C45" s="38"/>
      <c r="D45" s="21"/>
      <c r="E45" s="25">
        <v>20</v>
      </c>
      <c r="F45" s="22">
        <v>3.4285714285714288</v>
      </c>
      <c r="G45" s="22">
        <v>27.428571428571431</v>
      </c>
      <c r="H45" s="22">
        <v>40</v>
      </c>
      <c r="I45" s="22">
        <v>49.714285714285715</v>
      </c>
      <c r="J45" s="22">
        <v>33.142857142857139</v>
      </c>
      <c r="K45" s="22">
        <v>26.857142857142858</v>
      </c>
      <c r="L45" s="22">
        <v>34.857142857142861</v>
      </c>
      <c r="M45" s="22">
        <v>40.571428571428569</v>
      </c>
      <c r="N45" s="22">
        <v>2.2857142857142856</v>
      </c>
      <c r="O45" s="22">
        <v>25.714285714285712</v>
      </c>
      <c r="P45" s="22">
        <v>8.5714285714285712</v>
      </c>
      <c r="Q45" s="22">
        <v>16</v>
      </c>
      <c r="R45" s="22">
        <v>0.5714285714285714</v>
      </c>
      <c r="S45" s="23">
        <v>10.857142857142858</v>
      </c>
      <c r="T45" s="22">
        <v>8.5714285714285712</v>
      </c>
      <c r="U45" s="24"/>
    </row>
    <row r="46" spans="2:21" x14ac:dyDescent="0.15">
      <c r="B46" s="47"/>
      <c r="C46" s="37" t="s">
        <v>13</v>
      </c>
      <c r="D46" s="16">
        <v>281</v>
      </c>
      <c r="E46" s="17">
        <v>94</v>
      </c>
      <c r="F46" s="18">
        <v>8</v>
      </c>
      <c r="G46" s="18">
        <v>72</v>
      </c>
      <c r="H46" s="18">
        <v>82</v>
      </c>
      <c r="I46" s="18">
        <v>146</v>
      </c>
      <c r="J46" s="18">
        <v>51</v>
      </c>
      <c r="K46" s="18">
        <v>70</v>
      </c>
      <c r="L46" s="18">
        <v>94</v>
      </c>
      <c r="M46" s="18">
        <v>118</v>
      </c>
      <c r="N46" s="18">
        <v>6</v>
      </c>
      <c r="O46" s="18">
        <v>68</v>
      </c>
      <c r="P46" s="18">
        <v>1</v>
      </c>
      <c r="Q46" s="18">
        <v>2</v>
      </c>
      <c r="R46" s="18">
        <v>2</v>
      </c>
      <c r="S46" s="19">
        <v>23</v>
      </c>
      <c r="T46" s="18">
        <v>2</v>
      </c>
      <c r="U46" s="20"/>
    </row>
    <row r="47" spans="2:21" x14ac:dyDescent="0.15">
      <c r="B47" s="47"/>
      <c r="C47" s="38"/>
      <c r="D47" s="21"/>
      <c r="E47" s="25">
        <v>33.45195729537366</v>
      </c>
      <c r="F47" s="22">
        <v>2.8469750889679712</v>
      </c>
      <c r="G47" s="22">
        <v>25.622775800711743</v>
      </c>
      <c r="H47" s="22">
        <v>29.181494661921707</v>
      </c>
      <c r="I47" s="22">
        <v>51.957295373665481</v>
      </c>
      <c r="J47" s="22">
        <v>18.14946619217082</v>
      </c>
      <c r="K47" s="22">
        <v>24.911032028469752</v>
      </c>
      <c r="L47" s="22">
        <v>33.45195729537366</v>
      </c>
      <c r="M47" s="22">
        <v>41.992882562277579</v>
      </c>
      <c r="N47" s="22">
        <v>2.1352313167259789</v>
      </c>
      <c r="O47" s="22">
        <v>24.199288256227756</v>
      </c>
      <c r="P47" s="22">
        <v>0.35587188612099641</v>
      </c>
      <c r="Q47" s="22">
        <v>0.71174377224199281</v>
      </c>
      <c r="R47" s="22">
        <v>0.71174377224199281</v>
      </c>
      <c r="S47" s="23">
        <v>8.185053380782918</v>
      </c>
      <c r="T47" s="22">
        <v>0.71174377224199281</v>
      </c>
      <c r="U47" s="24"/>
    </row>
    <row r="48" spans="2:21" ht="9.75" customHeight="1" x14ac:dyDescent="0.15">
      <c r="B48" s="47"/>
      <c r="C48" s="37" t="s">
        <v>14</v>
      </c>
      <c r="D48" s="16">
        <v>188</v>
      </c>
      <c r="E48" s="17">
        <v>60</v>
      </c>
      <c r="F48" s="18">
        <v>6</v>
      </c>
      <c r="G48" s="18">
        <v>31</v>
      </c>
      <c r="H48" s="18">
        <v>95</v>
      </c>
      <c r="I48" s="18">
        <v>116</v>
      </c>
      <c r="J48" s="18">
        <v>42</v>
      </c>
      <c r="K48" s="18">
        <v>46</v>
      </c>
      <c r="L48" s="18">
        <v>51</v>
      </c>
      <c r="M48" s="18">
        <v>72</v>
      </c>
      <c r="N48" s="18">
        <v>2</v>
      </c>
      <c r="O48" s="18">
        <v>29</v>
      </c>
      <c r="P48" s="18">
        <v>6</v>
      </c>
      <c r="Q48" s="18">
        <v>26</v>
      </c>
      <c r="R48" s="18">
        <v>1</v>
      </c>
      <c r="S48" s="19">
        <v>12</v>
      </c>
      <c r="T48" s="18">
        <v>4</v>
      </c>
      <c r="U48" s="20"/>
    </row>
    <row r="49" spans="2:21" x14ac:dyDescent="0.15">
      <c r="B49" s="47"/>
      <c r="C49" s="38"/>
      <c r="D49" s="21"/>
      <c r="E49" s="25">
        <v>31.914893617021278</v>
      </c>
      <c r="F49" s="22">
        <v>3.1914893617021276</v>
      </c>
      <c r="G49" s="22">
        <v>16.48936170212766</v>
      </c>
      <c r="H49" s="22">
        <v>50.531914893617028</v>
      </c>
      <c r="I49" s="22">
        <v>61.702127659574465</v>
      </c>
      <c r="J49" s="22">
        <v>22.340425531914892</v>
      </c>
      <c r="K49" s="22">
        <v>24.468085106382979</v>
      </c>
      <c r="L49" s="22">
        <v>27.127659574468083</v>
      </c>
      <c r="M49" s="22">
        <v>38.297872340425535</v>
      </c>
      <c r="N49" s="22">
        <v>1.0638297872340425</v>
      </c>
      <c r="O49" s="22">
        <v>15.425531914893616</v>
      </c>
      <c r="P49" s="22">
        <v>3.1914893617021276</v>
      </c>
      <c r="Q49" s="22">
        <v>13.829787234042554</v>
      </c>
      <c r="R49" s="22">
        <v>0.53191489361702127</v>
      </c>
      <c r="S49" s="23">
        <v>6.3829787234042552</v>
      </c>
      <c r="T49" s="22">
        <v>2.1276595744680851</v>
      </c>
      <c r="U49" s="24"/>
    </row>
    <row r="50" spans="2:21" x14ac:dyDescent="0.15">
      <c r="B50" s="47"/>
      <c r="C50" s="37" t="s">
        <v>1</v>
      </c>
      <c r="D50" s="16">
        <v>25</v>
      </c>
      <c r="E50" s="17">
        <v>8</v>
      </c>
      <c r="F50" s="18">
        <v>1</v>
      </c>
      <c r="G50" s="18">
        <v>5</v>
      </c>
      <c r="H50" s="18">
        <v>10</v>
      </c>
      <c r="I50" s="18">
        <v>13</v>
      </c>
      <c r="J50" s="18">
        <v>7</v>
      </c>
      <c r="K50" s="18">
        <v>6</v>
      </c>
      <c r="L50" s="18">
        <v>6</v>
      </c>
      <c r="M50" s="18">
        <v>8</v>
      </c>
      <c r="N50" s="18">
        <v>1</v>
      </c>
      <c r="O50" s="18">
        <v>6</v>
      </c>
      <c r="P50" s="18">
        <v>5</v>
      </c>
      <c r="Q50" s="18">
        <v>5</v>
      </c>
      <c r="R50" s="18"/>
      <c r="S50" s="19">
        <v>2</v>
      </c>
      <c r="T50" s="18">
        <v>1</v>
      </c>
      <c r="U50" s="20"/>
    </row>
    <row r="51" spans="2:21" x14ac:dyDescent="0.15">
      <c r="B51" s="48"/>
      <c r="C51" s="38"/>
      <c r="D51" s="21"/>
      <c r="E51" s="25">
        <v>32</v>
      </c>
      <c r="F51" s="22">
        <v>4</v>
      </c>
      <c r="G51" s="22">
        <v>20</v>
      </c>
      <c r="H51" s="22">
        <v>40</v>
      </c>
      <c r="I51" s="22">
        <v>52</v>
      </c>
      <c r="J51" s="22">
        <v>28.000000000000004</v>
      </c>
      <c r="K51" s="22">
        <v>24</v>
      </c>
      <c r="L51" s="22">
        <v>24</v>
      </c>
      <c r="M51" s="22">
        <v>32</v>
      </c>
      <c r="N51" s="22">
        <v>4</v>
      </c>
      <c r="O51" s="22">
        <v>24</v>
      </c>
      <c r="P51" s="22">
        <v>20</v>
      </c>
      <c r="Q51" s="22">
        <v>20</v>
      </c>
      <c r="R51" s="22">
        <v>0</v>
      </c>
      <c r="S51" s="23">
        <v>8</v>
      </c>
      <c r="T51" s="22">
        <v>4</v>
      </c>
      <c r="U51" s="24"/>
    </row>
    <row r="52" spans="2:21" ht="8.85" customHeight="1" x14ac:dyDescent="0.15">
      <c r="B52" s="46" t="s">
        <v>30</v>
      </c>
      <c r="C52" s="37" t="s">
        <v>15</v>
      </c>
      <c r="D52" s="16">
        <v>734</v>
      </c>
      <c r="E52" s="17">
        <v>253</v>
      </c>
      <c r="F52" s="18">
        <v>11</v>
      </c>
      <c r="G52" s="18">
        <v>141</v>
      </c>
      <c r="H52" s="18">
        <v>283</v>
      </c>
      <c r="I52" s="18">
        <v>359</v>
      </c>
      <c r="J52" s="18">
        <v>192</v>
      </c>
      <c r="K52" s="18">
        <v>136</v>
      </c>
      <c r="L52" s="18">
        <v>227</v>
      </c>
      <c r="M52" s="18">
        <v>143</v>
      </c>
      <c r="N52" s="18">
        <v>29</v>
      </c>
      <c r="O52" s="18">
        <v>251</v>
      </c>
      <c r="P52" s="18">
        <v>15</v>
      </c>
      <c r="Q52" s="18">
        <v>54</v>
      </c>
      <c r="R52" s="18">
        <v>8</v>
      </c>
      <c r="S52" s="19">
        <v>87</v>
      </c>
      <c r="T52" s="18">
        <v>19</v>
      </c>
      <c r="U52" s="20"/>
    </row>
    <row r="53" spans="2:21" x14ac:dyDescent="0.15">
      <c r="B53" s="47"/>
      <c r="C53" s="38"/>
      <c r="D53" s="21"/>
      <c r="E53" s="25">
        <v>34.468664850136236</v>
      </c>
      <c r="F53" s="22">
        <v>1.4986376021798364</v>
      </c>
      <c r="G53" s="22">
        <v>19.209809264305179</v>
      </c>
      <c r="H53" s="22">
        <v>38.555858310626704</v>
      </c>
      <c r="I53" s="22">
        <v>48.910081743869213</v>
      </c>
      <c r="J53" s="22">
        <v>26.158038147138964</v>
      </c>
      <c r="K53" s="22">
        <v>18.528610354223432</v>
      </c>
      <c r="L53" s="22">
        <v>30.926430517711172</v>
      </c>
      <c r="M53" s="22">
        <v>19.482288828337875</v>
      </c>
      <c r="N53" s="22">
        <v>3.9509536784741144</v>
      </c>
      <c r="O53" s="22">
        <v>34.196185286103542</v>
      </c>
      <c r="P53" s="22">
        <v>2.0435967302452318</v>
      </c>
      <c r="Q53" s="22">
        <v>7.3569482288828345</v>
      </c>
      <c r="R53" s="22">
        <v>1.0899182561307901</v>
      </c>
      <c r="S53" s="23">
        <v>11.852861035422343</v>
      </c>
      <c r="T53" s="22">
        <v>2.588555858310627</v>
      </c>
      <c r="U53" s="24"/>
    </row>
    <row r="54" spans="2:21" x14ac:dyDescent="0.15">
      <c r="B54" s="47"/>
      <c r="C54" s="37" t="s">
        <v>16</v>
      </c>
      <c r="D54" s="16">
        <v>103</v>
      </c>
      <c r="E54" s="17">
        <v>28</v>
      </c>
      <c r="F54" s="18">
        <v>5</v>
      </c>
      <c r="G54" s="18">
        <v>33</v>
      </c>
      <c r="H54" s="18">
        <v>45</v>
      </c>
      <c r="I54" s="18">
        <v>59</v>
      </c>
      <c r="J54" s="18">
        <v>38</v>
      </c>
      <c r="K54" s="18">
        <v>12</v>
      </c>
      <c r="L54" s="18">
        <v>12</v>
      </c>
      <c r="M54" s="18">
        <v>24</v>
      </c>
      <c r="N54" s="18">
        <v>4</v>
      </c>
      <c r="O54" s="18">
        <v>12</v>
      </c>
      <c r="P54" s="18">
        <v>4</v>
      </c>
      <c r="Q54" s="18">
        <v>10</v>
      </c>
      <c r="R54" s="18">
        <v>1</v>
      </c>
      <c r="S54" s="19">
        <v>12</v>
      </c>
      <c r="T54" s="18">
        <v>3</v>
      </c>
      <c r="U54" s="20"/>
    </row>
    <row r="55" spans="2:21" x14ac:dyDescent="0.15">
      <c r="B55" s="47"/>
      <c r="C55" s="38"/>
      <c r="D55" s="21"/>
      <c r="E55" s="25">
        <v>27.184466019417474</v>
      </c>
      <c r="F55" s="22">
        <v>4.8543689320388346</v>
      </c>
      <c r="G55" s="22">
        <v>32.038834951456316</v>
      </c>
      <c r="H55" s="22">
        <v>43.689320388349515</v>
      </c>
      <c r="I55" s="22">
        <v>57.28155339805825</v>
      </c>
      <c r="J55" s="22">
        <v>36.893203883495147</v>
      </c>
      <c r="K55" s="22">
        <v>11.650485436893204</v>
      </c>
      <c r="L55" s="22">
        <v>11.650485436893204</v>
      </c>
      <c r="M55" s="22">
        <v>23.300970873786408</v>
      </c>
      <c r="N55" s="22">
        <v>3.8834951456310676</v>
      </c>
      <c r="O55" s="22">
        <v>11.650485436893204</v>
      </c>
      <c r="P55" s="22">
        <v>3.8834951456310676</v>
      </c>
      <c r="Q55" s="22">
        <v>9.7087378640776691</v>
      </c>
      <c r="R55" s="22">
        <v>0.97087378640776689</v>
      </c>
      <c r="S55" s="23">
        <v>11.650485436893204</v>
      </c>
      <c r="T55" s="22">
        <v>2.912621359223301</v>
      </c>
      <c r="U55" s="24"/>
    </row>
    <row r="56" spans="2:21" x14ac:dyDescent="0.15">
      <c r="B56" s="47"/>
      <c r="C56" s="37" t="s">
        <v>17</v>
      </c>
      <c r="D56" s="16">
        <v>108</v>
      </c>
      <c r="E56" s="17">
        <v>30</v>
      </c>
      <c r="F56" s="18">
        <v>8</v>
      </c>
      <c r="G56" s="18">
        <v>34</v>
      </c>
      <c r="H56" s="18">
        <v>24</v>
      </c>
      <c r="I56" s="18">
        <v>66</v>
      </c>
      <c r="J56" s="18">
        <v>40</v>
      </c>
      <c r="K56" s="18">
        <v>33</v>
      </c>
      <c r="L56" s="18">
        <v>25</v>
      </c>
      <c r="M56" s="18">
        <v>16</v>
      </c>
      <c r="N56" s="18">
        <v>4</v>
      </c>
      <c r="O56" s="18">
        <v>25</v>
      </c>
      <c r="P56" s="18">
        <v>4</v>
      </c>
      <c r="Q56" s="18">
        <v>12</v>
      </c>
      <c r="R56" s="18">
        <v>1</v>
      </c>
      <c r="S56" s="19">
        <v>12</v>
      </c>
      <c r="T56" s="18">
        <v>3</v>
      </c>
      <c r="U56" s="20"/>
    </row>
    <row r="57" spans="2:21" x14ac:dyDescent="0.15">
      <c r="B57" s="47"/>
      <c r="C57" s="38"/>
      <c r="D57" s="21"/>
      <c r="E57" s="25">
        <v>27.777777777777779</v>
      </c>
      <c r="F57" s="22">
        <v>7.4074074074074066</v>
      </c>
      <c r="G57" s="22">
        <v>31.481481481481481</v>
      </c>
      <c r="H57" s="22">
        <v>22.222222222222221</v>
      </c>
      <c r="I57" s="22">
        <v>61.111111111111114</v>
      </c>
      <c r="J57" s="22">
        <v>37.037037037037038</v>
      </c>
      <c r="K57" s="22">
        <v>30.555555555555557</v>
      </c>
      <c r="L57" s="22">
        <v>23.148148148148149</v>
      </c>
      <c r="M57" s="22">
        <v>14.814814814814813</v>
      </c>
      <c r="N57" s="22">
        <v>3.7037037037037033</v>
      </c>
      <c r="O57" s="22">
        <v>23.148148148148149</v>
      </c>
      <c r="P57" s="22">
        <v>3.7037037037037033</v>
      </c>
      <c r="Q57" s="22">
        <v>11.111111111111111</v>
      </c>
      <c r="R57" s="22">
        <v>0.92592592592592582</v>
      </c>
      <c r="S57" s="23">
        <v>11.111111111111111</v>
      </c>
      <c r="T57" s="22">
        <v>2.7777777777777777</v>
      </c>
      <c r="U57" s="24"/>
    </row>
    <row r="58" spans="2:21" x14ac:dyDescent="0.15">
      <c r="B58" s="47"/>
      <c r="C58" s="37" t="s">
        <v>18</v>
      </c>
      <c r="D58" s="16">
        <v>416</v>
      </c>
      <c r="E58" s="17">
        <v>165</v>
      </c>
      <c r="F58" s="18">
        <v>9</v>
      </c>
      <c r="G58" s="18">
        <v>81</v>
      </c>
      <c r="H58" s="18">
        <v>165</v>
      </c>
      <c r="I58" s="18">
        <v>216</v>
      </c>
      <c r="J58" s="18">
        <v>116</v>
      </c>
      <c r="K58" s="18">
        <v>89</v>
      </c>
      <c r="L58" s="18">
        <v>138</v>
      </c>
      <c r="M58" s="18">
        <v>139</v>
      </c>
      <c r="N58" s="18">
        <v>4</v>
      </c>
      <c r="O58" s="18">
        <v>131</v>
      </c>
      <c r="P58" s="18">
        <v>14</v>
      </c>
      <c r="Q58" s="18">
        <v>46</v>
      </c>
      <c r="R58" s="18">
        <v>2</v>
      </c>
      <c r="S58" s="19">
        <v>26</v>
      </c>
      <c r="T58" s="18">
        <v>10</v>
      </c>
      <c r="U58" s="20"/>
    </row>
    <row r="59" spans="2:21" x14ac:dyDescent="0.15">
      <c r="B59" s="47"/>
      <c r="C59" s="38"/>
      <c r="D59" s="21"/>
      <c r="E59" s="25">
        <v>39.663461538461533</v>
      </c>
      <c r="F59" s="22">
        <v>2.1634615384615383</v>
      </c>
      <c r="G59" s="22">
        <v>19.471153846153847</v>
      </c>
      <c r="H59" s="22">
        <v>39.663461538461533</v>
      </c>
      <c r="I59" s="22">
        <v>51.923076923076927</v>
      </c>
      <c r="J59" s="22">
        <v>27.884615384615387</v>
      </c>
      <c r="K59" s="22">
        <v>21.394230769230766</v>
      </c>
      <c r="L59" s="22">
        <v>33.17307692307692</v>
      </c>
      <c r="M59" s="22">
        <v>33.413461538461533</v>
      </c>
      <c r="N59" s="22">
        <v>0.96153846153846156</v>
      </c>
      <c r="O59" s="22">
        <v>31.490384615384613</v>
      </c>
      <c r="P59" s="22">
        <v>3.3653846153846154</v>
      </c>
      <c r="Q59" s="22">
        <v>11.057692307692307</v>
      </c>
      <c r="R59" s="22">
        <v>0.48076923076923078</v>
      </c>
      <c r="S59" s="23">
        <v>6.25</v>
      </c>
      <c r="T59" s="22">
        <v>2.4038461538461542</v>
      </c>
      <c r="U59" s="24"/>
    </row>
    <row r="60" spans="2:21" x14ac:dyDescent="0.15">
      <c r="B60" s="47"/>
      <c r="C60" s="37" t="s">
        <v>19</v>
      </c>
      <c r="D60" s="16">
        <v>399</v>
      </c>
      <c r="E60" s="17">
        <v>118</v>
      </c>
      <c r="F60" s="18">
        <v>7</v>
      </c>
      <c r="G60" s="18">
        <v>104</v>
      </c>
      <c r="H60" s="18">
        <v>210</v>
      </c>
      <c r="I60" s="18">
        <v>202</v>
      </c>
      <c r="J60" s="18">
        <v>108</v>
      </c>
      <c r="K60" s="18">
        <v>117</v>
      </c>
      <c r="L60" s="18">
        <v>217</v>
      </c>
      <c r="M60" s="18">
        <v>268</v>
      </c>
      <c r="N60" s="18">
        <v>3</v>
      </c>
      <c r="O60" s="18">
        <v>134</v>
      </c>
      <c r="P60" s="18">
        <v>20</v>
      </c>
      <c r="Q60" s="18">
        <v>57</v>
      </c>
      <c r="R60" s="18">
        <v>1</v>
      </c>
      <c r="S60" s="19">
        <v>92</v>
      </c>
      <c r="T60" s="18">
        <v>8</v>
      </c>
      <c r="U60" s="20"/>
    </row>
    <row r="61" spans="2:21" x14ac:dyDescent="0.15">
      <c r="B61" s="47"/>
      <c r="C61" s="38"/>
      <c r="D61" s="21"/>
      <c r="E61" s="25">
        <v>29.573934837092729</v>
      </c>
      <c r="F61" s="22">
        <v>1.7543859649122806</v>
      </c>
      <c r="G61" s="22">
        <v>26.065162907268167</v>
      </c>
      <c r="H61" s="22">
        <v>52.631578947368418</v>
      </c>
      <c r="I61" s="22">
        <v>50.626566416040099</v>
      </c>
      <c r="J61" s="22">
        <v>27.06766917293233</v>
      </c>
      <c r="K61" s="22">
        <v>29.323308270676691</v>
      </c>
      <c r="L61" s="22">
        <v>54.385964912280706</v>
      </c>
      <c r="M61" s="22">
        <v>67.167919799498748</v>
      </c>
      <c r="N61" s="22">
        <v>0.75187969924812026</v>
      </c>
      <c r="O61" s="22">
        <v>33.583959899749374</v>
      </c>
      <c r="P61" s="22">
        <v>5.0125313283208017</v>
      </c>
      <c r="Q61" s="22">
        <v>14.285714285714285</v>
      </c>
      <c r="R61" s="22">
        <v>0.25062656641604009</v>
      </c>
      <c r="S61" s="23">
        <v>23.057644110275689</v>
      </c>
      <c r="T61" s="22">
        <v>2.0050125313283207</v>
      </c>
      <c r="U61" s="24"/>
    </row>
    <row r="62" spans="2:21" x14ac:dyDescent="0.15">
      <c r="B62" s="47"/>
      <c r="C62" s="37" t="s">
        <v>20</v>
      </c>
      <c r="D62" s="16">
        <v>48</v>
      </c>
      <c r="E62" s="17">
        <v>38</v>
      </c>
      <c r="F62" s="18">
        <v>4</v>
      </c>
      <c r="G62" s="18">
        <v>10</v>
      </c>
      <c r="H62" s="18">
        <v>19</v>
      </c>
      <c r="I62" s="18">
        <v>21</v>
      </c>
      <c r="J62" s="18">
        <v>9</v>
      </c>
      <c r="K62" s="18">
        <v>8</v>
      </c>
      <c r="L62" s="18">
        <v>15</v>
      </c>
      <c r="M62" s="18">
        <v>11</v>
      </c>
      <c r="N62" s="18">
        <v>2</v>
      </c>
      <c r="O62" s="18">
        <v>16</v>
      </c>
      <c r="P62" s="18">
        <v>8</v>
      </c>
      <c r="Q62" s="18">
        <v>9</v>
      </c>
      <c r="R62" s="18"/>
      <c r="S62" s="19">
        <v>4</v>
      </c>
      <c r="T62" s="18">
        <v>1</v>
      </c>
      <c r="U62" s="20"/>
    </row>
    <row r="63" spans="2:21" x14ac:dyDescent="0.15">
      <c r="B63" s="47"/>
      <c r="C63" s="38"/>
      <c r="D63" s="21"/>
      <c r="E63" s="25">
        <v>79.166666666666657</v>
      </c>
      <c r="F63" s="22">
        <v>8.3333333333333321</v>
      </c>
      <c r="G63" s="22">
        <v>20.833333333333336</v>
      </c>
      <c r="H63" s="22">
        <v>39.583333333333329</v>
      </c>
      <c r="I63" s="22">
        <v>43.75</v>
      </c>
      <c r="J63" s="22">
        <v>18.75</v>
      </c>
      <c r="K63" s="22">
        <v>16.666666666666664</v>
      </c>
      <c r="L63" s="22">
        <v>31.25</v>
      </c>
      <c r="M63" s="22">
        <v>22.916666666666664</v>
      </c>
      <c r="N63" s="22">
        <v>4.1666666666666661</v>
      </c>
      <c r="O63" s="22">
        <v>33.333333333333329</v>
      </c>
      <c r="P63" s="22">
        <v>16.666666666666664</v>
      </c>
      <c r="Q63" s="22">
        <v>18.75</v>
      </c>
      <c r="R63" s="22">
        <v>0</v>
      </c>
      <c r="S63" s="23">
        <v>8.3333333333333321</v>
      </c>
      <c r="T63" s="22">
        <v>2.083333333333333</v>
      </c>
      <c r="U63" s="24"/>
    </row>
    <row r="64" spans="2:21" x14ac:dyDescent="0.15">
      <c r="B64" s="47"/>
      <c r="C64" s="37" t="s">
        <v>21</v>
      </c>
      <c r="D64" s="16">
        <v>552</v>
      </c>
      <c r="E64" s="17">
        <v>255</v>
      </c>
      <c r="F64" s="18">
        <v>30</v>
      </c>
      <c r="G64" s="18">
        <v>128</v>
      </c>
      <c r="H64" s="18">
        <v>195</v>
      </c>
      <c r="I64" s="18">
        <v>285</v>
      </c>
      <c r="J64" s="18">
        <v>135</v>
      </c>
      <c r="K64" s="18">
        <v>108</v>
      </c>
      <c r="L64" s="18">
        <v>139</v>
      </c>
      <c r="M64" s="18">
        <v>183</v>
      </c>
      <c r="N64" s="18">
        <v>12</v>
      </c>
      <c r="O64" s="18">
        <v>178</v>
      </c>
      <c r="P64" s="18">
        <v>15</v>
      </c>
      <c r="Q64" s="18">
        <v>49</v>
      </c>
      <c r="R64" s="18">
        <v>2</v>
      </c>
      <c r="S64" s="19">
        <v>46</v>
      </c>
      <c r="T64" s="18">
        <v>12</v>
      </c>
      <c r="U64" s="20"/>
    </row>
    <row r="65" spans="2:21" x14ac:dyDescent="0.15">
      <c r="B65" s="47"/>
      <c r="C65" s="38"/>
      <c r="D65" s="21"/>
      <c r="E65" s="25">
        <v>46.195652173913047</v>
      </c>
      <c r="F65" s="22">
        <v>5.4347826086956523</v>
      </c>
      <c r="G65" s="22">
        <v>23.188405797101449</v>
      </c>
      <c r="H65" s="22">
        <v>35.326086956521742</v>
      </c>
      <c r="I65" s="22">
        <v>51.630434782608688</v>
      </c>
      <c r="J65" s="22">
        <v>24.456521739130434</v>
      </c>
      <c r="K65" s="22">
        <v>19.565217391304348</v>
      </c>
      <c r="L65" s="22">
        <v>25.181159420289855</v>
      </c>
      <c r="M65" s="22">
        <v>33.152173913043477</v>
      </c>
      <c r="N65" s="22">
        <v>2.1739130434782608</v>
      </c>
      <c r="O65" s="22">
        <v>32.246376811594203</v>
      </c>
      <c r="P65" s="22">
        <v>2.7173913043478262</v>
      </c>
      <c r="Q65" s="22">
        <v>8.8768115942028984</v>
      </c>
      <c r="R65" s="22">
        <v>0.36231884057971014</v>
      </c>
      <c r="S65" s="23">
        <v>8.3333333333333321</v>
      </c>
      <c r="T65" s="22">
        <v>2.1739130434782608</v>
      </c>
      <c r="U65" s="24"/>
    </row>
    <row r="66" spans="2:21" x14ac:dyDescent="0.15">
      <c r="B66" s="47"/>
      <c r="C66" s="37" t="s">
        <v>22</v>
      </c>
      <c r="D66" s="16">
        <v>99</v>
      </c>
      <c r="E66" s="17">
        <v>27</v>
      </c>
      <c r="F66" s="18">
        <v>2</v>
      </c>
      <c r="G66" s="18">
        <v>11</v>
      </c>
      <c r="H66" s="18">
        <v>41</v>
      </c>
      <c r="I66" s="18">
        <v>61</v>
      </c>
      <c r="J66" s="18">
        <v>37</v>
      </c>
      <c r="K66" s="18">
        <v>20</v>
      </c>
      <c r="L66" s="18">
        <v>30</v>
      </c>
      <c r="M66" s="18">
        <v>30</v>
      </c>
      <c r="N66" s="18">
        <v>4</v>
      </c>
      <c r="O66" s="18">
        <v>28</v>
      </c>
      <c r="P66" s="18">
        <v>4</v>
      </c>
      <c r="Q66" s="18">
        <v>9</v>
      </c>
      <c r="R66" s="18">
        <v>3</v>
      </c>
      <c r="S66" s="19">
        <v>11</v>
      </c>
      <c r="T66" s="18">
        <v>6</v>
      </c>
      <c r="U66" s="20"/>
    </row>
    <row r="67" spans="2:21" x14ac:dyDescent="0.15">
      <c r="B67" s="47"/>
      <c r="C67" s="38"/>
      <c r="D67" s="21"/>
      <c r="E67" s="25">
        <v>27.27272727272727</v>
      </c>
      <c r="F67" s="22">
        <v>2.0202020202020203</v>
      </c>
      <c r="G67" s="22">
        <v>11.111111111111111</v>
      </c>
      <c r="H67" s="22">
        <v>41.414141414141412</v>
      </c>
      <c r="I67" s="22">
        <v>61.616161616161612</v>
      </c>
      <c r="J67" s="22">
        <v>37.373737373737377</v>
      </c>
      <c r="K67" s="22">
        <v>20.202020202020201</v>
      </c>
      <c r="L67" s="22">
        <v>30.303030303030305</v>
      </c>
      <c r="M67" s="22">
        <v>30.303030303030305</v>
      </c>
      <c r="N67" s="22">
        <v>4.0404040404040407</v>
      </c>
      <c r="O67" s="22">
        <v>28.28282828282828</v>
      </c>
      <c r="P67" s="22">
        <v>4.0404040404040407</v>
      </c>
      <c r="Q67" s="22">
        <v>9.0909090909090917</v>
      </c>
      <c r="R67" s="22">
        <v>3.0303030303030303</v>
      </c>
      <c r="S67" s="23">
        <v>11.111111111111111</v>
      </c>
      <c r="T67" s="22">
        <v>6.0606060606060606</v>
      </c>
      <c r="U67" s="24"/>
    </row>
    <row r="68" spans="2:21" ht="9.75" customHeight="1" x14ac:dyDescent="0.15">
      <c r="B68" s="47"/>
      <c r="C68" s="37" t="s">
        <v>1</v>
      </c>
      <c r="D68" s="16">
        <v>29</v>
      </c>
      <c r="E68" s="17">
        <v>11</v>
      </c>
      <c r="F68" s="18">
        <v>2</v>
      </c>
      <c r="G68" s="18">
        <v>4</v>
      </c>
      <c r="H68" s="18">
        <v>10</v>
      </c>
      <c r="I68" s="18">
        <v>15</v>
      </c>
      <c r="J68" s="18">
        <v>9</v>
      </c>
      <c r="K68" s="18">
        <v>7</v>
      </c>
      <c r="L68" s="18">
        <v>2</v>
      </c>
      <c r="M68" s="18">
        <v>11</v>
      </c>
      <c r="N68" s="18">
        <v>3</v>
      </c>
      <c r="O68" s="18">
        <v>8</v>
      </c>
      <c r="P68" s="18">
        <v>2</v>
      </c>
      <c r="Q68" s="18">
        <v>4</v>
      </c>
      <c r="R68" s="18"/>
      <c r="S68" s="19">
        <v>4</v>
      </c>
      <c r="T68" s="18">
        <v>2</v>
      </c>
      <c r="U68" s="20"/>
    </row>
    <row r="69" spans="2:21" x14ac:dyDescent="0.15">
      <c r="B69" s="48"/>
      <c r="C69" s="38"/>
      <c r="D69" s="21"/>
      <c r="E69" s="25">
        <v>37.931034482758619</v>
      </c>
      <c r="F69" s="22">
        <v>6.8965517241379306</v>
      </c>
      <c r="G69" s="22">
        <v>13.793103448275861</v>
      </c>
      <c r="H69" s="22">
        <v>34.482758620689658</v>
      </c>
      <c r="I69" s="22">
        <v>51.724137931034484</v>
      </c>
      <c r="J69" s="22">
        <v>31.03448275862069</v>
      </c>
      <c r="K69" s="22">
        <v>24.137931034482758</v>
      </c>
      <c r="L69" s="22">
        <v>6.8965517241379306</v>
      </c>
      <c r="M69" s="22">
        <v>37.931034482758619</v>
      </c>
      <c r="N69" s="22">
        <v>10.344827586206897</v>
      </c>
      <c r="O69" s="22">
        <v>27.586206896551722</v>
      </c>
      <c r="P69" s="22">
        <v>6.8965517241379306</v>
      </c>
      <c r="Q69" s="22">
        <v>13.793103448275861</v>
      </c>
      <c r="R69" s="22">
        <v>0</v>
      </c>
      <c r="S69" s="23">
        <v>13.793103448275861</v>
      </c>
      <c r="T69" s="22">
        <v>6.8965517241379306</v>
      </c>
      <c r="U69" s="24"/>
    </row>
    <row r="70" spans="2:21" ht="8.85" customHeight="1" x14ac:dyDescent="0.15">
      <c r="B70" s="51" t="s">
        <v>31</v>
      </c>
      <c r="C70" s="37" t="s">
        <v>32</v>
      </c>
      <c r="D70" s="16">
        <v>1507</v>
      </c>
      <c r="E70" s="17">
        <v>520</v>
      </c>
      <c r="F70" s="18">
        <v>45</v>
      </c>
      <c r="G70" s="18">
        <v>321</v>
      </c>
      <c r="H70" s="18">
        <v>591</v>
      </c>
      <c r="I70" s="18">
        <v>758</v>
      </c>
      <c r="J70" s="18">
        <v>400</v>
      </c>
      <c r="K70" s="18">
        <v>320</v>
      </c>
      <c r="L70" s="18">
        <v>480</v>
      </c>
      <c r="M70" s="18">
        <v>501</v>
      </c>
      <c r="N70" s="18">
        <v>29</v>
      </c>
      <c r="O70" s="18">
        <v>470</v>
      </c>
      <c r="P70" s="18">
        <v>51</v>
      </c>
      <c r="Q70" s="18">
        <v>150</v>
      </c>
      <c r="R70" s="18">
        <v>16</v>
      </c>
      <c r="S70" s="19">
        <v>179</v>
      </c>
      <c r="T70" s="18">
        <v>39</v>
      </c>
      <c r="U70" s="20"/>
    </row>
    <row r="71" spans="2:21" x14ac:dyDescent="0.15">
      <c r="B71" s="52"/>
      <c r="C71" s="38"/>
      <c r="D71" s="21"/>
      <c r="E71" s="25">
        <v>34.505640345056406</v>
      </c>
      <c r="F71" s="22">
        <v>2.9860650298606504</v>
      </c>
      <c r="G71" s="22">
        <v>21.300597213005972</v>
      </c>
      <c r="H71" s="22">
        <v>39.21698739216987</v>
      </c>
      <c r="I71" s="22">
        <v>50.298606502986068</v>
      </c>
      <c r="J71" s="22">
        <v>26.542800265428003</v>
      </c>
      <c r="K71" s="22">
        <v>21.234240212342403</v>
      </c>
      <c r="L71" s="22">
        <v>31.851360318513606</v>
      </c>
      <c r="M71" s="22">
        <v>33.244857332448575</v>
      </c>
      <c r="N71" s="22">
        <v>1.9243530192435303</v>
      </c>
      <c r="O71" s="22">
        <v>31.187790311877905</v>
      </c>
      <c r="P71" s="22">
        <v>3.3842070338420704</v>
      </c>
      <c r="Q71" s="22">
        <v>9.9535500995354997</v>
      </c>
      <c r="R71" s="22">
        <v>1.0617120106171201</v>
      </c>
      <c r="S71" s="23">
        <v>11.877903118779031</v>
      </c>
      <c r="T71" s="22">
        <v>2.5879230258792303</v>
      </c>
      <c r="U71" s="24"/>
    </row>
    <row r="72" spans="2:21" ht="8.85" customHeight="1" x14ac:dyDescent="0.15">
      <c r="B72" s="52"/>
      <c r="C72" s="37" t="s">
        <v>36</v>
      </c>
      <c r="D72" s="16">
        <v>76</v>
      </c>
      <c r="E72" s="17">
        <v>38</v>
      </c>
      <c r="F72" s="18">
        <v>1</v>
      </c>
      <c r="G72" s="18">
        <v>7</v>
      </c>
      <c r="H72" s="18">
        <v>40</v>
      </c>
      <c r="I72" s="18">
        <v>59</v>
      </c>
      <c r="J72" s="18">
        <v>11</v>
      </c>
      <c r="K72" s="18">
        <v>26</v>
      </c>
      <c r="L72" s="18">
        <v>15</v>
      </c>
      <c r="M72" s="18">
        <v>15</v>
      </c>
      <c r="N72" s="18">
        <v>2</v>
      </c>
      <c r="O72" s="18">
        <v>24</v>
      </c>
      <c r="P72" s="18">
        <v>8</v>
      </c>
      <c r="Q72" s="18">
        <v>9</v>
      </c>
      <c r="R72" s="18">
        <v>2</v>
      </c>
      <c r="S72" s="19">
        <v>11</v>
      </c>
      <c r="T72" s="18">
        <v>3</v>
      </c>
      <c r="U72" s="20"/>
    </row>
    <row r="73" spans="2:21" x14ac:dyDescent="0.15">
      <c r="B73" s="52"/>
      <c r="C73" s="38"/>
      <c r="D73" s="21"/>
      <c r="E73" s="25">
        <v>50</v>
      </c>
      <c r="F73" s="22">
        <v>1.3157894736842104</v>
      </c>
      <c r="G73" s="22">
        <v>9.2105263157894726</v>
      </c>
      <c r="H73" s="22">
        <v>52.631578947368418</v>
      </c>
      <c r="I73" s="22">
        <v>77.631578947368425</v>
      </c>
      <c r="J73" s="22">
        <v>14.473684210526317</v>
      </c>
      <c r="K73" s="22">
        <v>34.210526315789473</v>
      </c>
      <c r="L73" s="22">
        <v>19.736842105263158</v>
      </c>
      <c r="M73" s="22">
        <v>19.736842105263158</v>
      </c>
      <c r="N73" s="22">
        <v>2.6315789473684208</v>
      </c>
      <c r="O73" s="22">
        <v>31.578947368421051</v>
      </c>
      <c r="P73" s="22">
        <v>10.526315789473683</v>
      </c>
      <c r="Q73" s="22">
        <v>11.842105263157894</v>
      </c>
      <c r="R73" s="22">
        <v>2.6315789473684208</v>
      </c>
      <c r="S73" s="23">
        <v>14.473684210526317</v>
      </c>
      <c r="T73" s="22">
        <v>3.9473684210526314</v>
      </c>
      <c r="U73" s="24"/>
    </row>
    <row r="74" spans="2:21" ht="8.85" customHeight="1" x14ac:dyDescent="0.15">
      <c r="B74" s="52"/>
      <c r="C74" s="37" t="s">
        <v>37</v>
      </c>
      <c r="D74" s="16">
        <v>90</v>
      </c>
      <c r="E74" s="17">
        <v>35</v>
      </c>
      <c r="F74" s="18">
        <v>9</v>
      </c>
      <c r="G74" s="18">
        <v>15</v>
      </c>
      <c r="H74" s="18">
        <v>46</v>
      </c>
      <c r="I74" s="18">
        <v>56</v>
      </c>
      <c r="J74" s="18">
        <v>20</v>
      </c>
      <c r="K74" s="18">
        <v>18</v>
      </c>
      <c r="L74" s="18">
        <v>19</v>
      </c>
      <c r="M74" s="18">
        <v>20</v>
      </c>
      <c r="N74" s="18">
        <v>2</v>
      </c>
      <c r="O74" s="18">
        <v>16</v>
      </c>
      <c r="P74" s="18">
        <v>3</v>
      </c>
      <c r="Q74" s="18">
        <v>9</v>
      </c>
      <c r="R74" s="18">
        <v>1</v>
      </c>
      <c r="S74" s="19">
        <v>1</v>
      </c>
      <c r="T74" s="18">
        <v>8</v>
      </c>
      <c r="U74" s="20"/>
    </row>
    <row r="75" spans="2:21" x14ac:dyDescent="0.15">
      <c r="B75" s="52"/>
      <c r="C75" s="38"/>
      <c r="D75" s="21"/>
      <c r="E75" s="25">
        <v>38.888888888888893</v>
      </c>
      <c r="F75" s="22">
        <v>10</v>
      </c>
      <c r="G75" s="22">
        <v>16.666666666666664</v>
      </c>
      <c r="H75" s="22">
        <v>51.111111111111107</v>
      </c>
      <c r="I75" s="22">
        <v>62.222222222222221</v>
      </c>
      <c r="J75" s="22">
        <v>22.222222222222221</v>
      </c>
      <c r="K75" s="22">
        <v>20</v>
      </c>
      <c r="L75" s="22">
        <v>21.111111111111111</v>
      </c>
      <c r="M75" s="22">
        <v>22.222222222222221</v>
      </c>
      <c r="N75" s="22">
        <v>2.2222222222222223</v>
      </c>
      <c r="O75" s="22">
        <v>17.777777777777779</v>
      </c>
      <c r="P75" s="22">
        <v>3.3333333333333335</v>
      </c>
      <c r="Q75" s="22">
        <v>10</v>
      </c>
      <c r="R75" s="22">
        <v>1.1111111111111112</v>
      </c>
      <c r="S75" s="23">
        <v>1.1111111111111112</v>
      </c>
      <c r="T75" s="22">
        <v>8.8888888888888893</v>
      </c>
      <c r="U75" s="24"/>
    </row>
    <row r="76" spans="2:21" ht="8.85" customHeight="1" x14ac:dyDescent="0.15">
      <c r="B76" s="52"/>
      <c r="C76" s="37" t="s">
        <v>38</v>
      </c>
      <c r="D76" s="16">
        <v>178</v>
      </c>
      <c r="E76" s="17">
        <v>56</v>
      </c>
      <c r="F76" s="18">
        <v>16</v>
      </c>
      <c r="G76" s="18">
        <v>49</v>
      </c>
      <c r="H76" s="18">
        <v>51</v>
      </c>
      <c r="I76" s="18">
        <v>82</v>
      </c>
      <c r="J76" s="18">
        <v>51</v>
      </c>
      <c r="K76" s="18">
        <v>38</v>
      </c>
      <c r="L76" s="18">
        <v>59</v>
      </c>
      <c r="M76" s="18">
        <v>49</v>
      </c>
      <c r="N76" s="18">
        <v>9</v>
      </c>
      <c r="O76" s="18">
        <v>46</v>
      </c>
      <c r="P76" s="18">
        <v>6</v>
      </c>
      <c r="Q76" s="18">
        <v>18</v>
      </c>
      <c r="R76" s="18">
        <v>5</v>
      </c>
      <c r="S76" s="19">
        <v>28</v>
      </c>
      <c r="T76" s="18">
        <v>6</v>
      </c>
      <c r="U76" s="20"/>
    </row>
    <row r="77" spans="2:21" x14ac:dyDescent="0.15">
      <c r="B77" s="52"/>
      <c r="C77" s="38"/>
      <c r="D77" s="21"/>
      <c r="E77" s="25">
        <v>31.460674157303369</v>
      </c>
      <c r="F77" s="22">
        <v>8.9887640449438209</v>
      </c>
      <c r="G77" s="22">
        <v>27.528089887640451</v>
      </c>
      <c r="H77" s="22">
        <v>28.651685393258425</v>
      </c>
      <c r="I77" s="22">
        <v>46.067415730337082</v>
      </c>
      <c r="J77" s="22">
        <v>28.651685393258425</v>
      </c>
      <c r="K77" s="22">
        <v>21.348314606741571</v>
      </c>
      <c r="L77" s="22">
        <v>33.146067415730336</v>
      </c>
      <c r="M77" s="22">
        <v>27.528089887640451</v>
      </c>
      <c r="N77" s="22">
        <v>5.0561797752808983</v>
      </c>
      <c r="O77" s="22">
        <v>25.842696629213485</v>
      </c>
      <c r="P77" s="22">
        <v>3.3707865168539324</v>
      </c>
      <c r="Q77" s="22">
        <v>10.112359550561797</v>
      </c>
      <c r="R77" s="22">
        <v>2.8089887640449436</v>
      </c>
      <c r="S77" s="23">
        <v>15.730337078651685</v>
      </c>
      <c r="T77" s="22">
        <v>3.3707865168539324</v>
      </c>
      <c r="U77" s="24"/>
    </row>
    <row r="78" spans="2:21" ht="8.85" customHeight="1" x14ac:dyDescent="0.15">
      <c r="B78" s="52"/>
      <c r="C78" s="37" t="s">
        <v>39</v>
      </c>
      <c r="D78" s="16">
        <v>126</v>
      </c>
      <c r="E78" s="17">
        <v>57</v>
      </c>
      <c r="F78" s="18">
        <v>2</v>
      </c>
      <c r="G78" s="18">
        <v>18</v>
      </c>
      <c r="H78" s="18">
        <v>40</v>
      </c>
      <c r="I78" s="18">
        <v>55</v>
      </c>
      <c r="J78" s="18">
        <v>25</v>
      </c>
      <c r="K78" s="18">
        <v>27</v>
      </c>
      <c r="L78" s="18">
        <v>43</v>
      </c>
      <c r="M78" s="18">
        <v>48</v>
      </c>
      <c r="N78" s="18">
        <v>6</v>
      </c>
      <c r="O78" s="18">
        <v>30</v>
      </c>
      <c r="P78" s="18">
        <v>6</v>
      </c>
      <c r="Q78" s="18">
        <v>10</v>
      </c>
      <c r="R78" s="18">
        <v>6</v>
      </c>
      <c r="S78" s="19">
        <v>9</v>
      </c>
      <c r="T78" s="18">
        <v>5</v>
      </c>
      <c r="U78" s="20"/>
    </row>
    <row r="79" spans="2:21" x14ac:dyDescent="0.15">
      <c r="B79" s="52"/>
      <c r="C79" s="38"/>
      <c r="D79" s="21"/>
      <c r="E79" s="25">
        <v>45.238095238095241</v>
      </c>
      <c r="F79" s="22">
        <v>1.5873015873015872</v>
      </c>
      <c r="G79" s="22">
        <v>14.285714285714285</v>
      </c>
      <c r="H79" s="22">
        <v>31.746031746031743</v>
      </c>
      <c r="I79" s="22">
        <v>43.650793650793652</v>
      </c>
      <c r="J79" s="22">
        <v>19.841269841269842</v>
      </c>
      <c r="K79" s="22">
        <v>21.428571428571427</v>
      </c>
      <c r="L79" s="22">
        <v>34.126984126984127</v>
      </c>
      <c r="M79" s="22">
        <v>38.095238095238095</v>
      </c>
      <c r="N79" s="22">
        <v>4.7619047619047619</v>
      </c>
      <c r="O79" s="22">
        <v>23.809523809523807</v>
      </c>
      <c r="P79" s="22">
        <v>4.7619047619047619</v>
      </c>
      <c r="Q79" s="22">
        <v>7.9365079365079358</v>
      </c>
      <c r="R79" s="22">
        <v>4.7619047619047619</v>
      </c>
      <c r="S79" s="23">
        <v>7.1428571428571423</v>
      </c>
      <c r="T79" s="22">
        <v>3.9682539682539679</v>
      </c>
      <c r="U79" s="24"/>
    </row>
    <row r="80" spans="2:21" ht="8.85" customHeight="1" x14ac:dyDescent="0.15">
      <c r="B80" s="52"/>
      <c r="C80" s="37" t="s">
        <v>40</v>
      </c>
      <c r="D80" s="16">
        <v>120</v>
      </c>
      <c r="E80" s="17">
        <v>44</v>
      </c>
      <c r="F80" s="18">
        <v>8</v>
      </c>
      <c r="G80" s="18">
        <v>16</v>
      </c>
      <c r="H80" s="18">
        <v>48</v>
      </c>
      <c r="I80" s="18">
        <v>22</v>
      </c>
      <c r="J80" s="18">
        <v>12</v>
      </c>
      <c r="K80" s="18">
        <v>26</v>
      </c>
      <c r="L80" s="18">
        <v>28</v>
      </c>
      <c r="M80" s="18">
        <v>42</v>
      </c>
      <c r="N80" s="18">
        <v>4</v>
      </c>
      <c r="O80" s="18">
        <v>28</v>
      </c>
      <c r="P80" s="18">
        <v>5</v>
      </c>
      <c r="Q80" s="18">
        <v>16</v>
      </c>
      <c r="R80" s="18">
        <v>1</v>
      </c>
      <c r="S80" s="19">
        <v>16</v>
      </c>
      <c r="T80" s="18">
        <v>4</v>
      </c>
      <c r="U80" s="20"/>
    </row>
    <row r="81" spans="2:22" x14ac:dyDescent="0.15">
      <c r="B81" s="52"/>
      <c r="C81" s="38"/>
      <c r="D81" s="21"/>
      <c r="E81" s="25">
        <v>36.666666666666664</v>
      </c>
      <c r="F81" s="22">
        <v>6.666666666666667</v>
      </c>
      <c r="G81" s="22">
        <v>13.333333333333334</v>
      </c>
      <c r="H81" s="22">
        <v>40</v>
      </c>
      <c r="I81" s="22">
        <v>18.333333333333332</v>
      </c>
      <c r="J81" s="22">
        <v>10</v>
      </c>
      <c r="K81" s="22">
        <v>21.666666666666668</v>
      </c>
      <c r="L81" s="22">
        <v>23.333333333333332</v>
      </c>
      <c r="M81" s="22">
        <v>35</v>
      </c>
      <c r="N81" s="22">
        <v>3.3333333333333335</v>
      </c>
      <c r="O81" s="22">
        <v>23.333333333333332</v>
      </c>
      <c r="P81" s="22">
        <v>4.1666666666666661</v>
      </c>
      <c r="Q81" s="22">
        <v>13.333333333333334</v>
      </c>
      <c r="R81" s="22">
        <v>0.83333333333333337</v>
      </c>
      <c r="S81" s="23">
        <v>13.333333333333334</v>
      </c>
      <c r="T81" s="22">
        <v>3.3333333333333335</v>
      </c>
      <c r="U81" s="24"/>
    </row>
    <row r="82" spans="2:22" ht="8.85" customHeight="1" x14ac:dyDescent="0.15">
      <c r="B82" s="52"/>
      <c r="C82" s="37" t="s">
        <v>41</v>
      </c>
      <c r="D82" s="16">
        <v>110</v>
      </c>
      <c r="E82" s="17">
        <v>31</v>
      </c>
      <c r="F82" s="18">
        <v>6</v>
      </c>
      <c r="G82" s="18">
        <v>14</v>
      </c>
      <c r="H82" s="18">
        <v>34</v>
      </c>
      <c r="I82" s="18">
        <v>47</v>
      </c>
      <c r="J82" s="18">
        <v>20</v>
      </c>
      <c r="K82" s="18">
        <v>11</v>
      </c>
      <c r="L82" s="18">
        <v>33</v>
      </c>
      <c r="M82" s="18">
        <v>28</v>
      </c>
      <c r="N82" s="18">
        <v>8</v>
      </c>
      <c r="O82" s="18">
        <v>19</v>
      </c>
      <c r="P82" s="18">
        <v>4</v>
      </c>
      <c r="Q82" s="18">
        <v>12</v>
      </c>
      <c r="R82" s="18">
        <v>5</v>
      </c>
      <c r="S82" s="19">
        <v>14</v>
      </c>
      <c r="T82" s="18">
        <v>5</v>
      </c>
      <c r="U82" s="20"/>
    </row>
    <row r="83" spans="2:22" x14ac:dyDescent="0.15">
      <c r="B83" s="52"/>
      <c r="C83" s="38"/>
      <c r="D83" s="21"/>
      <c r="E83" s="25">
        <v>28.18181818181818</v>
      </c>
      <c r="F83" s="22">
        <v>5.4545454545454541</v>
      </c>
      <c r="G83" s="22">
        <v>12.727272727272727</v>
      </c>
      <c r="H83" s="22">
        <v>30.909090909090907</v>
      </c>
      <c r="I83" s="22">
        <v>42.727272727272727</v>
      </c>
      <c r="J83" s="22">
        <v>18.181818181818183</v>
      </c>
      <c r="K83" s="22">
        <v>10</v>
      </c>
      <c r="L83" s="22">
        <v>30</v>
      </c>
      <c r="M83" s="22">
        <v>25.454545454545453</v>
      </c>
      <c r="N83" s="22">
        <v>7.2727272727272725</v>
      </c>
      <c r="O83" s="22">
        <v>17.272727272727273</v>
      </c>
      <c r="P83" s="22">
        <v>3.6363636363636362</v>
      </c>
      <c r="Q83" s="22">
        <v>10.909090909090908</v>
      </c>
      <c r="R83" s="22">
        <v>4.5454545454545459</v>
      </c>
      <c r="S83" s="23">
        <v>12.727272727272727</v>
      </c>
      <c r="T83" s="22">
        <v>4.5454545454545459</v>
      </c>
      <c r="U83" s="24"/>
    </row>
    <row r="84" spans="2:22" ht="8.85" customHeight="1" x14ac:dyDescent="0.15">
      <c r="B84" s="52"/>
      <c r="C84" s="37" t="s">
        <v>34</v>
      </c>
      <c r="D84" s="16">
        <v>301</v>
      </c>
      <c r="E84" s="17">
        <v>102</v>
      </c>
      <c r="F84" s="18">
        <v>8</v>
      </c>
      <c r="G84" s="18">
        <v>65</v>
      </c>
      <c r="H84" s="18">
        <v>110</v>
      </c>
      <c r="I84" s="18">
        <v>145</v>
      </c>
      <c r="J84" s="18">
        <v>86</v>
      </c>
      <c r="K84" s="18">
        <v>54</v>
      </c>
      <c r="L84" s="18">
        <v>77</v>
      </c>
      <c r="M84" s="18">
        <v>99</v>
      </c>
      <c r="N84" s="18">
        <v>7</v>
      </c>
      <c r="O84" s="18">
        <v>92</v>
      </c>
      <c r="P84" s="18">
        <v>8</v>
      </c>
      <c r="Q84" s="18">
        <v>26</v>
      </c>
      <c r="R84" s="18">
        <v>1</v>
      </c>
      <c r="S84" s="19">
        <v>38</v>
      </c>
      <c r="T84" s="18">
        <v>8</v>
      </c>
      <c r="U84" s="20"/>
    </row>
    <row r="85" spans="2:22" x14ac:dyDescent="0.15">
      <c r="B85" s="52"/>
      <c r="C85" s="38"/>
      <c r="D85" s="21"/>
      <c r="E85" s="25">
        <v>33.887043189368768</v>
      </c>
      <c r="F85" s="22">
        <v>2.6578073089700998</v>
      </c>
      <c r="G85" s="22">
        <v>21.59468438538206</v>
      </c>
      <c r="H85" s="22">
        <v>36.544850498338874</v>
      </c>
      <c r="I85" s="22">
        <v>48.172757475083053</v>
      </c>
      <c r="J85" s="22">
        <v>28.571428571428569</v>
      </c>
      <c r="K85" s="22">
        <v>17.940199335548172</v>
      </c>
      <c r="L85" s="22">
        <v>25.581395348837212</v>
      </c>
      <c r="M85" s="22">
        <v>32.89036544850498</v>
      </c>
      <c r="N85" s="22">
        <v>2.3255813953488373</v>
      </c>
      <c r="O85" s="22">
        <v>30.564784053156146</v>
      </c>
      <c r="P85" s="22">
        <v>2.6578073089700998</v>
      </c>
      <c r="Q85" s="22">
        <v>8.6378737541528228</v>
      </c>
      <c r="R85" s="22">
        <v>0.33222591362126247</v>
      </c>
      <c r="S85" s="23">
        <v>12.624584717607974</v>
      </c>
      <c r="T85" s="22">
        <v>2.6578073089700998</v>
      </c>
      <c r="U85" s="24"/>
    </row>
    <row r="86" spans="2:22" ht="8.85" customHeight="1" x14ac:dyDescent="0.15">
      <c r="B86" s="52"/>
      <c r="C86" s="37" t="s">
        <v>33</v>
      </c>
      <c r="D86" s="16">
        <v>457</v>
      </c>
      <c r="E86" s="17">
        <v>180</v>
      </c>
      <c r="F86" s="18">
        <v>19</v>
      </c>
      <c r="G86" s="18">
        <v>105</v>
      </c>
      <c r="H86" s="18">
        <v>125</v>
      </c>
      <c r="I86" s="18">
        <v>236</v>
      </c>
      <c r="J86" s="18">
        <v>117</v>
      </c>
      <c r="K86" s="18">
        <v>84</v>
      </c>
      <c r="L86" s="18">
        <v>128</v>
      </c>
      <c r="M86" s="18">
        <v>162</v>
      </c>
      <c r="N86" s="18">
        <v>15</v>
      </c>
      <c r="O86" s="18">
        <v>144</v>
      </c>
      <c r="P86" s="18">
        <v>19</v>
      </c>
      <c r="Q86" s="18">
        <v>36</v>
      </c>
      <c r="R86" s="18">
        <v>8</v>
      </c>
      <c r="S86" s="19">
        <v>44</v>
      </c>
      <c r="T86" s="18">
        <v>22</v>
      </c>
      <c r="U86" s="20"/>
    </row>
    <row r="87" spans="2:22" x14ac:dyDescent="0.15">
      <c r="B87" s="52"/>
      <c r="C87" s="38"/>
      <c r="D87" s="21"/>
      <c r="E87" s="25">
        <v>39.387308533916851</v>
      </c>
      <c r="F87" s="22">
        <v>4.1575492341356668</v>
      </c>
      <c r="G87" s="22">
        <v>22.975929978118163</v>
      </c>
      <c r="H87" s="22">
        <v>27.352297592997811</v>
      </c>
      <c r="I87" s="22">
        <v>51.641137855579863</v>
      </c>
      <c r="J87" s="22">
        <v>25.601750547045953</v>
      </c>
      <c r="K87" s="22">
        <v>18.380743982494529</v>
      </c>
      <c r="L87" s="22">
        <v>28.008752735229759</v>
      </c>
      <c r="M87" s="22">
        <v>35.448577680525162</v>
      </c>
      <c r="N87" s="22">
        <v>3.2822757111597372</v>
      </c>
      <c r="O87" s="22">
        <v>31.50984682713348</v>
      </c>
      <c r="P87" s="22">
        <v>4.1575492341356668</v>
      </c>
      <c r="Q87" s="22">
        <v>7.8774617067833699</v>
      </c>
      <c r="R87" s="22">
        <v>1.7505470459518599</v>
      </c>
      <c r="S87" s="23">
        <v>9.62800875273523</v>
      </c>
      <c r="T87" s="22">
        <v>4.814004376367615</v>
      </c>
      <c r="U87" s="24"/>
    </row>
    <row r="88" spans="2:22" ht="9.75" customHeight="1" x14ac:dyDescent="0.15">
      <c r="B88" s="52"/>
      <c r="C88" s="37" t="s">
        <v>35</v>
      </c>
      <c r="D88" s="16">
        <v>488</v>
      </c>
      <c r="E88" s="17">
        <v>171</v>
      </c>
      <c r="F88" s="18">
        <v>15</v>
      </c>
      <c r="G88" s="18">
        <v>97</v>
      </c>
      <c r="H88" s="18">
        <v>185</v>
      </c>
      <c r="I88" s="18">
        <v>232</v>
      </c>
      <c r="J88" s="18">
        <v>114</v>
      </c>
      <c r="K88" s="18">
        <v>94</v>
      </c>
      <c r="L88" s="18">
        <v>148</v>
      </c>
      <c r="M88" s="18">
        <v>125</v>
      </c>
      <c r="N88" s="18">
        <v>11</v>
      </c>
      <c r="O88" s="18">
        <v>134</v>
      </c>
      <c r="P88" s="18">
        <v>17</v>
      </c>
      <c r="Q88" s="18">
        <v>15</v>
      </c>
      <c r="R88" s="18">
        <v>4</v>
      </c>
      <c r="S88" s="19">
        <v>50</v>
      </c>
      <c r="T88" s="18">
        <v>10</v>
      </c>
      <c r="U88" s="20"/>
    </row>
    <row r="89" spans="2:22" x14ac:dyDescent="0.15">
      <c r="B89" s="52"/>
      <c r="C89" s="38"/>
      <c r="D89" s="21"/>
      <c r="E89" s="25">
        <v>35.040983606557376</v>
      </c>
      <c r="F89" s="22">
        <v>3.0737704918032787</v>
      </c>
      <c r="G89" s="22">
        <v>19.877049180327869</v>
      </c>
      <c r="H89" s="22">
        <v>37.909836065573771</v>
      </c>
      <c r="I89" s="22">
        <v>47.540983606557376</v>
      </c>
      <c r="J89" s="22">
        <v>23.360655737704921</v>
      </c>
      <c r="K89" s="22">
        <v>19.262295081967213</v>
      </c>
      <c r="L89" s="22">
        <v>30.327868852459016</v>
      </c>
      <c r="M89" s="22">
        <v>25.614754098360653</v>
      </c>
      <c r="N89" s="22">
        <v>2.2540983606557377</v>
      </c>
      <c r="O89" s="22">
        <v>27.459016393442624</v>
      </c>
      <c r="P89" s="22">
        <v>3.4836065573770489</v>
      </c>
      <c r="Q89" s="22">
        <v>3.0737704918032787</v>
      </c>
      <c r="R89" s="22">
        <v>0.81967213114754101</v>
      </c>
      <c r="S89" s="23">
        <v>10.245901639344263</v>
      </c>
      <c r="T89" s="22">
        <v>2.0491803278688523</v>
      </c>
      <c r="U89" s="24"/>
    </row>
    <row r="90" spans="2:22" x14ac:dyDescent="0.15">
      <c r="B90" s="52"/>
      <c r="C90" s="37" t="s">
        <v>1</v>
      </c>
      <c r="D90" s="16">
        <v>24</v>
      </c>
      <c r="E90" s="17">
        <v>8</v>
      </c>
      <c r="F90" s="18">
        <v>1</v>
      </c>
      <c r="G90" s="18">
        <v>5</v>
      </c>
      <c r="H90" s="18">
        <v>10</v>
      </c>
      <c r="I90" s="18">
        <v>15</v>
      </c>
      <c r="J90" s="18">
        <v>8</v>
      </c>
      <c r="K90" s="18">
        <v>5</v>
      </c>
      <c r="L90" s="18">
        <v>9</v>
      </c>
      <c r="M90" s="18">
        <v>4</v>
      </c>
      <c r="N90" s="18">
        <v>1</v>
      </c>
      <c r="O90" s="18">
        <v>6</v>
      </c>
      <c r="P90" s="18">
        <v>1</v>
      </c>
      <c r="Q90" s="18">
        <v>3</v>
      </c>
      <c r="R90" s="18"/>
      <c r="S90" s="19">
        <v>3</v>
      </c>
      <c r="T90" s="18">
        <v>1</v>
      </c>
      <c r="U90" s="20"/>
    </row>
    <row r="91" spans="2:22" x14ac:dyDescent="0.15">
      <c r="B91" s="53"/>
      <c r="C91" s="38"/>
      <c r="D91" s="21"/>
      <c r="E91" s="25">
        <v>33.333333333333329</v>
      </c>
      <c r="F91" s="22">
        <v>4.1666666666666661</v>
      </c>
      <c r="G91" s="22">
        <v>20.833333333333336</v>
      </c>
      <c r="H91" s="22">
        <v>41.666666666666671</v>
      </c>
      <c r="I91" s="22">
        <v>62.5</v>
      </c>
      <c r="J91" s="22">
        <v>33.333333333333329</v>
      </c>
      <c r="K91" s="22">
        <v>20.833333333333336</v>
      </c>
      <c r="L91" s="22">
        <v>37.5</v>
      </c>
      <c r="M91" s="22">
        <v>16.666666666666664</v>
      </c>
      <c r="N91" s="22">
        <v>4.1666666666666661</v>
      </c>
      <c r="O91" s="22">
        <v>25</v>
      </c>
      <c r="P91" s="22">
        <v>4.1666666666666661</v>
      </c>
      <c r="Q91" s="22">
        <v>12.5</v>
      </c>
      <c r="R91" s="22">
        <v>0</v>
      </c>
      <c r="S91" s="23">
        <v>12.5</v>
      </c>
      <c r="T91" s="22">
        <v>4.1666666666666661</v>
      </c>
      <c r="U91" s="24"/>
    </row>
    <row r="92" spans="2:22" s="29" customFormat="1" ht="11.25" x14ac:dyDescent="0.15">
      <c r="B92" s="36" t="s">
        <v>126</v>
      </c>
      <c r="C92" s="37" t="s">
        <v>127</v>
      </c>
      <c r="D92" s="30">
        <v>1148</v>
      </c>
      <c r="E92" s="17">
        <v>427</v>
      </c>
      <c r="F92" s="17">
        <v>26</v>
      </c>
      <c r="G92" s="17">
        <v>200</v>
      </c>
      <c r="H92" s="17">
        <v>478</v>
      </c>
      <c r="I92" s="17">
        <v>552</v>
      </c>
      <c r="J92" s="17">
        <v>264</v>
      </c>
      <c r="K92" s="17">
        <v>255</v>
      </c>
      <c r="L92" s="17">
        <v>297</v>
      </c>
      <c r="M92" s="17">
        <v>382</v>
      </c>
      <c r="N92" s="17">
        <v>40</v>
      </c>
      <c r="O92" s="17">
        <v>361</v>
      </c>
      <c r="P92" s="17">
        <v>20</v>
      </c>
      <c r="Q92" s="17">
        <v>105</v>
      </c>
      <c r="R92" s="17">
        <v>8</v>
      </c>
      <c r="S92" s="17">
        <v>136</v>
      </c>
      <c r="T92" s="17">
        <v>30</v>
      </c>
      <c r="U92" s="17"/>
      <c r="V92" s="31"/>
    </row>
    <row r="93" spans="2:22" s="29" customFormat="1" ht="11.25" x14ac:dyDescent="0.15">
      <c r="B93" s="36"/>
      <c r="C93" s="38"/>
      <c r="D93" s="32"/>
      <c r="E93" s="25">
        <v>37.195121951219512</v>
      </c>
      <c r="F93" s="25">
        <v>2.264808362369338</v>
      </c>
      <c r="G93" s="25">
        <v>17.421602787456447</v>
      </c>
      <c r="H93" s="25">
        <v>41.637630662020911</v>
      </c>
      <c r="I93" s="25">
        <v>48.083623693379792</v>
      </c>
      <c r="J93" s="25">
        <v>22.99651567944251</v>
      </c>
      <c r="K93" s="25">
        <v>22.21254355400697</v>
      </c>
      <c r="L93" s="25">
        <v>25.871080139372822</v>
      </c>
      <c r="M93" s="25">
        <v>33.275261324041807</v>
      </c>
      <c r="N93" s="25">
        <v>3.484320557491289</v>
      </c>
      <c r="O93" s="25">
        <v>31.445993031358888</v>
      </c>
      <c r="P93" s="25">
        <v>1.7421602787456445</v>
      </c>
      <c r="Q93" s="25">
        <v>9.1463414634146343</v>
      </c>
      <c r="R93" s="25">
        <v>0.69686411149825789</v>
      </c>
      <c r="S93" s="25">
        <v>11.846689895470384</v>
      </c>
      <c r="T93" s="25">
        <v>2.6132404181184667</v>
      </c>
      <c r="U93" s="25"/>
      <c r="V93" s="31"/>
    </row>
    <row r="94" spans="2:22" s="29" customFormat="1" ht="11.25" x14ac:dyDescent="0.15">
      <c r="B94" s="36"/>
      <c r="C94" s="37" t="s">
        <v>131</v>
      </c>
      <c r="D94" s="30">
        <v>1280</v>
      </c>
      <c r="E94" s="17">
        <v>477</v>
      </c>
      <c r="F94" s="17">
        <v>49</v>
      </c>
      <c r="G94" s="17">
        <v>334</v>
      </c>
      <c r="H94" s="17">
        <v>488</v>
      </c>
      <c r="I94" s="17">
        <v>703</v>
      </c>
      <c r="J94" s="17">
        <v>405</v>
      </c>
      <c r="K94" s="17">
        <v>263</v>
      </c>
      <c r="L94" s="17">
        <v>490</v>
      </c>
      <c r="M94" s="17">
        <v>425</v>
      </c>
      <c r="N94" s="17">
        <v>19</v>
      </c>
      <c r="O94" s="17">
        <v>410</v>
      </c>
      <c r="P94" s="17">
        <v>63</v>
      </c>
      <c r="Q94" s="17">
        <v>137</v>
      </c>
      <c r="R94" s="17">
        <v>10</v>
      </c>
      <c r="S94" s="17">
        <v>150</v>
      </c>
      <c r="T94" s="17">
        <v>33</v>
      </c>
      <c r="U94" s="17"/>
      <c r="V94" s="31"/>
    </row>
    <row r="95" spans="2:22" s="29" customFormat="1" ht="11.25" x14ac:dyDescent="0.15">
      <c r="B95" s="36"/>
      <c r="C95" s="38"/>
      <c r="D95" s="32"/>
      <c r="E95" s="25">
        <v>37.265625</v>
      </c>
      <c r="F95" s="25">
        <v>3.8281250000000004</v>
      </c>
      <c r="G95" s="25">
        <v>26.09375</v>
      </c>
      <c r="H95" s="25">
        <v>38.125</v>
      </c>
      <c r="I95" s="25">
        <v>54.921875</v>
      </c>
      <c r="J95" s="25">
        <v>31.640625</v>
      </c>
      <c r="K95" s="25">
        <v>20.546875</v>
      </c>
      <c r="L95" s="25">
        <v>38.28125</v>
      </c>
      <c r="M95" s="25">
        <v>33.203125</v>
      </c>
      <c r="N95" s="25">
        <v>1.484375</v>
      </c>
      <c r="O95" s="25">
        <v>32.03125</v>
      </c>
      <c r="P95" s="25">
        <v>4.921875</v>
      </c>
      <c r="Q95" s="25">
        <v>10.703125</v>
      </c>
      <c r="R95" s="25">
        <v>0.78125</v>
      </c>
      <c r="S95" s="25">
        <v>11.71875</v>
      </c>
      <c r="T95" s="25">
        <v>2.578125</v>
      </c>
      <c r="U95" s="25"/>
      <c r="V95" s="31"/>
    </row>
    <row r="96" spans="2:22" s="29" customFormat="1" ht="11.25" x14ac:dyDescent="0.15">
      <c r="B96" s="36"/>
      <c r="C96" s="37" t="s">
        <v>128</v>
      </c>
      <c r="D96" s="30">
        <v>17</v>
      </c>
      <c r="E96" s="17">
        <v>6</v>
      </c>
      <c r="F96" s="17">
        <v>1</v>
      </c>
      <c r="G96" s="17">
        <v>4</v>
      </c>
      <c r="H96" s="17">
        <v>7</v>
      </c>
      <c r="I96" s="17">
        <v>9</v>
      </c>
      <c r="J96" s="17">
        <v>5</v>
      </c>
      <c r="K96" s="17">
        <v>4</v>
      </c>
      <c r="L96" s="17">
        <v>6</v>
      </c>
      <c r="M96" s="17">
        <v>6</v>
      </c>
      <c r="N96" s="17">
        <v>1</v>
      </c>
      <c r="O96" s="17"/>
      <c r="P96" s="17">
        <v>1</v>
      </c>
      <c r="Q96" s="17">
        <v>2</v>
      </c>
      <c r="R96" s="17"/>
      <c r="S96" s="17">
        <v>2</v>
      </c>
      <c r="T96" s="17"/>
      <c r="U96" s="17"/>
      <c r="V96" s="31"/>
    </row>
    <row r="97" spans="2:22" s="29" customFormat="1" ht="11.25" x14ac:dyDescent="0.15">
      <c r="B97" s="36"/>
      <c r="C97" s="38"/>
      <c r="D97" s="32"/>
      <c r="E97" s="25">
        <v>35.294117647058826</v>
      </c>
      <c r="F97" s="25">
        <v>5.8823529411764701</v>
      </c>
      <c r="G97" s="25">
        <v>23.52941176470588</v>
      </c>
      <c r="H97" s="25">
        <v>41.17647058823529</v>
      </c>
      <c r="I97" s="25">
        <v>52.941176470588239</v>
      </c>
      <c r="J97" s="25">
        <v>29.411764705882355</v>
      </c>
      <c r="K97" s="25">
        <v>23.52941176470588</v>
      </c>
      <c r="L97" s="25">
        <v>35.294117647058826</v>
      </c>
      <c r="M97" s="25">
        <v>35.294117647058826</v>
      </c>
      <c r="N97" s="25">
        <v>5.8823529411764701</v>
      </c>
      <c r="O97" s="25">
        <v>0</v>
      </c>
      <c r="P97" s="25">
        <v>5.8823529411764701</v>
      </c>
      <c r="Q97" s="25">
        <v>11.76470588235294</v>
      </c>
      <c r="R97" s="25">
        <v>0</v>
      </c>
      <c r="S97" s="25">
        <v>11.76470588235294</v>
      </c>
      <c r="T97" s="25">
        <v>0</v>
      </c>
      <c r="U97" s="25"/>
      <c r="V97" s="31"/>
    </row>
    <row r="98" spans="2:22" s="29" customFormat="1" ht="11.25" x14ac:dyDescent="0.15">
      <c r="B98" s="36"/>
      <c r="C98" s="37" t="s">
        <v>129</v>
      </c>
      <c r="D98" s="30">
        <v>43</v>
      </c>
      <c r="E98" s="17">
        <v>15</v>
      </c>
      <c r="F98" s="17">
        <v>2</v>
      </c>
      <c r="G98" s="17">
        <v>8</v>
      </c>
      <c r="H98" s="17">
        <v>19</v>
      </c>
      <c r="I98" s="17">
        <v>20</v>
      </c>
      <c r="J98" s="17">
        <v>10</v>
      </c>
      <c r="K98" s="17">
        <v>8</v>
      </c>
      <c r="L98" s="17">
        <v>12</v>
      </c>
      <c r="M98" s="17">
        <v>12</v>
      </c>
      <c r="N98" s="17">
        <v>5</v>
      </c>
      <c r="O98" s="17">
        <v>12</v>
      </c>
      <c r="P98" s="17">
        <v>2</v>
      </c>
      <c r="Q98" s="17">
        <v>6</v>
      </c>
      <c r="R98" s="17"/>
      <c r="S98" s="17">
        <v>6</v>
      </c>
      <c r="T98" s="17">
        <v>1</v>
      </c>
      <c r="U98" s="17"/>
      <c r="V98" s="31"/>
    </row>
    <row r="99" spans="2:22" s="29" customFormat="1" ht="11.25" x14ac:dyDescent="0.15">
      <c r="B99" s="36"/>
      <c r="C99" s="38"/>
      <c r="D99" s="32"/>
      <c r="E99" s="25">
        <v>34.883720930232556</v>
      </c>
      <c r="F99" s="25">
        <v>4.6511627906976747</v>
      </c>
      <c r="G99" s="25">
        <v>18.604651162790699</v>
      </c>
      <c r="H99" s="25">
        <v>44.186046511627907</v>
      </c>
      <c r="I99" s="25">
        <v>46.511627906976742</v>
      </c>
      <c r="J99" s="25">
        <v>23.255813953488371</v>
      </c>
      <c r="K99" s="25">
        <v>18.604651162790699</v>
      </c>
      <c r="L99" s="25">
        <v>27.906976744186046</v>
      </c>
      <c r="M99" s="25">
        <v>27.906976744186046</v>
      </c>
      <c r="N99" s="25">
        <v>11.627906976744185</v>
      </c>
      <c r="O99" s="25">
        <v>27.906976744186046</v>
      </c>
      <c r="P99" s="25">
        <v>4.6511627906976747</v>
      </c>
      <c r="Q99" s="25">
        <v>13.953488372093023</v>
      </c>
      <c r="R99" s="25">
        <v>0</v>
      </c>
      <c r="S99" s="25">
        <v>13.953488372093023</v>
      </c>
      <c r="T99" s="25">
        <v>2.3255813953488373</v>
      </c>
      <c r="U99" s="25"/>
      <c r="V99" s="31"/>
    </row>
  </sheetData>
  <mergeCells count="56">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 ref="C72:C73"/>
    <mergeCell ref="C74:C75"/>
    <mergeCell ref="C90:C91"/>
    <mergeCell ref="C76:C77"/>
    <mergeCell ref="C10:C11"/>
    <mergeCell ref="C88:C89"/>
    <mergeCell ref="B52:B69"/>
    <mergeCell ref="C64:C65"/>
    <mergeCell ref="C66:C67"/>
    <mergeCell ref="C52:C53"/>
    <mergeCell ref="C12:C13"/>
    <mergeCell ref="C46:C47"/>
    <mergeCell ref="C48:C49"/>
    <mergeCell ref="C62:C63"/>
    <mergeCell ref="C50:C51"/>
    <mergeCell ref="C60:C61"/>
    <mergeCell ref="C68:C69"/>
    <mergeCell ref="B16:B29"/>
    <mergeCell ref="C56:C57"/>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E672A-C4F6-4905-9561-226C5DE335F3}">
  <dimension ref="A1:U99"/>
  <sheetViews>
    <sheetView showGridLines="0" view="pageBreakPreview" zoomScale="130" zoomScaleNormal="120" zoomScaleSheetLayoutView="130" workbookViewId="0">
      <selection activeCell="D100" sqref="D100:D10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47</v>
      </c>
      <c r="C1" s="4"/>
      <c r="D1" s="5"/>
      <c r="E1" s="4"/>
      <c r="F1" s="4"/>
      <c r="G1" s="4"/>
      <c r="H1" s="4"/>
      <c r="I1" s="4"/>
      <c r="J1" s="4"/>
      <c r="K1" s="4"/>
      <c r="L1" s="4"/>
      <c r="M1" s="4"/>
      <c r="N1" s="4"/>
      <c r="O1" s="4"/>
      <c r="P1" s="4"/>
      <c r="Q1" s="4"/>
      <c r="R1" s="4"/>
      <c r="S1" s="4"/>
      <c r="T1" s="4"/>
    </row>
    <row r="2" spans="1:20" ht="9.6" customHeight="1" x14ac:dyDescent="0.15">
      <c r="A2" s="7" t="s">
        <v>45</v>
      </c>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39" t="str">
        <f ca="1">RIGHT(CELL("filename",A3), LEN(CELL("filename",A3))-FIND("]",CELL("filename",A3)))</f>
        <v>問29</v>
      </c>
      <c r="B3" s="39"/>
      <c r="C3" s="7" t="s">
        <v>101</v>
      </c>
    </row>
    <row r="4" spans="1:20" s="8" customFormat="1" ht="9.6" customHeight="1" x14ac:dyDescent="0.15">
      <c r="D4" s="9"/>
    </row>
    <row r="5" spans="1:20" ht="124.35" customHeight="1" x14ac:dyDescent="0.15">
      <c r="B5" s="40" t="s">
        <v>23</v>
      </c>
      <c r="C5" s="41"/>
      <c r="D5" s="33" t="s">
        <v>46</v>
      </c>
      <c r="E5" s="26" t="s">
        <v>102</v>
      </c>
      <c r="F5" s="14" t="s">
        <v>103</v>
      </c>
      <c r="G5" s="14" t="s">
        <v>104</v>
      </c>
      <c r="H5" s="14" t="s">
        <v>105</v>
      </c>
      <c r="I5" s="14" t="s">
        <v>130</v>
      </c>
      <c r="J5" s="14"/>
      <c r="K5" s="14"/>
      <c r="L5" s="14"/>
      <c r="M5" s="14"/>
      <c r="N5" s="15"/>
      <c r="O5" s="11"/>
      <c r="P5" s="11"/>
      <c r="Q5" s="11"/>
      <c r="R5" s="12"/>
      <c r="S5" s="11"/>
      <c r="T5" s="13"/>
    </row>
    <row r="6" spans="1:20" x14ac:dyDescent="0.15">
      <c r="B6" s="42" t="s">
        <v>2</v>
      </c>
      <c r="C6" s="43"/>
      <c r="D6" s="16">
        <v>2488</v>
      </c>
      <c r="E6" s="17">
        <v>34</v>
      </c>
      <c r="F6" s="18">
        <v>700</v>
      </c>
      <c r="G6" s="18">
        <v>1081</v>
      </c>
      <c r="H6" s="18">
        <v>564</v>
      </c>
      <c r="I6" s="18">
        <v>109</v>
      </c>
      <c r="J6" s="18"/>
      <c r="K6" s="18"/>
      <c r="L6" s="18"/>
      <c r="M6" s="18"/>
      <c r="N6" s="18"/>
      <c r="O6" s="18"/>
      <c r="P6" s="18"/>
      <c r="Q6" s="18"/>
      <c r="R6" s="19"/>
      <c r="S6" s="18"/>
      <c r="T6" s="20"/>
    </row>
    <row r="7" spans="1:20" x14ac:dyDescent="0.15">
      <c r="B7" s="44"/>
      <c r="C7" s="45"/>
      <c r="D7" s="21"/>
      <c r="E7" s="25">
        <v>1.4</v>
      </c>
      <c r="F7" s="22">
        <v>28.1</v>
      </c>
      <c r="G7" s="22">
        <v>43.4</v>
      </c>
      <c r="H7" s="22">
        <v>22.7</v>
      </c>
      <c r="I7" s="22">
        <v>4.4000000000000004</v>
      </c>
      <c r="J7" s="22"/>
      <c r="K7" s="22"/>
      <c r="L7" s="22"/>
      <c r="M7" s="22"/>
      <c r="N7" s="22"/>
      <c r="O7" s="22"/>
      <c r="P7" s="22"/>
      <c r="Q7" s="22"/>
      <c r="R7" s="23"/>
      <c r="S7" s="22"/>
      <c r="T7" s="24"/>
    </row>
    <row r="8" spans="1:20" ht="8.4499999999999993" customHeight="1" x14ac:dyDescent="0.15">
      <c r="B8" s="46" t="s">
        <v>28</v>
      </c>
      <c r="C8" s="37" t="s">
        <v>3</v>
      </c>
      <c r="D8" s="16">
        <v>1035</v>
      </c>
      <c r="E8" s="17">
        <v>10</v>
      </c>
      <c r="F8" s="18">
        <v>245</v>
      </c>
      <c r="G8" s="18">
        <v>403</v>
      </c>
      <c r="H8" s="18">
        <v>332</v>
      </c>
      <c r="I8" s="18">
        <v>45</v>
      </c>
      <c r="J8" s="18"/>
      <c r="K8" s="18"/>
      <c r="L8" s="18"/>
      <c r="M8" s="18"/>
      <c r="N8" s="18"/>
      <c r="O8" s="18"/>
      <c r="P8" s="18"/>
      <c r="Q8" s="18"/>
      <c r="R8" s="19"/>
      <c r="S8" s="18"/>
      <c r="T8" s="20"/>
    </row>
    <row r="9" spans="1:20" x14ac:dyDescent="0.15">
      <c r="B9" s="47"/>
      <c r="C9" s="38"/>
      <c r="D9" s="21"/>
      <c r="E9" s="25">
        <v>1</v>
      </c>
      <c r="F9" s="22">
        <v>23.7</v>
      </c>
      <c r="G9" s="22">
        <v>38.9</v>
      </c>
      <c r="H9" s="22">
        <v>32.1</v>
      </c>
      <c r="I9" s="22">
        <v>4.3</v>
      </c>
      <c r="J9" s="22"/>
      <c r="K9" s="22"/>
      <c r="L9" s="22"/>
      <c r="M9" s="22"/>
      <c r="N9" s="22"/>
      <c r="O9" s="22"/>
      <c r="P9" s="22"/>
      <c r="Q9" s="22"/>
      <c r="R9" s="23"/>
      <c r="S9" s="22"/>
      <c r="T9" s="24"/>
    </row>
    <row r="10" spans="1:20" x14ac:dyDescent="0.15">
      <c r="B10" s="47"/>
      <c r="C10" s="37" t="s">
        <v>4</v>
      </c>
      <c r="D10" s="16">
        <v>1419</v>
      </c>
      <c r="E10" s="17">
        <v>19</v>
      </c>
      <c r="F10" s="18">
        <v>445</v>
      </c>
      <c r="G10" s="18">
        <v>669</v>
      </c>
      <c r="H10" s="18">
        <v>230</v>
      </c>
      <c r="I10" s="18">
        <v>56</v>
      </c>
      <c r="J10" s="18"/>
      <c r="K10" s="18"/>
      <c r="L10" s="18"/>
      <c r="M10" s="18"/>
      <c r="N10" s="18"/>
      <c r="O10" s="18"/>
      <c r="P10" s="18"/>
      <c r="Q10" s="18"/>
      <c r="R10" s="19"/>
      <c r="S10" s="18"/>
      <c r="T10" s="20"/>
    </row>
    <row r="11" spans="1:20" x14ac:dyDescent="0.15">
      <c r="B11" s="47"/>
      <c r="C11" s="38"/>
      <c r="D11" s="21"/>
      <c r="E11" s="25">
        <v>1.3</v>
      </c>
      <c r="F11" s="22">
        <v>31.4</v>
      </c>
      <c r="G11" s="22">
        <v>47.1</v>
      </c>
      <c r="H11" s="22">
        <v>16.2</v>
      </c>
      <c r="I11" s="22">
        <v>3.9</v>
      </c>
      <c r="J11" s="22"/>
      <c r="K11" s="22"/>
      <c r="L11" s="22"/>
      <c r="M11" s="22"/>
      <c r="N11" s="22"/>
      <c r="O11" s="22"/>
      <c r="P11" s="22"/>
      <c r="Q11" s="22"/>
      <c r="R11" s="23"/>
      <c r="S11" s="22"/>
      <c r="T11" s="24"/>
    </row>
    <row r="12" spans="1:20" x14ac:dyDescent="0.15">
      <c r="B12" s="47"/>
      <c r="C12" s="37" t="s">
        <v>22</v>
      </c>
      <c r="D12" s="16">
        <v>14</v>
      </c>
      <c r="E12" s="17">
        <v>3</v>
      </c>
      <c r="F12" s="18">
        <v>6</v>
      </c>
      <c r="G12" s="18">
        <v>2</v>
      </c>
      <c r="H12" s="18">
        <v>1</v>
      </c>
      <c r="I12" s="18">
        <v>2</v>
      </c>
      <c r="J12" s="18"/>
      <c r="K12" s="18"/>
      <c r="L12" s="18"/>
      <c r="M12" s="18"/>
      <c r="N12" s="18"/>
      <c r="O12" s="18"/>
      <c r="P12" s="18"/>
      <c r="Q12" s="18"/>
      <c r="R12" s="19"/>
      <c r="S12" s="18"/>
      <c r="T12" s="20"/>
    </row>
    <row r="13" spans="1:20" x14ac:dyDescent="0.15">
      <c r="B13" s="47"/>
      <c r="C13" s="38"/>
      <c r="D13" s="21"/>
      <c r="E13" s="25">
        <v>21.4</v>
      </c>
      <c r="F13" s="22">
        <v>42.9</v>
      </c>
      <c r="G13" s="22">
        <v>14.3</v>
      </c>
      <c r="H13" s="22">
        <v>7.1</v>
      </c>
      <c r="I13" s="22">
        <v>14.3</v>
      </c>
      <c r="J13" s="22"/>
      <c r="K13" s="22"/>
      <c r="L13" s="22"/>
      <c r="M13" s="22"/>
      <c r="N13" s="22"/>
      <c r="O13" s="22"/>
      <c r="P13" s="22"/>
      <c r="Q13" s="22"/>
      <c r="R13" s="23"/>
      <c r="S13" s="22"/>
      <c r="T13" s="24"/>
    </row>
    <row r="14" spans="1:20" ht="9.75" customHeight="1" x14ac:dyDescent="0.15">
      <c r="B14" s="47"/>
      <c r="C14" s="37" t="s">
        <v>1</v>
      </c>
      <c r="D14" s="16">
        <v>20</v>
      </c>
      <c r="E14" s="17">
        <v>2</v>
      </c>
      <c r="F14" s="18">
        <v>4</v>
      </c>
      <c r="G14" s="18">
        <v>7</v>
      </c>
      <c r="H14" s="18">
        <v>1</v>
      </c>
      <c r="I14" s="18">
        <v>6</v>
      </c>
      <c r="J14" s="18"/>
      <c r="K14" s="18"/>
      <c r="L14" s="18"/>
      <c r="M14" s="18"/>
      <c r="N14" s="18"/>
      <c r="O14" s="18"/>
      <c r="P14" s="18"/>
      <c r="Q14" s="18"/>
      <c r="R14" s="19"/>
      <c r="S14" s="18"/>
      <c r="T14" s="20"/>
    </row>
    <row r="15" spans="1:20" x14ac:dyDescent="0.15">
      <c r="B15" s="48"/>
      <c r="C15" s="38"/>
      <c r="D15" s="21"/>
      <c r="E15" s="25">
        <v>10</v>
      </c>
      <c r="F15" s="22">
        <v>20</v>
      </c>
      <c r="G15" s="22">
        <v>35</v>
      </c>
      <c r="H15" s="22">
        <v>5</v>
      </c>
      <c r="I15" s="22">
        <v>30</v>
      </c>
      <c r="J15" s="22"/>
      <c r="K15" s="22"/>
      <c r="L15" s="22"/>
      <c r="M15" s="22"/>
      <c r="N15" s="22"/>
      <c r="O15" s="22"/>
      <c r="P15" s="22"/>
      <c r="Q15" s="22"/>
      <c r="R15" s="23"/>
      <c r="S15" s="22"/>
      <c r="T15" s="24"/>
    </row>
    <row r="16" spans="1:20" ht="8.85" customHeight="1" x14ac:dyDescent="0.15">
      <c r="B16" s="49" t="s">
        <v>44</v>
      </c>
      <c r="C16" s="37" t="s">
        <v>42</v>
      </c>
      <c r="D16" s="16">
        <v>161</v>
      </c>
      <c r="E16" s="17">
        <v>8</v>
      </c>
      <c r="F16" s="18">
        <v>30</v>
      </c>
      <c r="G16" s="18">
        <v>17</v>
      </c>
      <c r="H16" s="18">
        <v>78</v>
      </c>
      <c r="I16" s="18">
        <v>28</v>
      </c>
      <c r="J16" s="18"/>
      <c r="K16" s="18"/>
      <c r="L16" s="18"/>
      <c r="M16" s="18"/>
      <c r="N16" s="18"/>
      <c r="O16" s="18"/>
      <c r="P16" s="18"/>
      <c r="Q16" s="18"/>
      <c r="R16" s="19"/>
      <c r="S16" s="18"/>
      <c r="T16" s="20"/>
    </row>
    <row r="17" spans="2:20" x14ac:dyDescent="0.15">
      <c r="B17" s="49"/>
      <c r="C17" s="38"/>
      <c r="D17" s="21"/>
      <c r="E17" s="25">
        <v>5</v>
      </c>
      <c r="F17" s="22">
        <v>18.600000000000001</v>
      </c>
      <c r="G17" s="22">
        <v>10.6</v>
      </c>
      <c r="H17" s="22">
        <v>48.4</v>
      </c>
      <c r="I17" s="22">
        <v>17.399999999999999</v>
      </c>
      <c r="J17" s="22"/>
      <c r="K17" s="22"/>
      <c r="L17" s="22"/>
      <c r="M17" s="22"/>
      <c r="N17" s="22"/>
      <c r="O17" s="22"/>
      <c r="P17" s="22"/>
      <c r="Q17" s="22"/>
      <c r="R17" s="23"/>
      <c r="S17" s="22"/>
      <c r="T17" s="24"/>
    </row>
    <row r="18" spans="2:20" x14ac:dyDescent="0.15">
      <c r="B18" s="49"/>
      <c r="C18" s="37" t="s">
        <v>24</v>
      </c>
      <c r="D18" s="16">
        <v>281</v>
      </c>
      <c r="E18" s="17">
        <v>4</v>
      </c>
      <c r="F18" s="18">
        <v>199</v>
      </c>
      <c r="G18" s="18">
        <v>23</v>
      </c>
      <c r="H18" s="18">
        <v>46</v>
      </c>
      <c r="I18" s="18">
        <v>9</v>
      </c>
      <c r="J18" s="18"/>
      <c r="K18" s="18"/>
      <c r="L18" s="18"/>
      <c r="M18" s="18"/>
      <c r="N18" s="18"/>
      <c r="O18" s="18"/>
      <c r="P18" s="18"/>
      <c r="Q18" s="18"/>
      <c r="R18" s="19"/>
      <c r="S18" s="18"/>
      <c r="T18" s="20"/>
    </row>
    <row r="19" spans="2:20" x14ac:dyDescent="0.15">
      <c r="B19" s="49"/>
      <c r="C19" s="38"/>
      <c r="D19" s="21"/>
      <c r="E19" s="25">
        <v>1.4</v>
      </c>
      <c r="F19" s="22">
        <v>70.8</v>
      </c>
      <c r="G19" s="22">
        <v>8.1999999999999993</v>
      </c>
      <c r="H19" s="22">
        <v>16.399999999999999</v>
      </c>
      <c r="I19" s="22">
        <v>3.2</v>
      </c>
      <c r="J19" s="22"/>
      <c r="K19" s="22"/>
      <c r="L19" s="22"/>
      <c r="M19" s="22"/>
      <c r="N19" s="22"/>
      <c r="O19" s="22"/>
      <c r="P19" s="22"/>
      <c r="Q19" s="22"/>
      <c r="R19" s="23"/>
      <c r="S19" s="22"/>
      <c r="T19" s="24"/>
    </row>
    <row r="20" spans="2:20" x14ac:dyDescent="0.15">
      <c r="B20" s="49"/>
      <c r="C20" s="37" t="s">
        <v>25</v>
      </c>
      <c r="D20" s="16">
        <v>311</v>
      </c>
      <c r="E20" s="17">
        <v>5</v>
      </c>
      <c r="F20" s="18">
        <v>115</v>
      </c>
      <c r="G20" s="18">
        <v>121</v>
      </c>
      <c r="H20" s="18">
        <v>59</v>
      </c>
      <c r="I20" s="18">
        <v>11</v>
      </c>
      <c r="J20" s="18"/>
      <c r="K20" s="18"/>
      <c r="L20" s="18"/>
      <c r="M20" s="18"/>
      <c r="N20" s="18"/>
      <c r="O20" s="18"/>
      <c r="P20" s="18"/>
      <c r="Q20" s="18"/>
      <c r="R20" s="19"/>
      <c r="S20" s="18"/>
      <c r="T20" s="20"/>
    </row>
    <row r="21" spans="2:20" x14ac:dyDescent="0.15">
      <c r="B21" s="49"/>
      <c r="C21" s="38"/>
      <c r="D21" s="21"/>
      <c r="E21" s="25">
        <v>1.6</v>
      </c>
      <c r="F21" s="22">
        <v>37</v>
      </c>
      <c r="G21" s="22">
        <v>38.9</v>
      </c>
      <c r="H21" s="22">
        <v>19</v>
      </c>
      <c r="I21" s="22">
        <v>3.5</v>
      </c>
      <c r="J21" s="22"/>
      <c r="K21" s="22"/>
      <c r="L21" s="22"/>
      <c r="M21" s="22"/>
      <c r="N21" s="22"/>
      <c r="O21" s="22"/>
      <c r="P21" s="22"/>
      <c r="Q21" s="22"/>
      <c r="R21" s="23"/>
      <c r="S21" s="22"/>
      <c r="T21" s="24"/>
    </row>
    <row r="22" spans="2:20" x14ac:dyDescent="0.15">
      <c r="B22" s="49"/>
      <c r="C22" s="37" t="s">
        <v>26</v>
      </c>
      <c r="D22" s="16">
        <v>478</v>
      </c>
      <c r="E22" s="17">
        <v>2</v>
      </c>
      <c r="F22" s="18">
        <v>106</v>
      </c>
      <c r="G22" s="18">
        <v>285</v>
      </c>
      <c r="H22" s="18">
        <v>77</v>
      </c>
      <c r="I22" s="18">
        <v>8</v>
      </c>
      <c r="J22" s="18"/>
      <c r="K22" s="18"/>
      <c r="L22" s="18"/>
      <c r="M22" s="18"/>
      <c r="N22" s="18"/>
      <c r="O22" s="18"/>
      <c r="P22" s="18"/>
      <c r="Q22" s="18"/>
      <c r="R22" s="19"/>
      <c r="S22" s="18"/>
      <c r="T22" s="20"/>
    </row>
    <row r="23" spans="2:20" x14ac:dyDescent="0.15">
      <c r="B23" s="49"/>
      <c r="C23" s="38"/>
      <c r="D23" s="21"/>
      <c r="E23" s="25">
        <v>0.4</v>
      </c>
      <c r="F23" s="22">
        <v>22.2</v>
      </c>
      <c r="G23" s="22">
        <v>59.6</v>
      </c>
      <c r="H23" s="22">
        <v>16.100000000000001</v>
      </c>
      <c r="I23" s="22">
        <v>1.7</v>
      </c>
      <c r="J23" s="22"/>
      <c r="K23" s="22"/>
      <c r="L23" s="22"/>
      <c r="M23" s="22"/>
      <c r="N23" s="22"/>
      <c r="O23" s="22"/>
      <c r="P23" s="22"/>
      <c r="Q23" s="22"/>
      <c r="R23" s="23"/>
      <c r="S23" s="22"/>
      <c r="T23" s="24"/>
    </row>
    <row r="24" spans="2:20" x14ac:dyDescent="0.15">
      <c r="B24" s="49"/>
      <c r="C24" s="37" t="s">
        <v>27</v>
      </c>
      <c r="D24" s="16">
        <v>489</v>
      </c>
      <c r="E24" s="17">
        <v>1</v>
      </c>
      <c r="F24" s="18">
        <v>89</v>
      </c>
      <c r="G24" s="18">
        <v>270</v>
      </c>
      <c r="H24" s="18">
        <v>105</v>
      </c>
      <c r="I24" s="18">
        <v>24</v>
      </c>
      <c r="J24" s="18"/>
      <c r="K24" s="18"/>
      <c r="L24" s="18"/>
      <c r="M24" s="18"/>
      <c r="N24" s="18"/>
      <c r="O24" s="18"/>
      <c r="P24" s="18"/>
      <c r="Q24" s="18"/>
      <c r="R24" s="19"/>
      <c r="S24" s="18"/>
      <c r="T24" s="20"/>
    </row>
    <row r="25" spans="2:20" x14ac:dyDescent="0.15">
      <c r="B25" s="49"/>
      <c r="C25" s="38"/>
      <c r="D25" s="21"/>
      <c r="E25" s="25">
        <v>0.2</v>
      </c>
      <c r="F25" s="22">
        <v>18.2</v>
      </c>
      <c r="G25" s="22">
        <v>55.2</v>
      </c>
      <c r="H25" s="22">
        <v>21.5</v>
      </c>
      <c r="I25" s="22">
        <v>4.9000000000000004</v>
      </c>
      <c r="J25" s="22"/>
      <c r="K25" s="22"/>
      <c r="L25" s="22"/>
      <c r="M25" s="22"/>
      <c r="N25" s="22"/>
      <c r="O25" s="22"/>
      <c r="P25" s="22"/>
      <c r="Q25" s="22"/>
      <c r="R25" s="23"/>
      <c r="S25" s="22"/>
      <c r="T25" s="24"/>
    </row>
    <row r="26" spans="2:20" ht="9.75" customHeight="1" x14ac:dyDescent="0.15">
      <c r="B26" s="49"/>
      <c r="C26" s="37" t="s">
        <v>43</v>
      </c>
      <c r="D26" s="16">
        <v>751</v>
      </c>
      <c r="E26" s="17">
        <v>13</v>
      </c>
      <c r="F26" s="18">
        <v>157</v>
      </c>
      <c r="G26" s="18">
        <v>355</v>
      </c>
      <c r="H26" s="18">
        <v>198</v>
      </c>
      <c r="I26" s="18">
        <v>28</v>
      </c>
      <c r="J26" s="18"/>
      <c r="K26" s="18"/>
      <c r="L26" s="18"/>
      <c r="M26" s="18"/>
      <c r="N26" s="18"/>
      <c r="O26" s="18"/>
      <c r="P26" s="18"/>
      <c r="Q26" s="18"/>
      <c r="R26" s="19"/>
      <c r="S26" s="18"/>
      <c r="T26" s="20"/>
    </row>
    <row r="27" spans="2:20" x14ac:dyDescent="0.15">
      <c r="B27" s="49"/>
      <c r="C27" s="38"/>
      <c r="D27" s="21"/>
      <c r="E27" s="25">
        <v>1.7</v>
      </c>
      <c r="F27" s="22">
        <v>20.9</v>
      </c>
      <c r="G27" s="22">
        <v>47.3</v>
      </c>
      <c r="H27" s="22">
        <v>26.4</v>
      </c>
      <c r="I27" s="22">
        <v>3.7</v>
      </c>
      <c r="J27" s="22"/>
      <c r="K27" s="22"/>
      <c r="L27" s="22"/>
      <c r="M27" s="22"/>
      <c r="N27" s="22"/>
      <c r="O27" s="22"/>
      <c r="P27" s="22"/>
      <c r="Q27" s="22"/>
      <c r="R27" s="23"/>
      <c r="S27" s="22"/>
      <c r="T27" s="24"/>
    </row>
    <row r="28" spans="2:20" x14ac:dyDescent="0.15">
      <c r="B28" s="49"/>
      <c r="C28" s="37" t="s">
        <v>1</v>
      </c>
      <c r="D28" s="16">
        <v>17</v>
      </c>
      <c r="E28" s="17">
        <v>1</v>
      </c>
      <c r="F28" s="18">
        <v>4</v>
      </c>
      <c r="G28" s="18">
        <v>10</v>
      </c>
      <c r="H28" s="18">
        <v>1</v>
      </c>
      <c r="I28" s="18">
        <v>1</v>
      </c>
      <c r="J28" s="18"/>
      <c r="K28" s="18"/>
      <c r="L28" s="18"/>
      <c r="M28" s="18"/>
      <c r="N28" s="18"/>
      <c r="O28" s="18"/>
      <c r="P28" s="18"/>
      <c r="Q28" s="18"/>
      <c r="R28" s="19"/>
      <c r="S28" s="18"/>
      <c r="T28" s="20"/>
    </row>
    <row r="29" spans="2:20" x14ac:dyDescent="0.15">
      <c r="B29" s="50"/>
      <c r="C29" s="38"/>
      <c r="D29" s="21"/>
      <c r="E29" s="25">
        <v>5.9</v>
      </c>
      <c r="F29" s="22">
        <v>23.5</v>
      </c>
      <c r="G29" s="22">
        <v>58.8</v>
      </c>
      <c r="H29" s="22">
        <v>5.9</v>
      </c>
      <c r="I29" s="22">
        <v>5.9</v>
      </c>
      <c r="J29" s="22"/>
      <c r="K29" s="22"/>
      <c r="L29" s="22"/>
      <c r="M29" s="22"/>
      <c r="N29" s="22"/>
      <c r="O29" s="22"/>
      <c r="P29" s="22"/>
      <c r="Q29" s="22"/>
      <c r="R29" s="23"/>
      <c r="S29" s="22"/>
      <c r="T29" s="24"/>
    </row>
    <row r="30" spans="2:20" ht="8.85" customHeight="1" x14ac:dyDescent="0.15">
      <c r="B30" s="46" t="s">
        <v>29</v>
      </c>
      <c r="C30" s="37" t="s">
        <v>5</v>
      </c>
      <c r="D30" s="16">
        <v>307</v>
      </c>
      <c r="E30" s="17">
        <v>3</v>
      </c>
      <c r="F30" s="18">
        <v>76</v>
      </c>
      <c r="G30" s="18">
        <v>138</v>
      </c>
      <c r="H30" s="18">
        <v>70</v>
      </c>
      <c r="I30" s="18">
        <v>20</v>
      </c>
      <c r="J30" s="18"/>
      <c r="K30" s="18"/>
      <c r="L30" s="18"/>
      <c r="M30" s="18"/>
      <c r="N30" s="18"/>
      <c r="O30" s="18"/>
      <c r="P30" s="18"/>
      <c r="Q30" s="18"/>
      <c r="R30" s="19"/>
      <c r="S30" s="18"/>
      <c r="T30" s="20"/>
    </row>
    <row r="31" spans="2:20" x14ac:dyDescent="0.15">
      <c r="B31" s="47"/>
      <c r="C31" s="38"/>
      <c r="D31" s="21"/>
      <c r="E31" s="25">
        <v>0.97719869706840379</v>
      </c>
      <c r="F31" s="22">
        <v>24.755700325732899</v>
      </c>
      <c r="G31" s="22">
        <v>44.951140065146575</v>
      </c>
      <c r="H31" s="22">
        <v>22.801302931596091</v>
      </c>
      <c r="I31" s="22">
        <v>6.5146579804560263</v>
      </c>
      <c r="J31" s="22"/>
      <c r="K31" s="22"/>
      <c r="L31" s="22"/>
      <c r="M31" s="22"/>
      <c r="N31" s="22"/>
      <c r="O31" s="22"/>
      <c r="P31" s="22"/>
      <c r="Q31" s="22"/>
      <c r="R31" s="23"/>
      <c r="S31" s="22"/>
      <c r="T31" s="24"/>
    </row>
    <row r="32" spans="2:20" x14ac:dyDescent="0.15">
      <c r="B32" s="47"/>
      <c r="C32" s="37" t="s">
        <v>6</v>
      </c>
      <c r="D32" s="16">
        <v>356</v>
      </c>
      <c r="E32" s="17">
        <v>5</v>
      </c>
      <c r="F32" s="18">
        <v>105</v>
      </c>
      <c r="G32" s="18">
        <v>150</v>
      </c>
      <c r="H32" s="18">
        <v>81</v>
      </c>
      <c r="I32" s="18">
        <v>15</v>
      </c>
      <c r="J32" s="18"/>
      <c r="K32" s="18"/>
      <c r="L32" s="18"/>
      <c r="M32" s="18"/>
      <c r="N32" s="18"/>
      <c r="O32" s="18"/>
      <c r="P32" s="18"/>
      <c r="Q32" s="18"/>
      <c r="R32" s="19"/>
      <c r="S32" s="18"/>
      <c r="T32" s="20"/>
    </row>
    <row r="33" spans="2:20" x14ac:dyDescent="0.15">
      <c r="B33" s="47"/>
      <c r="C33" s="38"/>
      <c r="D33" s="21"/>
      <c r="E33" s="25">
        <v>1.4044943820224718</v>
      </c>
      <c r="F33" s="22">
        <v>29.49438202247191</v>
      </c>
      <c r="G33" s="22">
        <v>42.134831460674157</v>
      </c>
      <c r="H33" s="22">
        <v>22.752808988764045</v>
      </c>
      <c r="I33" s="22">
        <v>4.213483146067416</v>
      </c>
      <c r="J33" s="22"/>
      <c r="K33" s="22"/>
      <c r="L33" s="22"/>
      <c r="M33" s="22"/>
      <c r="N33" s="22"/>
      <c r="O33" s="22"/>
      <c r="P33" s="22"/>
      <c r="Q33" s="22"/>
      <c r="R33" s="23"/>
      <c r="S33" s="22"/>
      <c r="T33" s="24"/>
    </row>
    <row r="34" spans="2:20" x14ac:dyDescent="0.15">
      <c r="B34" s="47"/>
      <c r="C34" s="37" t="s">
        <v>7</v>
      </c>
      <c r="D34" s="16">
        <v>316</v>
      </c>
      <c r="E34" s="17">
        <v>2</v>
      </c>
      <c r="F34" s="18">
        <v>99</v>
      </c>
      <c r="G34" s="18">
        <v>136</v>
      </c>
      <c r="H34" s="18">
        <v>67</v>
      </c>
      <c r="I34" s="18">
        <v>12</v>
      </c>
      <c r="J34" s="18"/>
      <c r="K34" s="18"/>
      <c r="L34" s="18"/>
      <c r="M34" s="18"/>
      <c r="N34" s="18"/>
      <c r="O34" s="18"/>
      <c r="P34" s="18"/>
      <c r="Q34" s="18"/>
      <c r="R34" s="19"/>
      <c r="S34" s="18"/>
      <c r="T34" s="20"/>
    </row>
    <row r="35" spans="2:20" x14ac:dyDescent="0.15">
      <c r="B35" s="47"/>
      <c r="C35" s="38"/>
      <c r="D35" s="21"/>
      <c r="E35" s="25">
        <v>0.63291139240506333</v>
      </c>
      <c r="F35" s="22">
        <v>31.329113924050635</v>
      </c>
      <c r="G35" s="22">
        <v>43.037974683544306</v>
      </c>
      <c r="H35" s="22">
        <v>21.202531645569618</v>
      </c>
      <c r="I35" s="22">
        <v>3.79746835443038</v>
      </c>
      <c r="J35" s="22"/>
      <c r="K35" s="22"/>
      <c r="L35" s="22"/>
      <c r="M35" s="22"/>
      <c r="N35" s="22"/>
      <c r="O35" s="22"/>
      <c r="P35" s="22"/>
      <c r="Q35" s="22"/>
      <c r="R35" s="23"/>
      <c r="S35" s="22"/>
      <c r="T35" s="24"/>
    </row>
    <row r="36" spans="2:20" x14ac:dyDescent="0.15">
      <c r="B36" s="47"/>
      <c r="C36" s="37" t="s">
        <v>8</v>
      </c>
      <c r="D36" s="16">
        <v>253</v>
      </c>
      <c r="E36" s="17">
        <v>3</v>
      </c>
      <c r="F36" s="18">
        <v>81</v>
      </c>
      <c r="G36" s="18">
        <v>105</v>
      </c>
      <c r="H36" s="18">
        <v>55</v>
      </c>
      <c r="I36" s="18">
        <v>9</v>
      </c>
      <c r="J36" s="18"/>
      <c r="K36" s="18"/>
      <c r="L36" s="18"/>
      <c r="M36" s="18"/>
      <c r="N36" s="18"/>
      <c r="O36" s="18"/>
      <c r="P36" s="18"/>
      <c r="Q36" s="18"/>
      <c r="R36" s="19"/>
      <c r="S36" s="18"/>
      <c r="T36" s="20"/>
    </row>
    <row r="37" spans="2:20" x14ac:dyDescent="0.15">
      <c r="B37" s="47"/>
      <c r="C37" s="38"/>
      <c r="D37" s="21"/>
      <c r="E37" s="25">
        <v>1.1857707509881421</v>
      </c>
      <c r="F37" s="22">
        <v>32.015810276679844</v>
      </c>
      <c r="G37" s="22">
        <v>41.501976284584977</v>
      </c>
      <c r="H37" s="22">
        <v>21.739130434782609</v>
      </c>
      <c r="I37" s="22">
        <v>3.5573122529644272</v>
      </c>
      <c r="J37" s="22"/>
      <c r="K37" s="22"/>
      <c r="L37" s="22"/>
      <c r="M37" s="22"/>
      <c r="N37" s="22"/>
      <c r="O37" s="22"/>
      <c r="P37" s="22"/>
      <c r="Q37" s="22"/>
      <c r="R37" s="23"/>
      <c r="S37" s="22"/>
      <c r="T37" s="24"/>
    </row>
    <row r="38" spans="2:20" x14ac:dyDescent="0.15">
      <c r="B38" s="47"/>
      <c r="C38" s="37" t="s">
        <v>9</v>
      </c>
      <c r="D38" s="16">
        <v>156</v>
      </c>
      <c r="E38" s="17">
        <v>2</v>
      </c>
      <c r="F38" s="18">
        <v>24</v>
      </c>
      <c r="G38" s="18">
        <v>86</v>
      </c>
      <c r="H38" s="18">
        <v>39</v>
      </c>
      <c r="I38" s="18">
        <v>5</v>
      </c>
      <c r="J38" s="18"/>
      <c r="K38" s="18"/>
      <c r="L38" s="18"/>
      <c r="M38" s="18"/>
      <c r="N38" s="18"/>
      <c r="O38" s="18"/>
      <c r="P38" s="18"/>
      <c r="Q38" s="18"/>
      <c r="R38" s="19"/>
      <c r="S38" s="18"/>
      <c r="T38" s="20"/>
    </row>
    <row r="39" spans="2:20" x14ac:dyDescent="0.15">
      <c r="B39" s="47"/>
      <c r="C39" s="38"/>
      <c r="D39" s="21"/>
      <c r="E39" s="25">
        <v>1.2820512820512819</v>
      </c>
      <c r="F39" s="22">
        <v>15.384615384615385</v>
      </c>
      <c r="G39" s="22">
        <v>55.128205128205131</v>
      </c>
      <c r="H39" s="22">
        <v>25</v>
      </c>
      <c r="I39" s="22">
        <v>3.2051282051282048</v>
      </c>
      <c r="J39" s="22"/>
      <c r="K39" s="22"/>
      <c r="L39" s="22"/>
      <c r="M39" s="22"/>
      <c r="N39" s="22"/>
      <c r="O39" s="22"/>
      <c r="P39" s="22"/>
      <c r="Q39" s="22"/>
      <c r="R39" s="23"/>
      <c r="S39" s="22"/>
      <c r="T39" s="24"/>
    </row>
    <row r="40" spans="2:20" x14ac:dyDescent="0.15">
      <c r="B40" s="47"/>
      <c r="C40" s="37" t="s">
        <v>10</v>
      </c>
      <c r="D40" s="16">
        <v>282</v>
      </c>
      <c r="E40" s="17">
        <v>2</v>
      </c>
      <c r="F40" s="18">
        <v>79</v>
      </c>
      <c r="G40" s="18">
        <v>131</v>
      </c>
      <c r="H40" s="18">
        <v>60</v>
      </c>
      <c r="I40" s="18">
        <v>10</v>
      </c>
      <c r="J40" s="18"/>
      <c r="K40" s="18"/>
      <c r="L40" s="18"/>
      <c r="M40" s="18"/>
      <c r="N40" s="18"/>
      <c r="O40" s="18"/>
      <c r="P40" s="18"/>
      <c r="Q40" s="18"/>
      <c r="R40" s="19"/>
      <c r="S40" s="18"/>
      <c r="T40" s="20"/>
    </row>
    <row r="41" spans="2:20" x14ac:dyDescent="0.15">
      <c r="B41" s="47"/>
      <c r="C41" s="38"/>
      <c r="D41" s="21"/>
      <c r="E41" s="25">
        <v>0.70921985815602839</v>
      </c>
      <c r="F41" s="22">
        <v>28.01418439716312</v>
      </c>
      <c r="G41" s="22">
        <v>46.453900709219859</v>
      </c>
      <c r="H41" s="22">
        <v>21.276595744680851</v>
      </c>
      <c r="I41" s="22">
        <v>3.5460992907801421</v>
      </c>
      <c r="J41" s="22"/>
      <c r="K41" s="22"/>
      <c r="L41" s="22"/>
      <c r="M41" s="22"/>
      <c r="N41" s="22"/>
      <c r="O41" s="22"/>
      <c r="P41" s="22"/>
      <c r="Q41" s="22"/>
      <c r="R41" s="23"/>
      <c r="S41" s="22"/>
      <c r="T41" s="24"/>
    </row>
    <row r="42" spans="2:20" x14ac:dyDescent="0.15">
      <c r="B42" s="47"/>
      <c r="C42" s="37" t="s">
        <v>11</v>
      </c>
      <c r="D42" s="16">
        <v>149</v>
      </c>
      <c r="E42" s="17">
        <v>4</v>
      </c>
      <c r="F42" s="18">
        <v>32</v>
      </c>
      <c r="G42" s="18">
        <v>63</v>
      </c>
      <c r="H42" s="18">
        <v>35</v>
      </c>
      <c r="I42" s="18">
        <v>15</v>
      </c>
      <c r="J42" s="18"/>
      <c r="K42" s="18"/>
      <c r="L42" s="18"/>
      <c r="M42" s="18"/>
      <c r="N42" s="18"/>
      <c r="O42" s="18"/>
      <c r="P42" s="18"/>
      <c r="Q42" s="18"/>
      <c r="R42" s="19"/>
      <c r="S42" s="18"/>
      <c r="T42" s="20"/>
    </row>
    <row r="43" spans="2:20" x14ac:dyDescent="0.15">
      <c r="B43" s="47"/>
      <c r="C43" s="38"/>
      <c r="D43" s="21"/>
      <c r="E43" s="25">
        <v>2.6845637583892619</v>
      </c>
      <c r="F43" s="22">
        <v>21.476510067114095</v>
      </c>
      <c r="G43" s="22">
        <v>42.281879194630875</v>
      </c>
      <c r="H43" s="22">
        <v>23.48993288590604</v>
      </c>
      <c r="I43" s="22">
        <v>10.067114093959731</v>
      </c>
      <c r="J43" s="22"/>
      <c r="K43" s="22"/>
      <c r="L43" s="22"/>
      <c r="M43" s="22"/>
      <c r="N43" s="22"/>
      <c r="O43" s="22"/>
      <c r="P43" s="22"/>
      <c r="Q43" s="22"/>
      <c r="R43" s="23"/>
      <c r="S43" s="22"/>
      <c r="T43" s="24"/>
    </row>
    <row r="44" spans="2:20" x14ac:dyDescent="0.15">
      <c r="B44" s="47"/>
      <c r="C44" s="37" t="s">
        <v>12</v>
      </c>
      <c r="D44" s="16">
        <v>175</v>
      </c>
      <c r="E44" s="17">
        <v>7</v>
      </c>
      <c r="F44" s="18">
        <v>45</v>
      </c>
      <c r="G44" s="18">
        <v>67</v>
      </c>
      <c r="H44" s="18">
        <v>50</v>
      </c>
      <c r="I44" s="18">
        <v>6</v>
      </c>
      <c r="J44" s="18"/>
      <c r="K44" s="18"/>
      <c r="L44" s="18"/>
      <c r="M44" s="18"/>
      <c r="N44" s="18"/>
      <c r="O44" s="18"/>
      <c r="P44" s="18"/>
      <c r="Q44" s="18"/>
      <c r="R44" s="19"/>
      <c r="S44" s="18"/>
      <c r="T44" s="20"/>
    </row>
    <row r="45" spans="2:20" x14ac:dyDescent="0.15">
      <c r="B45" s="47"/>
      <c r="C45" s="38"/>
      <c r="D45" s="21"/>
      <c r="E45" s="25">
        <v>4</v>
      </c>
      <c r="F45" s="22">
        <v>25.714285714285712</v>
      </c>
      <c r="G45" s="22">
        <v>38.285714285714285</v>
      </c>
      <c r="H45" s="22">
        <v>28.571428571428569</v>
      </c>
      <c r="I45" s="22">
        <v>3.4285714285714288</v>
      </c>
      <c r="J45" s="22"/>
      <c r="K45" s="22"/>
      <c r="L45" s="22"/>
      <c r="M45" s="22"/>
      <c r="N45" s="22"/>
      <c r="O45" s="22"/>
      <c r="P45" s="22"/>
      <c r="Q45" s="22"/>
      <c r="R45" s="23"/>
      <c r="S45" s="22"/>
      <c r="T45" s="24"/>
    </row>
    <row r="46" spans="2:20" x14ac:dyDescent="0.15">
      <c r="B46" s="47"/>
      <c r="C46" s="37" t="s">
        <v>13</v>
      </c>
      <c r="D46" s="16">
        <v>281</v>
      </c>
      <c r="E46" s="17">
        <v>3</v>
      </c>
      <c r="F46" s="18">
        <v>89</v>
      </c>
      <c r="G46" s="18">
        <v>119</v>
      </c>
      <c r="H46" s="18">
        <v>60</v>
      </c>
      <c r="I46" s="18">
        <v>10</v>
      </c>
      <c r="J46" s="18"/>
      <c r="K46" s="18"/>
      <c r="L46" s="18"/>
      <c r="M46" s="18"/>
      <c r="N46" s="18"/>
      <c r="O46" s="18"/>
      <c r="P46" s="18"/>
      <c r="Q46" s="18"/>
      <c r="R46" s="19"/>
      <c r="S46" s="18"/>
      <c r="T46" s="20"/>
    </row>
    <row r="47" spans="2:20" x14ac:dyDescent="0.15">
      <c r="B47" s="47"/>
      <c r="C47" s="38"/>
      <c r="D47" s="21"/>
      <c r="E47" s="25">
        <v>1.0676156583629894</v>
      </c>
      <c r="F47" s="22">
        <v>31.672597864768683</v>
      </c>
      <c r="G47" s="22">
        <v>42.34875444839858</v>
      </c>
      <c r="H47" s="22">
        <v>21.352313167259787</v>
      </c>
      <c r="I47" s="22">
        <v>3.5587188612099649</v>
      </c>
      <c r="J47" s="22"/>
      <c r="K47" s="22"/>
      <c r="L47" s="22"/>
      <c r="M47" s="22"/>
      <c r="N47" s="22"/>
      <c r="O47" s="22"/>
      <c r="P47" s="22"/>
      <c r="Q47" s="22"/>
      <c r="R47" s="23"/>
      <c r="S47" s="22"/>
      <c r="T47" s="24"/>
    </row>
    <row r="48" spans="2:20" ht="9.75" customHeight="1" x14ac:dyDescent="0.15">
      <c r="B48" s="47"/>
      <c r="C48" s="37" t="s">
        <v>14</v>
      </c>
      <c r="D48" s="16">
        <v>188</v>
      </c>
      <c r="E48" s="17">
        <v>3</v>
      </c>
      <c r="F48" s="18">
        <v>63</v>
      </c>
      <c r="G48" s="18">
        <v>75</v>
      </c>
      <c r="H48" s="18">
        <v>41</v>
      </c>
      <c r="I48" s="18">
        <v>6</v>
      </c>
      <c r="J48" s="18"/>
      <c r="K48" s="18"/>
      <c r="L48" s="18"/>
      <c r="M48" s="18"/>
      <c r="N48" s="18"/>
      <c r="O48" s="18"/>
      <c r="P48" s="18"/>
      <c r="Q48" s="18"/>
      <c r="R48" s="19"/>
      <c r="S48" s="18"/>
      <c r="T48" s="20"/>
    </row>
    <row r="49" spans="2:20" x14ac:dyDescent="0.15">
      <c r="B49" s="47"/>
      <c r="C49" s="38"/>
      <c r="D49" s="21"/>
      <c r="E49" s="25">
        <v>1.5957446808510638</v>
      </c>
      <c r="F49" s="22">
        <v>33.51063829787234</v>
      </c>
      <c r="G49" s="22">
        <v>39.893617021276597</v>
      </c>
      <c r="H49" s="22">
        <v>21.808510638297875</v>
      </c>
      <c r="I49" s="22">
        <v>3.1914893617021276</v>
      </c>
      <c r="J49" s="22"/>
      <c r="K49" s="22"/>
      <c r="L49" s="22"/>
      <c r="M49" s="22"/>
      <c r="N49" s="22"/>
      <c r="O49" s="22"/>
      <c r="P49" s="22"/>
      <c r="Q49" s="22"/>
      <c r="R49" s="23"/>
      <c r="S49" s="22"/>
      <c r="T49" s="24"/>
    </row>
    <row r="50" spans="2:20" x14ac:dyDescent="0.15">
      <c r="B50" s="47"/>
      <c r="C50" s="37" t="s">
        <v>1</v>
      </c>
      <c r="D50" s="16">
        <v>25</v>
      </c>
      <c r="E50" s="17"/>
      <c r="F50" s="18">
        <v>7</v>
      </c>
      <c r="G50" s="18">
        <v>11</v>
      </c>
      <c r="H50" s="18">
        <v>6</v>
      </c>
      <c r="I50" s="18">
        <v>1</v>
      </c>
      <c r="J50" s="18"/>
      <c r="K50" s="18"/>
      <c r="L50" s="18"/>
      <c r="M50" s="18"/>
      <c r="N50" s="18"/>
      <c r="O50" s="18"/>
      <c r="P50" s="18"/>
      <c r="Q50" s="18"/>
      <c r="R50" s="19"/>
      <c r="S50" s="18"/>
      <c r="T50" s="20"/>
    </row>
    <row r="51" spans="2:20" x14ac:dyDescent="0.15">
      <c r="B51" s="48"/>
      <c r="C51" s="38"/>
      <c r="D51" s="21"/>
      <c r="E51" s="25">
        <v>0</v>
      </c>
      <c r="F51" s="22">
        <v>28.000000000000004</v>
      </c>
      <c r="G51" s="22">
        <v>44</v>
      </c>
      <c r="H51" s="22">
        <v>24</v>
      </c>
      <c r="I51" s="22">
        <v>4</v>
      </c>
      <c r="J51" s="22"/>
      <c r="K51" s="22"/>
      <c r="L51" s="22"/>
      <c r="M51" s="22"/>
      <c r="N51" s="22"/>
      <c r="O51" s="22"/>
      <c r="P51" s="22"/>
      <c r="Q51" s="22"/>
      <c r="R51" s="23"/>
      <c r="S51" s="22"/>
      <c r="T51" s="24"/>
    </row>
    <row r="52" spans="2:20" ht="8.85" customHeight="1" x14ac:dyDescent="0.15">
      <c r="B52" s="46" t="s">
        <v>30</v>
      </c>
      <c r="C52" s="37" t="s">
        <v>15</v>
      </c>
      <c r="D52" s="16">
        <v>734</v>
      </c>
      <c r="E52" s="17">
        <v>12</v>
      </c>
      <c r="F52" s="18">
        <v>197</v>
      </c>
      <c r="G52" s="18">
        <v>328</v>
      </c>
      <c r="H52" s="18">
        <v>165</v>
      </c>
      <c r="I52" s="18">
        <v>32</v>
      </c>
      <c r="J52" s="18"/>
      <c r="K52" s="18"/>
      <c r="L52" s="18"/>
      <c r="M52" s="18"/>
      <c r="N52" s="18"/>
      <c r="O52" s="18"/>
      <c r="P52" s="18"/>
      <c r="Q52" s="18"/>
      <c r="R52" s="19"/>
      <c r="S52" s="18"/>
      <c r="T52" s="20"/>
    </row>
    <row r="53" spans="2:20" x14ac:dyDescent="0.15">
      <c r="B53" s="47"/>
      <c r="C53" s="38"/>
      <c r="D53" s="21"/>
      <c r="E53" s="25">
        <v>1.6348773841961852</v>
      </c>
      <c r="F53" s="22">
        <v>26.839237057220711</v>
      </c>
      <c r="G53" s="22">
        <v>44.686648501362399</v>
      </c>
      <c r="H53" s="22">
        <v>22.479564032697546</v>
      </c>
      <c r="I53" s="22">
        <v>4.3596730245231603</v>
      </c>
      <c r="J53" s="22"/>
      <c r="K53" s="22"/>
      <c r="L53" s="22"/>
      <c r="M53" s="22"/>
      <c r="N53" s="22"/>
      <c r="O53" s="22"/>
      <c r="P53" s="22"/>
      <c r="Q53" s="22"/>
      <c r="R53" s="23"/>
      <c r="S53" s="22"/>
      <c r="T53" s="24"/>
    </row>
    <row r="54" spans="2:20" x14ac:dyDescent="0.15">
      <c r="B54" s="47"/>
      <c r="C54" s="37" t="s">
        <v>16</v>
      </c>
      <c r="D54" s="16">
        <v>103</v>
      </c>
      <c r="E54" s="17">
        <v>2</v>
      </c>
      <c r="F54" s="18">
        <v>21</v>
      </c>
      <c r="G54" s="18">
        <v>30</v>
      </c>
      <c r="H54" s="18">
        <v>23</v>
      </c>
      <c r="I54" s="18">
        <v>27</v>
      </c>
      <c r="J54" s="18"/>
      <c r="K54" s="18"/>
      <c r="L54" s="18"/>
      <c r="M54" s="18"/>
      <c r="N54" s="18"/>
      <c r="O54" s="18"/>
      <c r="P54" s="18"/>
      <c r="Q54" s="18"/>
      <c r="R54" s="19"/>
      <c r="S54" s="18"/>
      <c r="T54" s="20"/>
    </row>
    <row r="55" spans="2:20" x14ac:dyDescent="0.15">
      <c r="B55" s="47"/>
      <c r="C55" s="38"/>
      <c r="D55" s="21"/>
      <c r="E55" s="25">
        <v>1.9417475728155338</v>
      </c>
      <c r="F55" s="22">
        <v>20.388349514563107</v>
      </c>
      <c r="G55" s="22">
        <v>29.126213592233007</v>
      </c>
      <c r="H55" s="22">
        <v>22.330097087378643</v>
      </c>
      <c r="I55" s="22">
        <v>26.21359223300971</v>
      </c>
      <c r="J55" s="22"/>
      <c r="K55" s="22"/>
      <c r="L55" s="22"/>
      <c r="M55" s="22"/>
      <c r="N55" s="22"/>
      <c r="O55" s="22"/>
      <c r="P55" s="22"/>
      <c r="Q55" s="22"/>
      <c r="R55" s="23"/>
      <c r="S55" s="22"/>
      <c r="T55" s="24"/>
    </row>
    <row r="56" spans="2:20" x14ac:dyDescent="0.15">
      <c r="B56" s="47"/>
      <c r="C56" s="37" t="s">
        <v>17</v>
      </c>
      <c r="D56" s="16">
        <v>108</v>
      </c>
      <c r="E56" s="17">
        <v>2</v>
      </c>
      <c r="F56" s="18">
        <v>32</v>
      </c>
      <c r="G56" s="18">
        <v>49</v>
      </c>
      <c r="H56" s="18">
        <v>21</v>
      </c>
      <c r="I56" s="18">
        <v>4</v>
      </c>
      <c r="J56" s="18"/>
      <c r="K56" s="18"/>
      <c r="L56" s="18"/>
      <c r="M56" s="18"/>
      <c r="N56" s="18"/>
      <c r="O56" s="18"/>
      <c r="P56" s="18"/>
      <c r="Q56" s="18"/>
      <c r="R56" s="19"/>
      <c r="S56" s="18"/>
      <c r="T56" s="20"/>
    </row>
    <row r="57" spans="2:20" x14ac:dyDescent="0.15">
      <c r="B57" s="47"/>
      <c r="C57" s="38"/>
      <c r="D57" s="21"/>
      <c r="E57" s="25">
        <v>1.8518518518518516</v>
      </c>
      <c r="F57" s="22">
        <v>29.629629629629626</v>
      </c>
      <c r="G57" s="22">
        <v>45.370370370370374</v>
      </c>
      <c r="H57" s="22">
        <v>19.444444444444446</v>
      </c>
      <c r="I57" s="22">
        <v>3.7037037037037033</v>
      </c>
      <c r="J57" s="22"/>
      <c r="K57" s="22"/>
      <c r="L57" s="22"/>
      <c r="M57" s="22"/>
      <c r="N57" s="22"/>
      <c r="O57" s="22"/>
      <c r="P57" s="22"/>
      <c r="Q57" s="22"/>
      <c r="R57" s="23"/>
      <c r="S57" s="22"/>
      <c r="T57" s="24"/>
    </row>
    <row r="58" spans="2:20" x14ac:dyDescent="0.15">
      <c r="B58" s="47"/>
      <c r="C58" s="37" t="s">
        <v>18</v>
      </c>
      <c r="D58" s="16">
        <v>416</v>
      </c>
      <c r="E58" s="17">
        <v>5</v>
      </c>
      <c r="F58" s="18">
        <v>107</v>
      </c>
      <c r="G58" s="18">
        <v>201</v>
      </c>
      <c r="H58" s="18">
        <v>94</v>
      </c>
      <c r="I58" s="18">
        <v>9</v>
      </c>
      <c r="J58" s="18"/>
      <c r="K58" s="18"/>
      <c r="L58" s="18"/>
      <c r="M58" s="18"/>
      <c r="N58" s="18"/>
      <c r="O58" s="18"/>
      <c r="P58" s="18"/>
      <c r="Q58" s="18"/>
      <c r="R58" s="19"/>
      <c r="S58" s="18"/>
      <c r="T58" s="20"/>
    </row>
    <row r="59" spans="2:20" x14ac:dyDescent="0.15">
      <c r="B59" s="47"/>
      <c r="C59" s="38"/>
      <c r="D59" s="21"/>
      <c r="E59" s="25">
        <v>1.2019230769230771</v>
      </c>
      <c r="F59" s="22">
        <v>25.721153846153843</v>
      </c>
      <c r="G59" s="22">
        <v>48.317307692307693</v>
      </c>
      <c r="H59" s="22">
        <v>22.596153846153847</v>
      </c>
      <c r="I59" s="22">
        <v>2.1634615384615383</v>
      </c>
      <c r="J59" s="22"/>
      <c r="K59" s="22"/>
      <c r="L59" s="22"/>
      <c r="M59" s="22"/>
      <c r="N59" s="22"/>
      <c r="O59" s="22"/>
      <c r="P59" s="22"/>
      <c r="Q59" s="22"/>
      <c r="R59" s="23"/>
      <c r="S59" s="22"/>
      <c r="T59" s="24"/>
    </row>
    <row r="60" spans="2:20" x14ac:dyDescent="0.15">
      <c r="B60" s="47"/>
      <c r="C60" s="37" t="s">
        <v>19</v>
      </c>
      <c r="D60" s="16">
        <v>399</v>
      </c>
      <c r="E60" s="17">
        <v>4</v>
      </c>
      <c r="F60" s="18">
        <v>92</v>
      </c>
      <c r="G60" s="18">
        <v>179</v>
      </c>
      <c r="H60" s="18">
        <v>107</v>
      </c>
      <c r="I60" s="18">
        <v>17</v>
      </c>
      <c r="J60" s="18"/>
      <c r="K60" s="18"/>
      <c r="L60" s="18"/>
      <c r="M60" s="18"/>
      <c r="N60" s="18"/>
      <c r="O60" s="18"/>
      <c r="P60" s="18"/>
      <c r="Q60" s="18"/>
      <c r="R60" s="19"/>
      <c r="S60" s="18"/>
      <c r="T60" s="20"/>
    </row>
    <row r="61" spans="2:20" x14ac:dyDescent="0.15">
      <c r="B61" s="47"/>
      <c r="C61" s="38"/>
      <c r="D61" s="21"/>
      <c r="E61" s="25">
        <v>1.0025062656641603</v>
      </c>
      <c r="F61" s="22">
        <v>23.057644110275689</v>
      </c>
      <c r="G61" s="22">
        <v>44.862155388471173</v>
      </c>
      <c r="H61" s="22">
        <v>26.817042606516289</v>
      </c>
      <c r="I61" s="22">
        <v>4.2606516290726812</v>
      </c>
      <c r="J61" s="22"/>
      <c r="K61" s="22"/>
      <c r="L61" s="22"/>
      <c r="M61" s="22"/>
      <c r="N61" s="22"/>
      <c r="O61" s="22"/>
      <c r="P61" s="22"/>
      <c r="Q61" s="22"/>
      <c r="R61" s="23"/>
      <c r="S61" s="22"/>
      <c r="T61" s="24"/>
    </row>
    <row r="62" spans="2:20" x14ac:dyDescent="0.15">
      <c r="B62" s="47"/>
      <c r="C62" s="37" t="s">
        <v>20</v>
      </c>
      <c r="D62" s="16">
        <v>48</v>
      </c>
      <c r="E62" s="17">
        <v>1</v>
      </c>
      <c r="F62" s="18">
        <v>5</v>
      </c>
      <c r="G62" s="18">
        <v>20</v>
      </c>
      <c r="H62" s="18">
        <v>21</v>
      </c>
      <c r="I62" s="18">
        <v>1</v>
      </c>
      <c r="J62" s="18"/>
      <c r="K62" s="18"/>
      <c r="L62" s="18"/>
      <c r="M62" s="18"/>
      <c r="N62" s="18"/>
      <c r="O62" s="18"/>
      <c r="P62" s="18"/>
      <c r="Q62" s="18"/>
      <c r="R62" s="19"/>
      <c r="S62" s="18"/>
      <c r="T62" s="20"/>
    </row>
    <row r="63" spans="2:20" x14ac:dyDescent="0.15">
      <c r="B63" s="47"/>
      <c r="C63" s="38"/>
      <c r="D63" s="21"/>
      <c r="E63" s="25">
        <v>2.083333333333333</v>
      </c>
      <c r="F63" s="22">
        <v>10.416666666666668</v>
      </c>
      <c r="G63" s="22">
        <v>41.666666666666671</v>
      </c>
      <c r="H63" s="22">
        <v>43.75</v>
      </c>
      <c r="I63" s="22">
        <v>2.083333333333333</v>
      </c>
      <c r="J63" s="22"/>
      <c r="K63" s="22"/>
      <c r="L63" s="22"/>
      <c r="M63" s="22"/>
      <c r="N63" s="22"/>
      <c r="O63" s="22"/>
      <c r="P63" s="22"/>
      <c r="Q63" s="22"/>
      <c r="R63" s="23"/>
      <c r="S63" s="22"/>
      <c r="T63" s="24"/>
    </row>
    <row r="64" spans="2:20" x14ac:dyDescent="0.15">
      <c r="B64" s="47"/>
      <c r="C64" s="37" t="s">
        <v>21</v>
      </c>
      <c r="D64" s="16">
        <v>552</v>
      </c>
      <c r="E64" s="17">
        <v>7</v>
      </c>
      <c r="F64" s="18">
        <v>200</v>
      </c>
      <c r="G64" s="18">
        <v>227</v>
      </c>
      <c r="H64" s="18">
        <v>105</v>
      </c>
      <c r="I64" s="18">
        <v>13</v>
      </c>
      <c r="J64" s="18"/>
      <c r="K64" s="18"/>
      <c r="L64" s="18"/>
      <c r="M64" s="18"/>
      <c r="N64" s="18"/>
      <c r="O64" s="18"/>
      <c r="P64" s="18"/>
      <c r="Q64" s="18"/>
      <c r="R64" s="19"/>
      <c r="S64" s="18"/>
      <c r="T64" s="20"/>
    </row>
    <row r="65" spans="2:20" x14ac:dyDescent="0.15">
      <c r="B65" s="47"/>
      <c r="C65" s="38"/>
      <c r="D65" s="21"/>
      <c r="E65" s="25">
        <v>1.2681159420289856</v>
      </c>
      <c r="F65" s="22">
        <v>36.231884057971016</v>
      </c>
      <c r="G65" s="22">
        <v>41.123188405797102</v>
      </c>
      <c r="H65" s="22">
        <v>19.021739130434785</v>
      </c>
      <c r="I65" s="22">
        <v>2.3550724637681162</v>
      </c>
      <c r="J65" s="22"/>
      <c r="K65" s="22"/>
      <c r="L65" s="22"/>
      <c r="M65" s="22"/>
      <c r="N65" s="22"/>
      <c r="O65" s="22"/>
      <c r="P65" s="22"/>
      <c r="Q65" s="22"/>
      <c r="R65" s="23"/>
      <c r="S65" s="22"/>
      <c r="T65" s="24"/>
    </row>
    <row r="66" spans="2:20" x14ac:dyDescent="0.15">
      <c r="B66" s="47"/>
      <c r="C66" s="37" t="s">
        <v>22</v>
      </c>
      <c r="D66" s="16">
        <v>99</v>
      </c>
      <c r="E66" s="17">
        <v>1</v>
      </c>
      <c r="F66" s="18">
        <v>38</v>
      </c>
      <c r="G66" s="18">
        <v>34</v>
      </c>
      <c r="H66" s="18">
        <v>21</v>
      </c>
      <c r="I66" s="18">
        <v>5</v>
      </c>
      <c r="J66" s="18"/>
      <c r="K66" s="18"/>
      <c r="L66" s="18"/>
      <c r="M66" s="18"/>
      <c r="N66" s="18"/>
      <c r="O66" s="18"/>
      <c r="P66" s="18"/>
      <c r="Q66" s="18"/>
      <c r="R66" s="19"/>
      <c r="S66" s="18"/>
      <c r="T66" s="20"/>
    </row>
    <row r="67" spans="2:20" x14ac:dyDescent="0.15">
      <c r="B67" s="47"/>
      <c r="C67" s="38"/>
      <c r="D67" s="21"/>
      <c r="E67" s="25">
        <v>1.0101010101010102</v>
      </c>
      <c r="F67" s="22">
        <v>38.383838383838381</v>
      </c>
      <c r="G67" s="22">
        <v>34.343434343434339</v>
      </c>
      <c r="H67" s="22">
        <v>21.212121212121211</v>
      </c>
      <c r="I67" s="22">
        <v>5.0505050505050502</v>
      </c>
      <c r="J67" s="22"/>
      <c r="K67" s="22"/>
      <c r="L67" s="22"/>
      <c r="M67" s="22"/>
      <c r="N67" s="22"/>
      <c r="O67" s="22"/>
      <c r="P67" s="22"/>
      <c r="Q67" s="22"/>
      <c r="R67" s="23"/>
      <c r="S67" s="22"/>
      <c r="T67" s="24"/>
    </row>
    <row r="68" spans="2:20" ht="9.75" customHeight="1" x14ac:dyDescent="0.15">
      <c r="B68" s="47"/>
      <c r="C68" s="37" t="s">
        <v>1</v>
      </c>
      <c r="D68" s="16">
        <v>29</v>
      </c>
      <c r="E68" s="17"/>
      <c r="F68" s="18">
        <v>8</v>
      </c>
      <c r="G68" s="18">
        <v>13</v>
      </c>
      <c r="H68" s="18">
        <v>7</v>
      </c>
      <c r="I68" s="18">
        <v>1</v>
      </c>
      <c r="J68" s="18"/>
      <c r="K68" s="18"/>
      <c r="L68" s="18"/>
      <c r="M68" s="18"/>
      <c r="N68" s="18"/>
      <c r="O68" s="18"/>
      <c r="P68" s="18"/>
      <c r="Q68" s="18"/>
      <c r="R68" s="19"/>
      <c r="S68" s="18"/>
      <c r="T68" s="20"/>
    </row>
    <row r="69" spans="2:20" x14ac:dyDescent="0.15">
      <c r="B69" s="48"/>
      <c r="C69" s="38"/>
      <c r="D69" s="21"/>
      <c r="E69" s="25">
        <v>0</v>
      </c>
      <c r="F69" s="22">
        <v>27.586206896551722</v>
      </c>
      <c r="G69" s="22">
        <v>44.827586206896555</v>
      </c>
      <c r="H69" s="22">
        <v>24.137931034482758</v>
      </c>
      <c r="I69" s="22">
        <v>3.4482758620689653</v>
      </c>
      <c r="J69" s="22"/>
      <c r="K69" s="22"/>
      <c r="L69" s="22"/>
      <c r="M69" s="22"/>
      <c r="N69" s="22"/>
      <c r="O69" s="22"/>
      <c r="P69" s="22"/>
      <c r="Q69" s="22"/>
      <c r="R69" s="23"/>
      <c r="S69" s="22"/>
      <c r="T69" s="24"/>
    </row>
    <row r="70" spans="2:20" ht="8.85" customHeight="1" x14ac:dyDescent="0.15">
      <c r="B70" s="51" t="s">
        <v>31</v>
      </c>
      <c r="C70" s="37" t="s">
        <v>32</v>
      </c>
      <c r="D70" s="16">
        <v>1507</v>
      </c>
      <c r="E70" s="17">
        <v>31</v>
      </c>
      <c r="F70" s="18">
        <v>454</v>
      </c>
      <c r="G70" s="18">
        <v>656</v>
      </c>
      <c r="H70" s="18">
        <v>352</v>
      </c>
      <c r="I70" s="18">
        <v>76</v>
      </c>
      <c r="J70" s="18"/>
      <c r="K70" s="18"/>
      <c r="L70" s="18"/>
      <c r="M70" s="18"/>
      <c r="N70" s="18"/>
      <c r="O70" s="18"/>
      <c r="P70" s="18"/>
      <c r="Q70" s="18"/>
      <c r="R70" s="19"/>
      <c r="S70" s="18"/>
      <c r="T70" s="20"/>
    </row>
    <row r="71" spans="2:20" x14ac:dyDescent="0.15">
      <c r="B71" s="52"/>
      <c r="C71" s="38"/>
      <c r="D71" s="21"/>
      <c r="E71" s="25">
        <v>2.05706702057067</v>
      </c>
      <c r="F71" s="22">
        <v>30.126078301260783</v>
      </c>
      <c r="G71" s="22">
        <v>43.53019243530192</v>
      </c>
      <c r="H71" s="22">
        <v>23.357664233576642</v>
      </c>
      <c r="I71" s="22">
        <v>5.0431320504313204</v>
      </c>
      <c r="J71" s="22"/>
      <c r="K71" s="22"/>
      <c r="L71" s="22"/>
      <c r="M71" s="22"/>
      <c r="N71" s="22"/>
      <c r="O71" s="22"/>
      <c r="P71" s="22"/>
      <c r="Q71" s="22"/>
      <c r="R71" s="23"/>
      <c r="S71" s="22"/>
      <c r="T71" s="24"/>
    </row>
    <row r="72" spans="2:20" ht="8.85" customHeight="1" x14ac:dyDescent="0.15">
      <c r="B72" s="52"/>
      <c r="C72" s="37" t="s">
        <v>36</v>
      </c>
      <c r="D72" s="16">
        <v>76</v>
      </c>
      <c r="E72" s="17">
        <v>2</v>
      </c>
      <c r="F72" s="18">
        <v>25</v>
      </c>
      <c r="G72" s="18">
        <v>22</v>
      </c>
      <c r="H72" s="18">
        <v>27</v>
      </c>
      <c r="I72" s="18">
        <v>13</v>
      </c>
      <c r="J72" s="18"/>
      <c r="K72" s="18"/>
      <c r="L72" s="18"/>
      <c r="M72" s="18"/>
      <c r="N72" s="18"/>
      <c r="O72" s="18"/>
      <c r="P72" s="18"/>
      <c r="Q72" s="18"/>
      <c r="R72" s="19"/>
      <c r="S72" s="18"/>
      <c r="T72" s="20"/>
    </row>
    <row r="73" spans="2:20" x14ac:dyDescent="0.15">
      <c r="B73" s="52"/>
      <c r="C73" s="38"/>
      <c r="D73" s="21"/>
      <c r="E73" s="25">
        <v>2.6315789473684208</v>
      </c>
      <c r="F73" s="22">
        <v>32.894736842105267</v>
      </c>
      <c r="G73" s="22">
        <v>28.947368421052634</v>
      </c>
      <c r="H73" s="22">
        <v>35.526315789473685</v>
      </c>
      <c r="I73" s="22">
        <v>17.105263157894736</v>
      </c>
      <c r="J73" s="22"/>
      <c r="K73" s="22"/>
      <c r="L73" s="22"/>
      <c r="M73" s="22"/>
      <c r="N73" s="22"/>
      <c r="O73" s="22"/>
      <c r="P73" s="22"/>
      <c r="Q73" s="22"/>
      <c r="R73" s="23"/>
      <c r="S73" s="22"/>
      <c r="T73" s="24"/>
    </row>
    <row r="74" spans="2:20" ht="8.85" customHeight="1" x14ac:dyDescent="0.15">
      <c r="B74" s="52"/>
      <c r="C74" s="37" t="s">
        <v>37</v>
      </c>
      <c r="D74" s="16">
        <v>90</v>
      </c>
      <c r="E74" s="17">
        <v>2</v>
      </c>
      <c r="F74" s="18">
        <v>35</v>
      </c>
      <c r="G74" s="18">
        <v>29</v>
      </c>
      <c r="H74" s="18">
        <v>30</v>
      </c>
      <c r="I74" s="18">
        <v>14</v>
      </c>
      <c r="J74" s="18"/>
      <c r="K74" s="18"/>
      <c r="L74" s="18"/>
      <c r="M74" s="18"/>
      <c r="N74" s="18"/>
      <c r="O74" s="18"/>
      <c r="P74" s="18"/>
      <c r="Q74" s="18"/>
      <c r="R74" s="19"/>
      <c r="S74" s="18"/>
      <c r="T74" s="20"/>
    </row>
    <row r="75" spans="2:20" x14ac:dyDescent="0.15">
      <c r="B75" s="52"/>
      <c r="C75" s="38"/>
      <c r="D75" s="21"/>
      <c r="E75" s="25">
        <v>2.2222222222222223</v>
      </c>
      <c r="F75" s="22">
        <v>38.888888888888893</v>
      </c>
      <c r="G75" s="22">
        <v>32.222222222222221</v>
      </c>
      <c r="H75" s="22">
        <v>33.333333333333329</v>
      </c>
      <c r="I75" s="22">
        <v>15.555555555555555</v>
      </c>
      <c r="J75" s="22"/>
      <c r="K75" s="22"/>
      <c r="L75" s="22"/>
      <c r="M75" s="22"/>
      <c r="N75" s="22"/>
      <c r="O75" s="22"/>
      <c r="P75" s="22"/>
      <c r="Q75" s="22"/>
      <c r="R75" s="23"/>
      <c r="S75" s="22"/>
      <c r="T75" s="24"/>
    </row>
    <row r="76" spans="2:20" ht="8.85" customHeight="1" x14ac:dyDescent="0.15">
      <c r="B76" s="52"/>
      <c r="C76" s="37" t="s">
        <v>38</v>
      </c>
      <c r="D76" s="16">
        <v>178</v>
      </c>
      <c r="E76" s="17">
        <v>4</v>
      </c>
      <c r="F76" s="18">
        <v>50</v>
      </c>
      <c r="G76" s="18">
        <v>87</v>
      </c>
      <c r="H76" s="18">
        <v>45</v>
      </c>
      <c r="I76" s="18">
        <v>18</v>
      </c>
      <c r="J76" s="18"/>
      <c r="K76" s="18"/>
      <c r="L76" s="18"/>
      <c r="M76" s="18"/>
      <c r="N76" s="18"/>
      <c r="O76" s="18"/>
      <c r="P76" s="18"/>
      <c r="Q76" s="18"/>
      <c r="R76" s="19"/>
      <c r="S76" s="18"/>
      <c r="T76" s="20"/>
    </row>
    <row r="77" spans="2:20" x14ac:dyDescent="0.15">
      <c r="B77" s="52"/>
      <c r="C77" s="38"/>
      <c r="D77" s="21"/>
      <c r="E77" s="25">
        <v>2.2471910112359552</v>
      </c>
      <c r="F77" s="22">
        <v>28.08988764044944</v>
      </c>
      <c r="G77" s="22">
        <v>48.876404494382022</v>
      </c>
      <c r="H77" s="22">
        <v>25.280898876404496</v>
      </c>
      <c r="I77" s="22">
        <v>10.112359550561797</v>
      </c>
      <c r="J77" s="22"/>
      <c r="K77" s="22"/>
      <c r="L77" s="22"/>
      <c r="M77" s="22"/>
      <c r="N77" s="22"/>
      <c r="O77" s="22"/>
      <c r="P77" s="22"/>
      <c r="Q77" s="22"/>
      <c r="R77" s="23"/>
      <c r="S77" s="22"/>
      <c r="T77" s="24"/>
    </row>
    <row r="78" spans="2:20" ht="8.85" customHeight="1" x14ac:dyDescent="0.15">
      <c r="B78" s="52"/>
      <c r="C78" s="37" t="s">
        <v>39</v>
      </c>
      <c r="D78" s="16">
        <v>126</v>
      </c>
      <c r="E78" s="17">
        <v>6</v>
      </c>
      <c r="F78" s="18">
        <v>45</v>
      </c>
      <c r="G78" s="18">
        <v>65</v>
      </c>
      <c r="H78" s="18">
        <v>39</v>
      </c>
      <c r="I78" s="18">
        <v>16</v>
      </c>
      <c r="J78" s="18"/>
      <c r="K78" s="18"/>
      <c r="L78" s="18"/>
      <c r="M78" s="18"/>
      <c r="N78" s="18"/>
      <c r="O78" s="18"/>
      <c r="P78" s="18"/>
      <c r="Q78" s="18"/>
      <c r="R78" s="19"/>
      <c r="S78" s="18"/>
      <c r="T78" s="20"/>
    </row>
    <row r="79" spans="2:20" x14ac:dyDescent="0.15">
      <c r="B79" s="52"/>
      <c r="C79" s="38"/>
      <c r="D79" s="21"/>
      <c r="E79" s="25">
        <v>4.7619047619047619</v>
      </c>
      <c r="F79" s="22">
        <v>35.714285714285715</v>
      </c>
      <c r="G79" s="22">
        <v>51.587301587301596</v>
      </c>
      <c r="H79" s="22">
        <v>30.952380952380953</v>
      </c>
      <c r="I79" s="22">
        <v>12.698412698412698</v>
      </c>
      <c r="J79" s="22"/>
      <c r="K79" s="22"/>
      <c r="L79" s="22"/>
      <c r="M79" s="22"/>
      <c r="N79" s="22"/>
      <c r="O79" s="22"/>
      <c r="P79" s="22"/>
      <c r="Q79" s="22"/>
      <c r="R79" s="23"/>
      <c r="S79" s="22"/>
      <c r="T79" s="24"/>
    </row>
    <row r="80" spans="2:20" ht="8.85" customHeight="1" x14ac:dyDescent="0.15">
      <c r="B80" s="52"/>
      <c r="C80" s="37" t="s">
        <v>40</v>
      </c>
      <c r="D80" s="16">
        <v>120</v>
      </c>
      <c r="E80" s="17">
        <v>5</v>
      </c>
      <c r="F80" s="18">
        <v>44</v>
      </c>
      <c r="G80" s="18">
        <v>62</v>
      </c>
      <c r="H80" s="18">
        <v>35</v>
      </c>
      <c r="I80" s="18">
        <v>15</v>
      </c>
      <c r="J80" s="18"/>
      <c r="K80" s="18"/>
      <c r="L80" s="18"/>
      <c r="M80" s="18"/>
      <c r="N80" s="18"/>
      <c r="O80" s="18"/>
      <c r="P80" s="18"/>
      <c r="Q80" s="18"/>
      <c r="R80" s="19"/>
      <c r="S80" s="18"/>
      <c r="T80" s="20"/>
    </row>
    <row r="81" spans="2:21" x14ac:dyDescent="0.15">
      <c r="B81" s="52"/>
      <c r="C81" s="38"/>
      <c r="D81" s="21"/>
      <c r="E81" s="25">
        <v>4.1666666666666661</v>
      </c>
      <c r="F81" s="22">
        <v>36.666666666666664</v>
      </c>
      <c r="G81" s="22">
        <v>51.666666666666671</v>
      </c>
      <c r="H81" s="22">
        <v>29.166666666666668</v>
      </c>
      <c r="I81" s="22">
        <v>12.5</v>
      </c>
      <c r="J81" s="22"/>
      <c r="K81" s="22"/>
      <c r="L81" s="22"/>
      <c r="M81" s="22"/>
      <c r="N81" s="22"/>
      <c r="O81" s="22"/>
      <c r="P81" s="22"/>
      <c r="Q81" s="22"/>
      <c r="R81" s="23"/>
      <c r="S81" s="22"/>
      <c r="T81" s="24"/>
    </row>
    <row r="82" spans="2:21" ht="8.85" customHeight="1" x14ac:dyDescent="0.15">
      <c r="B82" s="52"/>
      <c r="C82" s="37" t="s">
        <v>41</v>
      </c>
      <c r="D82" s="16">
        <v>110</v>
      </c>
      <c r="E82" s="17">
        <v>1</v>
      </c>
      <c r="F82" s="18">
        <v>31</v>
      </c>
      <c r="G82" s="18">
        <v>58</v>
      </c>
      <c r="H82" s="18">
        <v>39</v>
      </c>
      <c r="I82" s="18">
        <v>25</v>
      </c>
      <c r="J82" s="18"/>
      <c r="K82" s="18"/>
      <c r="L82" s="18"/>
      <c r="M82" s="18"/>
      <c r="N82" s="18"/>
      <c r="O82" s="18"/>
      <c r="P82" s="18"/>
      <c r="Q82" s="18"/>
      <c r="R82" s="19"/>
      <c r="S82" s="18"/>
      <c r="T82" s="20"/>
    </row>
    <row r="83" spans="2:21" x14ac:dyDescent="0.15">
      <c r="B83" s="52"/>
      <c r="C83" s="38"/>
      <c r="D83" s="21"/>
      <c r="E83" s="25">
        <v>0.90909090909090906</v>
      </c>
      <c r="F83" s="22">
        <v>28.18181818181818</v>
      </c>
      <c r="G83" s="22">
        <v>52.72727272727272</v>
      </c>
      <c r="H83" s="22">
        <v>35.454545454545453</v>
      </c>
      <c r="I83" s="22">
        <v>22.727272727272727</v>
      </c>
      <c r="J83" s="22"/>
      <c r="K83" s="22"/>
      <c r="L83" s="22"/>
      <c r="M83" s="22"/>
      <c r="N83" s="22"/>
      <c r="O83" s="22"/>
      <c r="P83" s="22"/>
      <c r="Q83" s="22"/>
      <c r="R83" s="23"/>
      <c r="S83" s="22"/>
      <c r="T83" s="24"/>
    </row>
    <row r="84" spans="2:21" ht="8.85" customHeight="1" x14ac:dyDescent="0.15">
      <c r="B84" s="52"/>
      <c r="C84" s="37" t="s">
        <v>34</v>
      </c>
      <c r="D84" s="16">
        <v>301</v>
      </c>
      <c r="E84" s="17">
        <v>4</v>
      </c>
      <c r="F84" s="18">
        <v>86</v>
      </c>
      <c r="G84" s="18">
        <v>135</v>
      </c>
      <c r="H84" s="18">
        <v>75</v>
      </c>
      <c r="I84" s="18">
        <v>23</v>
      </c>
      <c r="J84" s="18"/>
      <c r="K84" s="18"/>
      <c r="L84" s="18"/>
      <c r="M84" s="18"/>
      <c r="N84" s="18"/>
      <c r="O84" s="18"/>
      <c r="P84" s="18"/>
      <c r="Q84" s="18"/>
      <c r="R84" s="19"/>
      <c r="S84" s="18"/>
      <c r="T84" s="20"/>
    </row>
    <row r="85" spans="2:21" x14ac:dyDescent="0.15">
      <c r="B85" s="52"/>
      <c r="C85" s="38"/>
      <c r="D85" s="21"/>
      <c r="E85" s="25">
        <v>1.3289036544850499</v>
      </c>
      <c r="F85" s="22">
        <v>28.571428571428569</v>
      </c>
      <c r="G85" s="22">
        <v>44.85049833887043</v>
      </c>
      <c r="H85" s="22">
        <v>24.916943521594686</v>
      </c>
      <c r="I85" s="22">
        <v>7.6411960132890364</v>
      </c>
      <c r="J85" s="22"/>
      <c r="K85" s="22"/>
      <c r="L85" s="22"/>
      <c r="M85" s="22"/>
      <c r="N85" s="22"/>
      <c r="O85" s="22"/>
      <c r="P85" s="22"/>
      <c r="Q85" s="22"/>
      <c r="R85" s="23"/>
      <c r="S85" s="22"/>
      <c r="T85" s="24"/>
    </row>
    <row r="86" spans="2:21" ht="8.85" customHeight="1" x14ac:dyDescent="0.15">
      <c r="B86" s="52"/>
      <c r="C86" s="37" t="s">
        <v>33</v>
      </c>
      <c r="D86" s="16">
        <v>457</v>
      </c>
      <c r="E86" s="17">
        <v>6</v>
      </c>
      <c r="F86" s="18">
        <v>139</v>
      </c>
      <c r="G86" s="18">
        <v>209</v>
      </c>
      <c r="H86" s="18">
        <v>114</v>
      </c>
      <c r="I86" s="18">
        <v>40</v>
      </c>
      <c r="J86" s="18"/>
      <c r="K86" s="18"/>
      <c r="L86" s="18"/>
      <c r="M86" s="18"/>
      <c r="N86" s="18"/>
      <c r="O86" s="18"/>
      <c r="P86" s="18"/>
      <c r="Q86" s="18"/>
      <c r="R86" s="19"/>
      <c r="S86" s="18"/>
      <c r="T86" s="20"/>
    </row>
    <row r="87" spans="2:21" x14ac:dyDescent="0.15">
      <c r="B87" s="52"/>
      <c r="C87" s="38"/>
      <c r="D87" s="21"/>
      <c r="E87" s="25">
        <v>1.3129102844638949</v>
      </c>
      <c r="F87" s="22">
        <v>30.415754923413569</v>
      </c>
      <c r="G87" s="22">
        <v>45.733041575492337</v>
      </c>
      <c r="H87" s="22">
        <v>24.945295404814004</v>
      </c>
      <c r="I87" s="22">
        <v>8.7527352297592991</v>
      </c>
      <c r="J87" s="22"/>
      <c r="K87" s="22"/>
      <c r="L87" s="22"/>
      <c r="M87" s="22"/>
      <c r="N87" s="22"/>
      <c r="O87" s="22"/>
      <c r="P87" s="22"/>
      <c r="Q87" s="22"/>
      <c r="R87" s="23"/>
      <c r="S87" s="22"/>
      <c r="T87" s="24"/>
    </row>
    <row r="88" spans="2:21" ht="9.75" customHeight="1" x14ac:dyDescent="0.15">
      <c r="B88" s="52"/>
      <c r="C88" s="37" t="s">
        <v>35</v>
      </c>
      <c r="D88" s="16">
        <v>488</v>
      </c>
      <c r="E88" s="17">
        <v>3</v>
      </c>
      <c r="F88" s="18">
        <v>137</v>
      </c>
      <c r="G88" s="18">
        <v>216</v>
      </c>
      <c r="H88" s="18">
        <v>112</v>
      </c>
      <c r="I88" s="18">
        <v>41</v>
      </c>
      <c r="J88" s="18"/>
      <c r="K88" s="18"/>
      <c r="L88" s="18"/>
      <c r="M88" s="18"/>
      <c r="N88" s="18"/>
      <c r="O88" s="18"/>
      <c r="P88" s="18"/>
      <c r="Q88" s="18"/>
      <c r="R88" s="19"/>
      <c r="S88" s="18"/>
      <c r="T88" s="20"/>
    </row>
    <row r="89" spans="2:21" x14ac:dyDescent="0.15">
      <c r="B89" s="52"/>
      <c r="C89" s="38"/>
      <c r="D89" s="21"/>
      <c r="E89" s="25">
        <v>0.61475409836065575</v>
      </c>
      <c r="F89" s="22">
        <v>28.07377049180328</v>
      </c>
      <c r="G89" s="22">
        <v>44.26229508196721</v>
      </c>
      <c r="H89" s="22">
        <v>22.950819672131146</v>
      </c>
      <c r="I89" s="22">
        <v>8.4016393442622945</v>
      </c>
      <c r="J89" s="22"/>
      <c r="K89" s="22"/>
      <c r="L89" s="22"/>
      <c r="M89" s="22"/>
      <c r="N89" s="22"/>
      <c r="O89" s="22"/>
      <c r="P89" s="22"/>
      <c r="Q89" s="22"/>
      <c r="R89" s="23"/>
      <c r="S89" s="22"/>
      <c r="T89" s="24"/>
    </row>
    <row r="90" spans="2:21" x14ac:dyDescent="0.15">
      <c r="B90" s="52"/>
      <c r="C90" s="37" t="s">
        <v>1</v>
      </c>
      <c r="D90" s="16">
        <v>24</v>
      </c>
      <c r="E90" s="17"/>
      <c r="F90" s="18">
        <v>7</v>
      </c>
      <c r="G90" s="18">
        <v>15</v>
      </c>
      <c r="H90" s="18">
        <v>6</v>
      </c>
      <c r="I90" s="18">
        <v>3</v>
      </c>
      <c r="J90" s="18"/>
      <c r="K90" s="18"/>
      <c r="L90" s="18"/>
      <c r="M90" s="18"/>
      <c r="N90" s="18"/>
      <c r="O90" s="18"/>
      <c r="P90" s="18"/>
      <c r="Q90" s="18"/>
      <c r="R90" s="19"/>
      <c r="S90" s="18"/>
      <c r="T90" s="20"/>
    </row>
    <row r="91" spans="2:21" x14ac:dyDescent="0.15">
      <c r="B91" s="53"/>
      <c r="C91" s="38"/>
      <c r="D91" s="21"/>
      <c r="E91" s="25">
        <v>0</v>
      </c>
      <c r="F91" s="22">
        <v>29.166666666666668</v>
      </c>
      <c r="G91" s="22">
        <v>62.5</v>
      </c>
      <c r="H91" s="22">
        <v>25</v>
      </c>
      <c r="I91" s="22">
        <v>12.5</v>
      </c>
      <c r="J91" s="22"/>
      <c r="K91" s="22"/>
      <c r="L91" s="22"/>
      <c r="M91" s="22"/>
      <c r="N91" s="22"/>
      <c r="O91" s="22"/>
      <c r="P91" s="22"/>
      <c r="Q91" s="22"/>
      <c r="R91" s="23"/>
      <c r="S91" s="22"/>
      <c r="T91" s="24"/>
    </row>
    <row r="92" spans="2:21" s="29" customFormat="1" ht="11.25" x14ac:dyDescent="0.15">
      <c r="B92" s="36" t="s">
        <v>126</v>
      </c>
      <c r="C92" s="37" t="s">
        <v>127</v>
      </c>
      <c r="D92" s="30">
        <v>1148</v>
      </c>
      <c r="E92" s="17">
        <v>12</v>
      </c>
      <c r="F92" s="17">
        <v>313</v>
      </c>
      <c r="G92" s="17">
        <v>543</v>
      </c>
      <c r="H92" s="17">
        <v>240</v>
      </c>
      <c r="I92" s="17">
        <v>40</v>
      </c>
      <c r="J92" s="17"/>
      <c r="K92" s="17"/>
      <c r="L92" s="17"/>
      <c r="M92" s="17"/>
      <c r="N92" s="17"/>
      <c r="O92" s="17"/>
      <c r="P92" s="17"/>
      <c r="Q92" s="17"/>
      <c r="R92" s="17"/>
      <c r="S92" s="17"/>
      <c r="T92" s="17"/>
      <c r="U92" s="31"/>
    </row>
    <row r="93" spans="2:21" s="29" customFormat="1" ht="11.25" x14ac:dyDescent="0.15">
      <c r="B93" s="36"/>
      <c r="C93" s="38"/>
      <c r="D93" s="32"/>
      <c r="E93" s="25">
        <v>1.0452961672473868</v>
      </c>
      <c r="F93" s="25">
        <v>27.264808362369337</v>
      </c>
      <c r="G93" s="25">
        <v>47.299651567944252</v>
      </c>
      <c r="H93" s="25">
        <v>20.905923344947734</v>
      </c>
      <c r="I93" s="25">
        <v>3.484320557491289</v>
      </c>
      <c r="J93" s="25"/>
      <c r="K93" s="25"/>
      <c r="L93" s="25"/>
      <c r="M93" s="25"/>
      <c r="N93" s="25"/>
      <c r="O93" s="25"/>
      <c r="P93" s="25"/>
      <c r="Q93" s="25"/>
      <c r="R93" s="25"/>
      <c r="S93" s="25"/>
      <c r="T93" s="25"/>
      <c r="U93" s="31"/>
    </row>
    <row r="94" spans="2:21" s="29" customFormat="1" ht="11.25" x14ac:dyDescent="0.15">
      <c r="B94" s="36"/>
      <c r="C94" s="37" t="s">
        <v>131</v>
      </c>
      <c r="D94" s="30">
        <v>1280</v>
      </c>
      <c r="E94" s="17">
        <v>21</v>
      </c>
      <c r="F94" s="17">
        <v>372</v>
      </c>
      <c r="G94" s="17">
        <v>507</v>
      </c>
      <c r="H94" s="17">
        <v>313</v>
      </c>
      <c r="I94" s="17">
        <v>67</v>
      </c>
      <c r="J94" s="17"/>
      <c r="K94" s="17"/>
      <c r="L94" s="17"/>
      <c r="M94" s="17"/>
      <c r="N94" s="17"/>
      <c r="O94" s="17"/>
      <c r="P94" s="17"/>
      <c r="Q94" s="17"/>
      <c r="R94" s="17"/>
      <c r="S94" s="17"/>
      <c r="T94" s="17"/>
      <c r="U94" s="31"/>
    </row>
    <row r="95" spans="2:21" s="29" customFormat="1" ht="11.25" x14ac:dyDescent="0.15">
      <c r="B95" s="36"/>
      <c r="C95" s="38"/>
      <c r="D95" s="32"/>
      <c r="E95" s="25">
        <v>1.640625</v>
      </c>
      <c r="F95" s="25">
        <v>29.062500000000004</v>
      </c>
      <c r="G95" s="25">
        <v>39.609375</v>
      </c>
      <c r="H95" s="25">
        <v>24.453125</v>
      </c>
      <c r="I95" s="25">
        <v>5.234375</v>
      </c>
      <c r="J95" s="25"/>
      <c r="K95" s="25"/>
      <c r="L95" s="25"/>
      <c r="M95" s="25"/>
      <c r="N95" s="25"/>
      <c r="O95" s="25"/>
      <c r="P95" s="25"/>
      <c r="Q95" s="25"/>
      <c r="R95" s="25"/>
      <c r="S95" s="25"/>
      <c r="T95" s="25"/>
      <c r="U95" s="31"/>
    </row>
    <row r="96" spans="2:21" s="29" customFormat="1" ht="11.25" x14ac:dyDescent="0.15">
      <c r="B96" s="36"/>
      <c r="C96" s="37" t="s">
        <v>128</v>
      </c>
      <c r="D96" s="30">
        <v>17</v>
      </c>
      <c r="E96" s="17"/>
      <c r="F96" s="17">
        <v>4</v>
      </c>
      <c r="G96" s="17">
        <v>9</v>
      </c>
      <c r="H96" s="17">
        <v>3</v>
      </c>
      <c r="I96" s="17">
        <v>1</v>
      </c>
      <c r="J96" s="17"/>
      <c r="K96" s="17"/>
      <c r="L96" s="17"/>
      <c r="M96" s="17"/>
      <c r="N96" s="17"/>
      <c r="O96" s="17"/>
      <c r="P96" s="17"/>
      <c r="Q96" s="17"/>
      <c r="R96" s="17"/>
      <c r="S96" s="17"/>
      <c r="T96" s="17"/>
      <c r="U96" s="31"/>
    </row>
    <row r="97" spans="2:21" s="29" customFormat="1" ht="11.25" x14ac:dyDescent="0.15">
      <c r="B97" s="36"/>
      <c r="C97" s="38"/>
      <c r="D97" s="32"/>
      <c r="E97" s="25">
        <v>0</v>
      </c>
      <c r="F97" s="25">
        <v>23.52941176470588</v>
      </c>
      <c r="G97" s="25">
        <v>52.941176470588239</v>
      </c>
      <c r="H97" s="25">
        <v>17.647058823529413</v>
      </c>
      <c r="I97" s="25">
        <v>5.8823529411764701</v>
      </c>
      <c r="J97" s="25"/>
      <c r="K97" s="25"/>
      <c r="L97" s="25"/>
      <c r="M97" s="25"/>
      <c r="N97" s="25"/>
      <c r="O97" s="25"/>
      <c r="P97" s="25"/>
      <c r="Q97" s="25"/>
      <c r="R97" s="25"/>
      <c r="S97" s="25"/>
      <c r="T97" s="25"/>
      <c r="U97" s="31"/>
    </row>
    <row r="98" spans="2:21" s="29" customFormat="1" ht="11.25" x14ac:dyDescent="0.15">
      <c r="B98" s="36"/>
      <c r="C98" s="37" t="s">
        <v>129</v>
      </c>
      <c r="D98" s="30">
        <v>43</v>
      </c>
      <c r="E98" s="17">
        <v>1</v>
      </c>
      <c r="F98" s="17">
        <v>11</v>
      </c>
      <c r="G98" s="17">
        <v>22</v>
      </c>
      <c r="H98" s="17">
        <v>8</v>
      </c>
      <c r="I98" s="17">
        <v>1</v>
      </c>
      <c r="J98" s="17"/>
      <c r="K98" s="17"/>
      <c r="L98" s="17"/>
      <c r="M98" s="17"/>
      <c r="N98" s="17"/>
      <c r="O98" s="17"/>
      <c r="P98" s="17"/>
      <c r="Q98" s="17"/>
      <c r="R98" s="17"/>
      <c r="S98" s="17"/>
      <c r="T98" s="17"/>
      <c r="U98" s="31"/>
    </row>
    <row r="99" spans="2:21" s="29" customFormat="1" ht="11.25" x14ac:dyDescent="0.15">
      <c r="B99" s="36"/>
      <c r="C99" s="38"/>
      <c r="D99" s="32"/>
      <c r="E99" s="25">
        <v>2.3255813953488373</v>
      </c>
      <c r="F99" s="25">
        <v>25.581395348837212</v>
      </c>
      <c r="G99" s="25">
        <v>51.162790697674424</v>
      </c>
      <c r="H99" s="25">
        <v>18.604651162790699</v>
      </c>
      <c r="I99" s="25">
        <v>2.3255813953488373</v>
      </c>
      <c r="J99" s="25"/>
      <c r="K99" s="25"/>
      <c r="L99" s="25"/>
      <c r="M99" s="25"/>
      <c r="N99" s="25"/>
      <c r="O99" s="25"/>
      <c r="P99" s="25"/>
      <c r="Q99" s="25"/>
      <c r="R99" s="25"/>
      <c r="S99" s="25"/>
      <c r="T99" s="25"/>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P7">
    <cfRule type="cellIs" dxfId="3" priority="2" operator="greaterThan">
      <formula>100</formula>
    </cfRule>
  </conditionalFormatting>
  <conditionalFormatting sqref="E9:P9 E11:P11 E13:P13 E15:P15 E17:P17 E19:P19 E21:P21 E23:P23 E25:P25 E27:P27 E29:P29 E31:P31 E33:P33 E35:P35 E37:P37 E39:P39 E41:P41 E43:P43 E45:P45 E47:P47 E49:P49 E51:P51 E53:P53 E55:P55 E57:P57 E59:P59 E61:P61 E63:P63 E65:P65 E67:P67 E69:P69 E71:P71 E73:P73 E75:P75 E77:P77 E79:P79 E81:P81 E83:P83 E85:P85 E87:P87 E89:P89 E91:P91">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1A0C4-6C54-4B79-BA03-3151405E5642}">
  <dimension ref="A1:V99"/>
  <sheetViews>
    <sheetView showGridLines="0" view="pageBreakPreview" zoomScale="130" zoomScaleNormal="120" zoomScaleSheetLayoutView="130" workbookViewId="0">
      <selection activeCell="D100" sqref="D100:D10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t="s">
        <v>106</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問29 -1</v>
      </c>
      <c r="B3" s="39"/>
      <c r="C3" s="7" t="s">
        <v>107</v>
      </c>
    </row>
    <row r="4" spans="1:21" s="8" customFormat="1" ht="9.6" customHeight="1" x14ac:dyDescent="0.15">
      <c r="D4" s="9"/>
    </row>
    <row r="5" spans="1:21" ht="124.35" customHeight="1" x14ac:dyDescent="0.15">
      <c r="B5" s="40" t="s">
        <v>23</v>
      </c>
      <c r="C5" s="41"/>
      <c r="D5" s="33" t="s">
        <v>46</v>
      </c>
      <c r="E5" s="26" t="s">
        <v>108</v>
      </c>
      <c r="F5" s="14" t="s">
        <v>109</v>
      </c>
      <c r="G5" s="14" t="s">
        <v>110</v>
      </c>
      <c r="H5" s="14" t="s">
        <v>111</v>
      </c>
      <c r="I5" s="14" t="s">
        <v>112</v>
      </c>
      <c r="J5" s="14" t="s">
        <v>113</v>
      </c>
      <c r="K5" s="14" t="s">
        <v>114</v>
      </c>
      <c r="L5" s="14" t="s">
        <v>115</v>
      </c>
      <c r="M5" s="14" t="s">
        <v>116</v>
      </c>
      <c r="N5" s="14" t="s">
        <v>130</v>
      </c>
      <c r="O5" s="15"/>
      <c r="P5" s="11"/>
      <c r="Q5" s="11"/>
      <c r="R5" s="11"/>
      <c r="S5" s="12"/>
      <c r="T5" s="11"/>
      <c r="U5" s="13"/>
    </row>
    <row r="6" spans="1:21" x14ac:dyDescent="0.15">
      <c r="B6" s="42" t="s">
        <v>2</v>
      </c>
      <c r="C6" s="43"/>
      <c r="D6" s="16">
        <v>1645</v>
      </c>
      <c r="E6" s="17">
        <v>636</v>
      </c>
      <c r="F6" s="18">
        <v>443</v>
      </c>
      <c r="G6" s="18">
        <v>276</v>
      </c>
      <c r="H6" s="18">
        <v>284</v>
      </c>
      <c r="I6" s="18">
        <v>70</v>
      </c>
      <c r="J6" s="18">
        <v>105</v>
      </c>
      <c r="K6" s="18">
        <v>324</v>
      </c>
      <c r="L6" s="18">
        <v>61</v>
      </c>
      <c r="M6" s="18">
        <v>276</v>
      </c>
      <c r="N6" s="18">
        <v>26</v>
      </c>
      <c r="O6" s="18"/>
      <c r="P6" s="18"/>
      <c r="Q6" s="18"/>
      <c r="R6" s="18"/>
      <c r="S6" s="19"/>
      <c r="T6" s="18"/>
      <c r="U6" s="20"/>
    </row>
    <row r="7" spans="1:21" x14ac:dyDescent="0.15">
      <c r="B7" s="44"/>
      <c r="C7" s="45"/>
      <c r="D7" s="21"/>
      <c r="E7" s="25">
        <v>38.700000000000003</v>
      </c>
      <c r="F7" s="22">
        <v>26.9</v>
      </c>
      <c r="G7" s="22">
        <v>16.8</v>
      </c>
      <c r="H7" s="22">
        <v>17.3</v>
      </c>
      <c r="I7" s="22">
        <v>4.3</v>
      </c>
      <c r="J7" s="22">
        <v>6.4</v>
      </c>
      <c r="K7" s="22">
        <v>19.7</v>
      </c>
      <c r="L7" s="22">
        <v>3.7</v>
      </c>
      <c r="M7" s="22">
        <v>16.8</v>
      </c>
      <c r="N7" s="22">
        <v>1.6</v>
      </c>
      <c r="O7" s="22"/>
      <c r="P7" s="22"/>
      <c r="Q7" s="22"/>
      <c r="R7" s="22"/>
      <c r="S7" s="23"/>
      <c r="T7" s="22"/>
      <c r="U7" s="24"/>
    </row>
    <row r="8" spans="1:21" ht="8.4499999999999993" customHeight="1" x14ac:dyDescent="0.15">
      <c r="B8" s="46" t="s">
        <v>28</v>
      </c>
      <c r="C8" s="37" t="s">
        <v>3</v>
      </c>
      <c r="D8" s="16">
        <v>735</v>
      </c>
      <c r="E8" s="17">
        <v>298</v>
      </c>
      <c r="F8" s="18">
        <v>241</v>
      </c>
      <c r="G8" s="18">
        <v>132</v>
      </c>
      <c r="H8" s="18">
        <v>149</v>
      </c>
      <c r="I8" s="18">
        <v>25</v>
      </c>
      <c r="J8" s="18">
        <v>36</v>
      </c>
      <c r="K8" s="18">
        <v>157</v>
      </c>
      <c r="L8" s="18">
        <v>20</v>
      </c>
      <c r="M8" s="18">
        <v>135</v>
      </c>
      <c r="N8" s="18">
        <v>10</v>
      </c>
      <c r="O8" s="18"/>
      <c r="P8" s="18"/>
      <c r="Q8" s="18"/>
      <c r="R8" s="18"/>
      <c r="S8" s="19"/>
      <c r="T8" s="18"/>
      <c r="U8" s="20"/>
    </row>
    <row r="9" spans="1:21" x14ac:dyDescent="0.15">
      <c r="B9" s="47"/>
      <c r="C9" s="38"/>
      <c r="D9" s="21"/>
      <c r="E9" s="25">
        <v>40.5</v>
      </c>
      <c r="F9" s="22">
        <v>32.799999999999997</v>
      </c>
      <c r="G9" s="22">
        <v>18</v>
      </c>
      <c r="H9" s="22">
        <v>20.3</v>
      </c>
      <c r="I9" s="22">
        <v>3.4</v>
      </c>
      <c r="J9" s="22">
        <v>4.9000000000000004</v>
      </c>
      <c r="K9" s="22">
        <v>21.4</v>
      </c>
      <c r="L9" s="22">
        <v>2.7</v>
      </c>
      <c r="M9" s="22">
        <v>18.399999999999999</v>
      </c>
      <c r="N9" s="22">
        <v>1.4</v>
      </c>
      <c r="O9" s="22"/>
      <c r="P9" s="22"/>
      <c r="Q9" s="22"/>
      <c r="R9" s="22"/>
      <c r="S9" s="23"/>
      <c r="T9" s="22"/>
      <c r="U9" s="24"/>
    </row>
    <row r="10" spans="1:21" x14ac:dyDescent="0.15">
      <c r="B10" s="47"/>
      <c r="C10" s="37" t="s">
        <v>4</v>
      </c>
      <c r="D10" s="16">
        <v>899</v>
      </c>
      <c r="E10" s="17">
        <v>336</v>
      </c>
      <c r="F10" s="18">
        <v>200</v>
      </c>
      <c r="G10" s="18">
        <v>142</v>
      </c>
      <c r="H10" s="18">
        <v>134</v>
      </c>
      <c r="I10" s="18">
        <v>45</v>
      </c>
      <c r="J10" s="18">
        <v>68</v>
      </c>
      <c r="K10" s="18">
        <v>164</v>
      </c>
      <c r="L10" s="18">
        <v>41</v>
      </c>
      <c r="M10" s="18">
        <v>138</v>
      </c>
      <c r="N10" s="18">
        <v>16</v>
      </c>
      <c r="O10" s="18"/>
      <c r="P10" s="18"/>
      <c r="Q10" s="18"/>
      <c r="R10" s="18"/>
      <c r="S10" s="19"/>
      <c r="T10" s="18"/>
      <c r="U10" s="20"/>
    </row>
    <row r="11" spans="1:21" x14ac:dyDescent="0.15">
      <c r="B11" s="47"/>
      <c r="C11" s="38"/>
      <c r="D11" s="21"/>
      <c r="E11" s="25">
        <v>37.4</v>
      </c>
      <c r="F11" s="22">
        <v>22.2</v>
      </c>
      <c r="G11" s="22">
        <v>15.8</v>
      </c>
      <c r="H11" s="22">
        <v>14.9</v>
      </c>
      <c r="I11" s="22">
        <v>5</v>
      </c>
      <c r="J11" s="22">
        <v>7.6</v>
      </c>
      <c r="K11" s="22">
        <v>18.2</v>
      </c>
      <c r="L11" s="22">
        <v>4.5999999999999996</v>
      </c>
      <c r="M11" s="22">
        <v>15.4</v>
      </c>
      <c r="N11" s="22">
        <v>1.8</v>
      </c>
      <c r="O11" s="22"/>
      <c r="P11" s="22"/>
      <c r="Q11" s="22"/>
      <c r="R11" s="22"/>
      <c r="S11" s="23"/>
      <c r="T11" s="22"/>
      <c r="U11" s="24"/>
    </row>
    <row r="12" spans="1:21" x14ac:dyDescent="0.15">
      <c r="B12" s="47"/>
      <c r="C12" s="37" t="s">
        <v>22</v>
      </c>
      <c r="D12" s="16">
        <v>3</v>
      </c>
      <c r="E12" s="17">
        <v>1</v>
      </c>
      <c r="F12" s="18"/>
      <c r="G12" s="18">
        <v>1</v>
      </c>
      <c r="H12" s="18"/>
      <c r="I12" s="18">
        <v>1</v>
      </c>
      <c r="J12" s="18"/>
      <c r="K12" s="18">
        <v>1</v>
      </c>
      <c r="L12" s="18"/>
      <c r="M12" s="18">
        <v>1</v>
      </c>
      <c r="N12" s="18"/>
      <c r="O12" s="18"/>
      <c r="P12" s="18"/>
      <c r="Q12" s="18"/>
      <c r="R12" s="18"/>
      <c r="S12" s="19"/>
      <c r="T12" s="18"/>
      <c r="U12" s="20"/>
    </row>
    <row r="13" spans="1:21" x14ac:dyDescent="0.15">
      <c r="B13" s="47"/>
      <c r="C13" s="38"/>
      <c r="D13" s="21"/>
      <c r="E13" s="25">
        <v>33.299999999999997</v>
      </c>
      <c r="F13" s="22">
        <v>0</v>
      </c>
      <c r="G13" s="22">
        <v>33.299999999999997</v>
      </c>
      <c r="H13" s="22">
        <v>0</v>
      </c>
      <c r="I13" s="22">
        <v>33.299999999999997</v>
      </c>
      <c r="J13" s="22">
        <v>0</v>
      </c>
      <c r="K13" s="22">
        <v>33.299999999999997</v>
      </c>
      <c r="L13" s="22">
        <v>0</v>
      </c>
      <c r="M13" s="22">
        <v>33.299999999999997</v>
      </c>
      <c r="N13" s="22">
        <v>0</v>
      </c>
      <c r="O13" s="22"/>
      <c r="P13" s="22"/>
      <c r="Q13" s="22"/>
      <c r="R13" s="22"/>
      <c r="S13" s="23"/>
      <c r="T13" s="22"/>
      <c r="U13" s="24"/>
    </row>
    <row r="14" spans="1:21" ht="9.75" customHeight="1" x14ac:dyDescent="0.15">
      <c r="B14" s="47"/>
      <c r="C14" s="37" t="s">
        <v>1</v>
      </c>
      <c r="D14" s="16">
        <v>8</v>
      </c>
      <c r="E14" s="17">
        <v>1</v>
      </c>
      <c r="F14" s="18">
        <v>2</v>
      </c>
      <c r="G14" s="18">
        <v>1</v>
      </c>
      <c r="H14" s="18">
        <v>1</v>
      </c>
      <c r="I14" s="18">
        <v>0</v>
      </c>
      <c r="J14" s="18">
        <v>1</v>
      </c>
      <c r="K14" s="18">
        <v>2</v>
      </c>
      <c r="L14" s="18">
        <v>1</v>
      </c>
      <c r="M14" s="18">
        <v>2</v>
      </c>
      <c r="N14" s="18">
        <v>0</v>
      </c>
      <c r="O14" s="18"/>
      <c r="P14" s="18"/>
      <c r="Q14" s="18"/>
      <c r="R14" s="18"/>
      <c r="S14" s="19"/>
      <c r="T14" s="18"/>
      <c r="U14" s="20"/>
    </row>
    <row r="15" spans="1:21" x14ac:dyDescent="0.15">
      <c r="B15" s="48"/>
      <c r="C15" s="38"/>
      <c r="D15" s="21"/>
      <c r="E15" s="25">
        <v>12.5</v>
      </c>
      <c r="F15" s="22">
        <v>25</v>
      </c>
      <c r="G15" s="22">
        <v>12.5</v>
      </c>
      <c r="H15" s="22">
        <v>12.5</v>
      </c>
      <c r="I15" s="22">
        <v>0</v>
      </c>
      <c r="J15" s="22">
        <v>12.5</v>
      </c>
      <c r="K15" s="22">
        <v>25</v>
      </c>
      <c r="L15" s="22">
        <v>12.5</v>
      </c>
      <c r="M15" s="22">
        <v>25</v>
      </c>
      <c r="N15" s="22">
        <v>0</v>
      </c>
      <c r="O15" s="22"/>
      <c r="P15" s="22"/>
      <c r="Q15" s="22"/>
      <c r="R15" s="22"/>
      <c r="S15" s="23"/>
      <c r="T15" s="22"/>
      <c r="U15" s="24"/>
    </row>
    <row r="16" spans="1:21" ht="8.85" customHeight="1" x14ac:dyDescent="0.15">
      <c r="B16" s="49" t="s">
        <v>44</v>
      </c>
      <c r="C16" s="37" t="s">
        <v>42</v>
      </c>
      <c r="D16" s="16">
        <v>95</v>
      </c>
      <c r="E16" s="17">
        <v>30</v>
      </c>
      <c r="F16" s="18">
        <v>26</v>
      </c>
      <c r="G16" s="18">
        <v>11</v>
      </c>
      <c r="H16" s="18">
        <v>18</v>
      </c>
      <c r="I16" s="18">
        <v>3</v>
      </c>
      <c r="J16" s="18">
        <v>8</v>
      </c>
      <c r="K16" s="18">
        <v>17</v>
      </c>
      <c r="L16" s="18">
        <v>3</v>
      </c>
      <c r="M16" s="18">
        <v>13</v>
      </c>
      <c r="N16" s="18">
        <v>2</v>
      </c>
      <c r="O16" s="18"/>
      <c r="P16" s="18"/>
      <c r="Q16" s="18"/>
      <c r="R16" s="18"/>
      <c r="S16" s="19"/>
      <c r="T16" s="18"/>
      <c r="U16" s="20"/>
    </row>
    <row r="17" spans="2:21" x14ac:dyDescent="0.15">
      <c r="B17" s="49"/>
      <c r="C17" s="38"/>
      <c r="D17" s="21"/>
      <c r="E17" s="25">
        <v>31.6</v>
      </c>
      <c r="F17" s="22">
        <v>27.4</v>
      </c>
      <c r="G17" s="22">
        <v>11.6</v>
      </c>
      <c r="H17" s="22">
        <v>18.899999999999999</v>
      </c>
      <c r="I17" s="22">
        <v>3.2</v>
      </c>
      <c r="J17" s="22">
        <v>8.4</v>
      </c>
      <c r="K17" s="22">
        <v>17.899999999999999</v>
      </c>
      <c r="L17" s="22">
        <v>3.2</v>
      </c>
      <c r="M17" s="22">
        <v>13.7</v>
      </c>
      <c r="N17" s="22">
        <v>2.1</v>
      </c>
      <c r="O17" s="22"/>
      <c r="P17" s="22"/>
      <c r="Q17" s="22"/>
      <c r="R17" s="22"/>
      <c r="S17" s="23"/>
      <c r="T17" s="22"/>
      <c r="U17" s="24"/>
    </row>
    <row r="18" spans="2:21" x14ac:dyDescent="0.15">
      <c r="B18" s="49"/>
      <c r="C18" s="37" t="s">
        <v>24</v>
      </c>
      <c r="D18" s="16">
        <v>69</v>
      </c>
      <c r="E18" s="17">
        <v>37</v>
      </c>
      <c r="F18" s="18">
        <v>34</v>
      </c>
      <c r="G18" s="18">
        <v>15</v>
      </c>
      <c r="H18" s="18">
        <v>21</v>
      </c>
      <c r="I18" s="18">
        <v>4</v>
      </c>
      <c r="J18" s="18">
        <v>13</v>
      </c>
      <c r="K18" s="18">
        <v>35</v>
      </c>
      <c r="L18" s="18">
        <v>6</v>
      </c>
      <c r="M18" s="18">
        <v>5</v>
      </c>
      <c r="N18" s="18">
        <v>2</v>
      </c>
      <c r="O18" s="18"/>
      <c r="P18" s="18"/>
      <c r="Q18" s="18"/>
      <c r="R18" s="18"/>
      <c r="S18" s="19"/>
      <c r="T18" s="18"/>
      <c r="U18" s="20"/>
    </row>
    <row r="19" spans="2:21" x14ac:dyDescent="0.15">
      <c r="B19" s="49"/>
      <c r="C19" s="38"/>
      <c r="D19" s="21"/>
      <c r="E19" s="25">
        <v>53.6</v>
      </c>
      <c r="F19" s="22">
        <v>49.3</v>
      </c>
      <c r="G19" s="22">
        <v>21.7</v>
      </c>
      <c r="H19" s="22">
        <v>30.4</v>
      </c>
      <c r="I19" s="22">
        <v>5.8</v>
      </c>
      <c r="J19" s="22">
        <v>18.8</v>
      </c>
      <c r="K19" s="22">
        <v>50.7</v>
      </c>
      <c r="L19" s="22">
        <v>8.6999999999999993</v>
      </c>
      <c r="M19" s="22">
        <v>7.2</v>
      </c>
      <c r="N19" s="22">
        <v>2.9</v>
      </c>
      <c r="O19" s="22"/>
      <c r="P19" s="22"/>
      <c r="Q19" s="22"/>
      <c r="R19" s="22"/>
      <c r="S19" s="23"/>
      <c r="T19" s="22"/>
      <c r="U19" s="24"/>
    </row>
    <row r="20" spans="2:21" x14ac:dyDescent="0.15">
      <c r="B20" s="49"/>
      <c r="C20" s="37" t="s">
        <v>25</v>
      </c>
      <c r="D20" s="16">
        <v>180</v>
      </c>
      <c r="E20" s="17">
        <v>24</v>
      </c>
      <c r="F20" s="18">
        <v>55</v>
      </c>
      <c r="G20" s="18">
        <v>16</v>
      </c>
      <c r="H20" s="18">
        <v>34</v>
      </c>
      <c r="I20" s="18">
        <v>15</v>
      </c>
      <c r="J20" s="18">
        <v>9</v>
      </c>
      <c r="K20" s="18">
        <v>41</v>
      </c>
      <c r="L20" s="18">
        <v>9</v>
      </c>
      <c r="M20" s="18">
        <v>15</v>
      </c>
      <c r="N20" s="18">
        <v>3</v>
      </c>
      <c r="O20" s="18"/>
      <c r="P20" s="18"/>
      <c r="Q20" s="18"/>
      <c r="R20" s="18"/>
      <c r="S20" s="19"/>
      <c r="T20" s="18"/>
      <c r="U20" s="20"/>
    </row>
    <row r="21" spans="2:21" x14ac:dyDescent="0.15">
      <c r="B21" s="49"/>
      <c r="C21" s="38"/>
      <c r="D21" s="21"/>
      <c r="E21" s="25">
        <v>13.3</v>
      </c>
      <c r="F21" s="22">
        <v>30.6</v>
      </c>
      <c r="G21" s="22">
        <v>8.9</v>
      </c>
      <c r="H21" s="22">
        <v>18.899999999999999</v>
      </c>
      <c r="I21" s="22">
        <v>8.3000000000000007</v>
      </c>
      <c r="J21" s="22">
        <v>5</v>
      </c>
      <c r="K21" s="22">
        <v>22.8</v>
      </c>
      <c r="L21" s="22">
        <v>5</v>
      </c>
      <c r="M21" s="22">
        <v>8.3000000000000007</v>
      </c>
      <c r="N21" s="22">
        <v>1.7</v>
      </c>
      <c r="O21" s="22"/>
      <c r="P21" s="22"/>
      <c r="Q21" s="22"/>
      <c r="R21" s="22"/>
      <c r="S21" s="23"/>
      <c r="T21" s="22"/>
      <c r="U21" s="24"/>
    </row>
    <row r="22" spans="2:21" x14ac:dyDescent="0.15">
      <c r="B22" s="49"/>
      <c r="C22" s="37" t="s">
        <v>26</v>
      </c>
      <c r="D22" s="16">
        <v>362</v>
      </c>
      <c r="E22" s="17">
        <v>105</v>
      </c>
      <c r="F22" s="18">
        <v>109</v>
      </c>
      <c r="G22" s="18">
        <v>24</v>
      </c>
      <c r="H22" s="18">
        <v>29</v>
      </c>
      <c r="I22" s="18">
        <v>21</v>
      </c>
      <c r="J22" s="18">
        <v>16</v>
      </c>
      <c r="K22" s="18">
        <v>50</v>
      </c>
      <c r="L22" s="18">
        <v>11</v>
      </c>
      <c r="M22" s="18">
        <v>79</v>
      </c>
      <c r="N22" s="18">
        <v>5</v>
      </c>
      <c r="O22" s="18"/>
      <c r="P22" s="18"/>
      <c r="Q22" s="18"/>
      <c r="R22" s="18"/>
      <c r="S22" s="19"/>
      <c r="T22" s="18"/>
      <c r="U22" s="20"/>
    </row>
    <row r="23" spans="2:21" x14ac:dyDescent="0.15">
      <c r="B23" s="49"/>
      <c r="C23" s="38"/>
      <c r="D23" s="21"/>
      <c r="E23" s="25">
        <v>29</v>
      </c>
      <c r="F23" s="22">
        <v>30.1</v>
      </c>
      <c r="G23" s="22">
        <v>6.6</v>
      </c>
      <c r="H23" s="22">
        <v>8</v>
      </c>
      <c r="I23" s="22">
        <v>5.8</v>
      </c>
      <c r="J23" s="22">
        <v>4.4000000000000004</v>
      </c>
      <c r="K23" s="22">
        <v>13.8</v>
      </c>
      <c r="L23" s="22">
        <v>3</v>
      </c>
      <c r="M23" s="22">
        <v>21.8</v>
      </c>
      <c r="N23" s="22">
        <v>1.4</v>
      </c>
      <c r="O23" s="22"/>
      <c r="P23" s="22"/>
      <c r="Q23" s="22"/>
      <c r="R23" s="22"/>
      <c r="S23" s="23"/>
      <c r="T23" s="22"/>
      <c r="U23" s="24"/>
    </row>
    <row r="24" spans="2:21" x14ac:dyDescent="0.15">
      <c r="B24" s="49"/>
      <c r="C24" s="37" t="s">
        <v>27</v>
      </c>
      <c r="D24" s="16">
        <v>375</v>
      </c>
      <c r="E24" s="17">
        <v>134</v>
      </c>
      <c r="F24" s="18">
        <v>98</v>
      </c>
      <c r="G24" s="18">
        <v>57</v>
      </c>
      <c r="H24" s="18">
        <v>41</v>
      </c>
      <c r="I24" s="18">
        <v>17</v>
      </c>
      <c r="J24" s="18">
        <v>21</v>
      </c>
      <c r="K24" s="18">
        <v>101</v>
      </c>
      <c r="L24" s="18">
        <v>8</v>
      </c>
      <c r="M24" s="18">
        <v>44</v>
      </c>
      <c r="N24" s="18">
        <v>6</v>
      </c>
      <c r="O24" s="18"/>
      <c r="P24" s="18"/>
      <c r="Q24" s="18"/>
      <c r="R24" s="18"/>
      <c r="S24" s="19"/>
      <c r="T24" s="18"/>
      <c r="U24" s="20"/>
    </row>
    <row r="25" spans="2:21" x14ac:dyDescent="0.15">
      <c r="B25" s="49"/>
      <c r="C25" s="38"/>
      <c r="D25" s="21"/>
      <c r="E25" s="25">
        <v>35.700000000000003</v>
      </c>
      <c r="F25" s="22">
        <v>26.1</v>
      </c>
      <c r="G25" s="22">
        <v>15.2</v>
      </c>
      <c r="H25" s="22">
        <v>10.9</v>
      </c>
      <c r="I25" s="22">
        <v>4.5</v>
      </c>
      <c r="J25" s="22">
        <v>5.6</v>
      </c>
      <c r="K25" s="22">
        <v>26.9</v>
      </c>
      <c r="L25" s="22">
        <v>2.1</v>
      </c>
      <c r="M25" s="22">
        <v>11.7</v>
      </c>
      <c r="N25" s="22">
        <v>1.6</v>
      </c>
      <c r="O25" s="22"/>
      <c r="P25" s="22"/>
      <c r="Q25" s="22"/>
      <c r="R25" s="22"/>
      <c r="S25" s="23"/>
      <c r="T25" s="22"/>
      <c r="U25" s="24"/>
    </row>
    <row r="26" spans="2:21" ht="9.75" customHeight="1" x14ac:dyDescent="0.15">
      <c r="B26" s="49"/>
      <c r="C26" s="37" t="s">
        <v>43</v>
      </c>
      <c r="D26" s="16">
        <v>553</v>
      </c>
      <c r="E26" s="17">
        <v>302</v>
      </c>
      <c r="F26" s="18">
        <v>118</v>
      </c>
      <c r="G26" s="18">
        <v>152</v>
      </c>
      <c r="H26" s="18">
        <v>140</v>
      </c>
      <c r="I26" s="18">
        <v>10</v>
      </c>
      <c r="J26" s="18">
        <v>37</v>
      </c>
      <c r="K26" s="18">
        <v>78</v>
      </c>
      <c r="L26" s="18">
        <v>24</v>
      </c>
      <c r="M26" s="18">
        <v>119</v>
      </c>
      <c r="N26" s="18">
        <v>8</v>
      </c>
      <c r="O26" s="18"/>
      <c r="P26" s="18"/>
      <c r="Q26" s="18"/>
      <c r="R26" s="18"/>
      <c r="S26" s="19"/>
      <c r="T26" s="18"/>
      <c r="U26" s="20"/>
    </row>
    <row r="27" spans="2:21" x14ac:dyDescent="0.15">
      <c r="B27" s="49"/>
      <c r="C27" s="38"/>
      <c r="D27" s="21"/>
      <c r="E27" s="25">
        <v>54.6</v>
      </c>
      <c r="F27" s="22">
        <v>21.3</v>
      </c>
      <c r="G27" s="22">
        <v>27.5</v>
      </c>
      <c r="H27" s="22">
        <v>25.3</v>
      </c>
      <c r="I27" s="22">
        <v>1.8</v>
      </c>
      <c r="J27" s="22">
        <v>6.7</v>
      </c>
      <c r="K27" s="22">
        <v>14.1</v>
      </c>
      <c r="L27" s="22">
        <v>4.3</v>
      </c>
      <c r="M27" s="22">
        <v>21.5</v>
      </c>
      <c r="N27" s="22">
        <v>1.4</v>
      </c>
      <c r="O27" s="22"/>
      <c r="P27" s="22"/>
      <c r="Q27" s="22"/>
      <c r="R27" s="22"/>
      <c r="S27" s="23"/>
      <c r="T27" s="22"/>
      <c r="U27" s="24"/>
    </row>
    <row r="28" spans="2:21" x14ac:dyDescent="0.15">
      <c r="B28" s="49"/>
      <c r="C28" s="37" t="s">
        <v>1</v>
      </c>
      <c r="D28" s="16">
        <v>11</v>
      </c>
      <c r="E28" s="17">
        <v>4</v>
      </c>
      <c r="F28" s="18">
        <v>3</v>
      </c>
      <c r="G28" s="18">
        <v>1</v>
      </c>
      <c r="H28" s="18">
        <v>1</v>
      </c>
      <c r="I28" s="18"/>
      <c r="J28" s="18">
        <v>1</v>
      </c>
      <c r="K28" s="18">
        <v>2</v>
      </c>
      <c r="L28" s="18"/>
      <c r="M28" s="18">
        <v>1</v>
      </c>
      <c r="N28" s="18"/>
      <c r="O28" s="18"/>
      <c r="P28" s="18"/>
      <c r="Q28" s="18"/>
      <c r="R28" s="18"/>
      <c r="S28" s="19"/>
      <c r="T28" s="18"/>
      <c r="U28" s="20"/>
    </row>
    <row r="29" spans="2:21" x14ac:dyDescent="0.15">
      <c r="B29" s="50"/>
      <c r="C29" s="38"/>
      <c r="D29" s="21"/>
      <c r="E29" s="25">
        <v>36.4</v>
      </c>
      <c r="F29" s="22">
        <v>27.3</v>
      </c>
      <c r="G29" s="22">
        <v>9.1</v>
      </c>
      <c r="H29" s="22">
        <v>9.1</v>
      </c>
      <c r="I29" s="22">
        <v>0</v>
      </c>
      <c r="J29" s="22">
        <v>9.1</v>
      </c>
      <c r="K29" s="22">
        <v>18.2</v>
      </c>
      <c r="L29" s="22">
        <v>0</v>
      </c>
      <c r="M29" s="22">
        <v>9.1</v>
      </c>
      <c r="N29" s="22">
        <v>0</v>
      </c>
      <c r="O29" s="22"/>
      <c r="P29" s="22"/>
      <c r="Q29" s="22"/>
      <c r="R29" s="22"/>
      <c r="S29" s="23"/>
      <c r="T29" s="22"/>
      <c r="U29" s="24"/>
    </row>
    <row r="30" spans="2:21" ht="8.85" customHeight="1" x14ac:dyDescent="0.15">
      <c r="B30" s="46" t="s">
        <v>29</v>
      </c>
      <c r="C30" s="37" t="s">
        <v>5</v>
      </c>
      <c r="D30" s="16">
        <v>208</v>
      </c>
      <c r="E30" s="17">
        <v>92</v>
      </c>
      <c r="F30" s="18">
        <v>57</v>
      </c>
      <c r="G30" s="18">
        <v>43</v>
      </c>
      <c r="H30" s="18">
        <v>34</v>
      </c>
      <c r="I30" s="18">
        <v>6</v>
      </c>
      <c r="J30" s="18">
        <v>15</v>
      </c>
      <c r="K30" s="18">
        <v>33</v>
      </c>
      <c r="L30" s="18">
        <v>6</v>
      </c>
      <c r="M30" s="18">
        <v>43</v>
      </c>
      <c r="N30" s="18">
        <v>2</v>
      </c>
      <c r="O30" s="18"/>
      <c r="P30" s="18"/>
      <c r="Q30" s="18"/>
      <c r="R30" s="18"/>
      <c r="S30" s="19"/>
      <c r="T30" s="18"/>
      <c r="U30" s="20"/>
    </row>
    <row r="31" spans="2:21" x14ac:dyDescent="0.15">
      <c r="B31" s="47"/>
      <c r="C31" s="38"/>
      <c r="D31" s="21"/>
      <c r="E31" s="25">
        <v>44.230769230769226</v>
      </c>
      <c r="F31" s="22">
        <v>27.403846153846157</v>
      </c>
      <c r="G31" s="22">
        <v>20.673076923076923</v>
      </c>
      <c r="H31" s="22">
        <v>16.346153846153847</v>
      </c>
      <c r="I31" s="22">
        <v>2.8846153846153846</v>
      </c>
      <c r="J31" s="22">
        <v>7.2115384615384608</v>
      </c>
      <c r="K31" s="22">
        <v>15.865384615384615</v>
      </c>
      <c r="L31" s="22">
        <v>2.8846153846153846</v>
      </c>
      <c r="M31" s="22">
        <v>20.673076923076923</v>
      </c>
      <c r="N31" s="22">
        <v>0.96153846153846156</v>
      </c>
      <c r="O31" s="22"/>
      <c r="P31" s="22"/>
      <c r="Q31" s="22"/>
      <c r="R31" s="22"/>
      <c r="S31" s="23"/>
      <c r="T31" s="22"/>
      <c r="U31" s="24"/>
    </row>
    <row r="32" spans="2:21" x14ac:dyDescent="0.15">
      <c r="B32" s="47"/>
      <c r="C32" s="37" t="s">
        <v>6</v>
      </c>
      <c r="D32" s="16">
        <v>231</v>
      </c>
      <c r="E32" s="17">
        <v>91</v>
      </c>
      <c r="F32" s="18">
        <v>61</v>
      </c>
      <c r="G32" s="18">
        <v>50</v>
      </c>
      <c r="H32" s="18">
        <v>22</v>
      </c>
      <c r="I32" s="18">
        <v>6</v>
      </c>
      <c r="J32" s="18">
        <v>12</v>
      </c>
      <c r="K32" s="18">
        <v>45</v>
      </c>
      <c r="L32" s="18">
        <v>9</v>
      </c>
      <c r="M32" s="18">
        <v>33</v>
      </c>
      <c r="N32" s="18">
        <v>5</v>
      </c>
      <c r="O32" s="18"/>
      <c r="P32" s="18"/>
      <c r="Q32" s="18"/>
      <c r="R32" s="18"/>
      <c r="S32" s="19"/>
      <c r="T32" s="18"/>
      <c r="U32" s="20"/>
    </row>
    <row r="33" spans="2:21" x14ac:dyDescent="0.15">
      <c r="B33" s="47"/>
      <c r="C33" s="38"/>
      <c r="D33" s="21"/>
      <c r="E33" s="25">
        <v>39.393939393939391</v>
      </c>
      <c r="F33" s="22">
        <v>26.406926406926406</v>
      </c>
      <c r="G33" s="22">
        <v>21.645021645021643</v>
      </c>
      <c r="H33" s="22">
        <v>9.5238095238095237</v>
      </c>
      <c r="I33" s="22">
        <v>2.5974025974025974</v>
      </c>
      <c r="J33" s="22">
        <v>5.1948051948051948</v>
      </c>
      <c r="K33" s="22">
        <v>19.480519480519483</v>
      </c>
      <c r="L33" s="22">
        <v>3.8961038961038961</v>
      </c>
      <c r="M33" s="22">
        <v>14.285714285714285</v>
      </c>
      <c r="N33" s="22">
        <v>2.1645021645021645</v>
      </c>
      <c r="O33" s="22"/>
      <c r="P33" s="22"/>
      <c r="Q33" s="22"/>
      <c r="R33" s="22"/>
      <c r="S33" s="23"/>
      <c r="T33" s="22"/>
      <c r="U33" s="24"/>
    </row>
    <row r="34" spans="2:21" x14ac:dyDescent="0.15">
      <c r="B34" s="47"/>
      <c r="C34" s="37" t="s">
        <v>7</v>
      </c>
      <c r="D34" s="16">
        <v>203</v>
      </c>
      <c r="E34" s="17">
        <v>83</v>
      </c>
      <c r="F34" s="18">
        <v>66</v>
      </c>
      <c r="G34" s="18">
        <v>40</v>
      </c>
      <c r="H34" s="18">
        <v>12</v>
      </c>
      <c r="I34" s="18">
        <v>9</v>
      </c>
      <c r="J34" s="18">
        <v>6</v>
      </c>
      <c r="K34" s="18">
        <v>31</v>
      </c>
      <c r="L34" s="18">
        <v>7</v>
      </c>
      <c r="M34" s="18">
        <v>15</v>
      </c>
      <c r="N34" s="18">
        <v>2</v>
      </c>
      <c r="O34" s="18"/>
      <c r="P34" s="18"/>
      <c r="Q34" s="18"/>
      <c r="R34" s="18"/>
      <c r="S34" s="19"/>
      <c r="T34" s="18"/>
      <c r="U34" s="20"/>
    </row>
    <row r="35" spans="2:21" x14ac:dyDescent="0.15">
      <c r="B35" s="47"/>
      <c r="C35" s="38"/>
      <c r="D35" s="21"/>
      <c r="E35" s="25">
        <v>40.88669950738916</v>
      </c>
      <c r="F35" s="22">
        <v>32.512315270935957</v>
      </c>
      <c r="G35" s="22">
        <v>19.704433497536947</v>
      </c>
      <c r="H35" s="22">
        <v>5.9113300492610836</v>
      </c>
      <c r="I35" s="22">
        <v>4.4334975369458132</v>
      </c>
      <c r="J35" s="22">
        <v>2.9556650246305418</v>
      </c>
      <c r="K35" s="22">
        <v>15.270935960591133</v>
      </c>
      <c r="L35" s="22">
        <v>3.4482758620689653</v>
      </c>
      <c r="M35" s="22">
        <v>7.389162561576355</v>
      </c>
      <c r="N35" s="22">
        <v>0.98522167487684731</v>
      </c>
      <c r="O35" s="22"/>
      <c r="P35" s="22"/>
      <c r="Q35" s="22"/>
      <c r="R35" s="22"/>
      <c r="S35" s="23"/>
      <c r="T35" s="22"/>
      <c r="U35" s="24"/>
    </row>
    <row r="36" spans="2:21" x14ac:dyDescent="0.15">
      <c r="B36" s="47"/>
      <c r="C36" s="37" t="s">
        <v>8</v>
      </c>
      <c r="D36" s="16">
        <v>160</v>
      </c>
      <c r="E36" s="17">
        <v>41</v>
      </c>
      <c r="F36" s="18">
        <v>59</v>
      </c>
      <c r="G36" s="18">
        <v>38</v>
      </c>
      <c r="H36" s="18">
        <v>29</v>
      </c>
      <c r="I36" s="18">
        <v>12</v>
      </c>
      <c r="J36" s="18">
        <v>9</v>
      </c>
      <c r="K36" s="18">
        <v>41</v>
      </c>
      <c r="L36" s="18">
        <v>4</v>
      </c>
      <c r="M36" s="18">
        <v>16</v>
      </c>
      <c r="N36" s="18">
        <v>6</v>
      </c>
      <c r="O36" s="18"/>
      <c r="P36" s="18"/>
      <c r="Q36" s="18"/>
      <c r="R36" s="18"/>
      <c r="S36" s="19"/>
      <c r="T36" s="18"/>
      <c r="U36" s="20"/>
    </row>
    <row r="37" spans="2:21" x14ac:dyDescent="0.15">
      <c r="B37" s="47"/>
      <c r="C37" s="38"/>
      <c r="D37" s="21"/>
      <c r="E37" s="25">
        <v>25.624999999999996</v>
      </c>
      <c r="F37" s="22">
        <v>36.875</v>
      </c>
      <c r="G37" s="22">
        <v>23.75</v>
      </c>
      <c r="H37" s="22">
        <v>18.125</v>
      </c>
      <c r="I37" s="22">
        <v>7.5</v>
      </c>
      <c r="J37" s="22">
        <v>5.625</v>
      </c>
      <c r="K37" s="22">
        <v>25.624999999999996</v>
      </c>
      <c r="L37" s="22">
        <v>2.5</v>
      </c>
      <c r="M37" s="22">
        <v>10</v>
      </c>
      <c r="N37" s="22">
        <v>3.75</v>
      </c>
      <c r="O37" s="22"/>
      <c r="P37" s="22"/>
      <c r="Q37" s="22"/>
      <c r="R37" s="22"/>
      <c r="S37" s="23"/>
      <c r="T37" s="22"/>
      <c r="U37" s="24"/>
    </row>
    <row r="38" spans="2:21" x14ac:dyDescent="0.15">
      <c r="B38" s="47"/>
      <c r="C38" s="37" t="s">
        <v>9</v>
      </c>
      <c r="D38" s="16">
        <v>125</v>
      </c>
      <c r="E38" s="17">
        <v>72</v>
      </c>
      <c r="F38" s="18">
        <v>32</v>
      </c>
      <c r="G38" s="18">
        <v>14</v>
      </c>
      <c r="H38" s="18">
        <v>41</v>
      </c>
      <c r="I38" s="18">
        <v>4</v>
      </c>
      <c r="J38" s="18">
        <v>6</v>
      </c>
      <c r="K38" s="18">
        <v>27</v>
      </c>
      <c r="L38" s="18">
        <v>11</v>
      </c>
      <c r="M38" s="18">
        <v>25</v>
      </c>
      <c r="N38" s="18">
        <v>1</v>
      </c>
      <c r="O38" s="18"/>
      <c r="P38" s="18"/>
      <c r="Q38" s="18"/>
      <c r="R38" s="18"/>
      <c r="S38" s="19"/>
      <c r="T38" s="18"/>
      <c r="U38" s="20"/>
    </row>
    <row r="39" spans="2:21" x14ac:dyDescent="0.15">
      <c r="B39" s="47"/>
      <c r="C39" s="38"/>
      <c r="D39" s="21"/>
      <c r="E39" s="25">
        <v>57.599999999999994</v>
      </c>
      <c r="F39" s="22">
        <v>25.6</v>
      </c>
      <c r="G39" s="22">
        <v>11.200000000000001</v>
      </c>
      <c r="H39" s="22">
        <v>32.800000000000004</v>
      </c>
      <c r="I39" s="22">
        <v>3.2</v>
      </c>
      <c r="J39" s="22">
        <v>4.8</v>
      </c>
      <c r="K39" s="22">
        <v>21.6</v>
      </c>
      <c r="L39" s="22">
        <v>8.7999999999999989</v>
      </c>
      <c r="M39" s="22">
        <v>20</v>
      </c>
      <c r="N39" s="22">
        <v>0.8</v>
      </c>
      <c r="O39" s="22"/>
      <c r="P39" s="22"/>
      <c r="Q39" s="22"/>
      <c r="R39" s="22"/>
      <c r="S39" s="23"/>
      <c r="T39" s="22"/>
      <c r="U39" s="24"/>
    </row>
    <row r="40" spans="2:21" x14ac:dyDescent="0.15">
      <c r="B40" s="47"/>
      <c r="C40" s="37" t="s">
        <v>10</v>
      </c>
      <c r="D40" s="16">
        <v>191</v>
      </c>
      <c r="E40" s="17">
        <v>79</v>
      </c>
      <c r="F40" s="18">
        <v>34</v>
      </c>
      <c r="G40" s="18">
        <v>11</v>
      </c>
      <c r="H40" s="18">
        <v>32</v>
      </c>
      <c r="I40" s="18">
        <v>4</v>
      </c>
      <c r="J40" s="18">
        <v>5</v>
      </c>
      <c r="K40" s="18">
        <v>42</v>
      </c>
      <c r="L40" s="18">
        <v>12</v>
      </c>
      <c r="M40" s="18">
        <v>31</v>
      </c>
      <c r="N40" s="18">
        <v>2</v>
      </c>
      <c r="O40" s="18"/>
      <c r="P40" s="18"/>
      <c r="Q40" s="18"/>
      <c r="R40" s="18"/>
      <c r="S40" s="19"/>
      <c r="T40" s="18"/>
      <c r="U40" s="20"/>
    </row>
    <row r="41" spans="2:21" x14ac:dyDescent="0.15">
      <c r="B41" s="47"/>
      <c r="C41" s="38"/>
      <c r="D41" s="21"/>
      <c r="E41" s="25">
        <v>41.361256544502616</v>
      </c>
      <c r="F41" s="22">
        <v>17.801047120418847</v>
      </c>
      <c r="G41" s="22">
        <v>5.7591623036649215</v>
      </c>
      <c r="H41" s="22">
        <v>16.753926701570681</v>
      </c>
      <c r="I41" s="22">
        <v>2.0942408376963351</v>
      </c>
      <c r="J41" s="22">
        <v>2.6178010471204187</v>
      </c>
      <c r="K41" s="22">
        <v>21.98952879581152</v>
      </c>
      <c r="L41" s="22">
        <v>6.2827225130890048</v>
      </c>
      <c r="M41" s="22">
        <v>16.230366492146597</v>
      </c>
      <c r="N41" s="22">
        <v>1.0471204188481675</v>
      </c>
      <c r="O41" s="22"/>
      <c r="P41" s="22"/>
      <c r="Q41" s="22"/>
      <c r="R41" s="22"/>
      <c r="S41" s="23"/>
      <c r="T41" s="22"/>
      <c r="U41" s="24"/>
    </row>
    <row r="42" spans="2:21" x14ac:dyDescent="0.15">
      <c r="B42" s="47"/>
      <c r="C42" s="37" t="s">
        <v>11</v>
      </c>
      <c r="D42" s="16">
        <v>98</v>
      </c>
      <c r="E42" s="17">
        <v>15</v>
      </c>
      <c r="F42" s="18">
        <v>11</v>
      </c>
      <c r="G42" s="18">
        <v>15</v>
      </c>
      <c r="H42" s="18">
        <v>25</v>
      </c>
      <c r="I42" s="18">
        <v>3</v>
      </c>
      <c r="J42" s="18">
        <v>7</v>
      </c>
      <c r="K42" s="18">
        <v>35</v>
      </c>
      <c r="L42" s="18">
        <v>1</v>
      </c>
      <c r="M42" s="18">
        <v>30</v>
      </c>
      <c r="N42" s="18">
        <v>1</v>
      </c>
      <c r="O42" s="18"/>
      <c r="P42" s="18"/>
      <c r="Q42" s="18"/>
      <c r="R42" s="18"/>
      <c r="S42" s="19"/>
      <c r="T42" s="18"/>
      <c r="U42" s="20"/>
    </row>
    <row r="43" spans="2:21" x14ac:dyDescent="0.15">
      <c r="B43" s="47"/>
      <c r="C43" s="38"/>
      <c r="D43" s="21"/>
      <c r="E43" s="25">
        <v>15.306122448979592</v>
      </c>
      <c r="F43" s="22">
        <v>11.224489795918368</v>
      </c>
      <c r="G43" s="22">
        <v>15.306122448979592</v>
      </c>
      <c r="H43" s="22">
        <v>25.510204081632654</v>
      </c>
      <c r="I43" s="22">
        <v>3.0612244897959182</v>
      </c>
      <c r="J43" s="22">
        <v>7.1428571428571423</v>
      </c>
      <c r="K43" s="22">
        <v>35.714285714285715</v>
      </c>
      <c r="L43" s="22">
        <v>1.0204081632653061</v>
      </c>
      <c r="M43" s="22">
        <v>30.612244897959183</v>
      </c>
      <c r="N43" s="22">
        <v>1.0204081632653061</v>
      </c>
      <c r="O43" s="22"/>
      <c r="P43" s="22"/>
      <c r="Q43" s="22"/>
      <c r="R43" s="22"/>
      <c r="S43" s="23"/>
      <c r="T43" s="22"/>
      <c r="U43" s="24"/>
    </row>
    <row r="44" spans="2:21" x14ac:dyDescent="0.15">
      <c r="B44" s="47"/>
      <c r="C44" s="37" t="s">
        <v>12</v>
      </c>
      <c r="D44" s="16">
        <v>117</v>
      </c>
      <c r="E44" s="17">
        <v>60</v>
      </c>
      <c r="F44" s="18">
        <v>41</v>
      </c>
      <c r="G44" s="18">
        <v>22</v>
      </c>
      <c r="H44" s="18">
        <v>33</v>
      </c>
      <c r="I44" s="18">
        <v>3</v>
      </c>
      <c r="J44" s="18">
        <v>14</v>
      </c>
      <c r="K44" s="18">
        <v>31</v>
      </c>
      <c r="L44" s="18">
        <v>4</v>
      </c>
      <c r="M44" s="18">
        <v>23</v>
      </c>
      <c r="N44" s="18">
        <v>1</v>
      </c>
      <c r="O44" s="18"/>
      <c r="P44" s="18"/>
      <c r="Q44" s="18"/>
      <c r="R44" s="18"/>
      <c r="S44" s="19"/>
      <c r="T44" s="18"/>
      <c r="U44" s="20"/>
    </row>
    <row r="45" spans="2:21" x14ac:dyDescent="0.15">
      <c r="B45" s="47"/>
      <c r="C45" s="38"/>
      <c r="D45" s="21"/>
      <c r="E45" s="25">
        <v>51.282051282051277</v>
      </c>
      <c r="F45" s="22">
        <v>35.042735042735039</v>
      </c>
      <c r="G45" s="22">
        <v>18.803418803418804</v>
      </c>
      <c r="H45" s="22">
        <v>28.205128205128204</v>
      </c>
      <c r="I45" s="22">
        <v>2.5641025641025639</v>
      </c>
      <c r="J45" s="22">
        <v>11.965811965811966</v>
      </c>
      <c r="K45" s="22">
        <v>26.495726495726498</v>
      </c>
      <c r="L45" s="22">
        <v>3.4188034188034191</v>
      </c>
      <c r="M45" s="22">
        <v>19.658119658119659</v>
      </c>
      <c r="N45" s="22">
        <v>0.85470085470085477</v>
      </c>
      <c r="O45" s="22"/>
      <c r="P45" s="22"/>
      <c r="Q45" s="22"/>
      <c r="R45" s="22"/>
      <c r="S45" s="23"/>
      <c r="T45" s="22"/>
      <c r="U45" s="24"/>
    </row>
    <row r="46" spans="2:21" x14ac:dyDescent="0.15">
      <c r="B46" s="47"/>
      <c r="C46" s="37" t="s">
        <v>13</v>
      </c>
      <c r="D46" s="16">
        <v>179</v>
      </c>
      <c r="E46" s="17">
        <v>36</v>
      </c>
      <c r="F46" s="18">
        <v>48</v>
      </c>
      <c r="G46" s="18">
        <v>30</v>
      </c>
      <c r="H46" s="18">
        <v>31</v>
      </c>
      <c r="I46" s="18">
        <v>12</v>
      </c>
      <c r="J46" s="18">
        <v>15</v>
      </c>
      <c r="K46" s="18">
        <v>18</v>
      </c>
      <c r="L46" s="18">
        <v>3</v>
      </c>
      <c r="M46" s="18">
        <v>30</v>
      </c>
      <c r="N46" s="18">
        <v>4</v>
      </c>
      <c r="O46" s="18"/>
      <c r="P46" s="18"/>
      <c r="Q46" s="18"/>
      <c r="R46" s="18"/>
      <c r="S46" s="19"/>
      <c r="T46" s="18"/>
      <c r="U46" s="20"/>
    </row>
    <row r="47" spans="2:21" x14ac:dyDescent="0.15">
      <c r="B47" s="47"/>
      <c r="C47" s="38"/>
      <c r="D47" s="21"/>
      <c r="E47" s="25">
        <v>20.11173184357542</v>
      </c>
      <c r="F47" s="22">
        <v>26.815642458100559</v>
      </c>
      <c r="G47" s="22">
        <v>16.759776536312849</v>
      </c>
      <c r="H47" s="22">
        <v>17.318435754189945</v>
      </c>
      <c r="I47" s="22">
        <v>6.7039106145251397</v>
      </c>
      <c r="J47" s="22">
        <v>8.3798882681564244</v>
      </c>
      <c r="K47" s="22">
        <v>10.05586592178771</v>
      </c>
      <c r="L47" s="22">
        <v>1.6759776536312849</v>
      </c>
      <c r="M47" s="22">
        <v>16.759776536312849</v>
      </c>
      <c r="N47" s="22">
        <v>2.2346368715083798</v>
      </c>
      <c r="O47" s="22"/>
      <c r="P47" s="22"/>
      <c r="Q47" s="22"/>
      <c r="R47" s="22"/>
      <c r="S47" s="23"/>
      <c r="T47" s="22"/>
      <c r="U47" s="24"/>
    </row>
    <row r="48" spans="2:21" ht="9.75" customHeight="1" x14ac:dyDescent="0.15">
      <c r="B48" s="47"/>
      <c r="C48" s="37" t="s">
        <v>14</v>
      </c>
      <c r="D48" s="16">
        <v>116</v>
      </c>
      <c r="E48" s="17">
        <v>63</v>
      </c>
      <c r="F48" s="18">
        <v>31</v>
      </c>
      <c r="G48" s="18">
        <v>11</v>
      </c>
      <c r="H48" s="18">
        <v>23</v>
      </c>
      <c r="I48" s="18">
        <v>11</v>
      </c>
      <c r="J48" s="18">
        <v>15</v>
      </c>
      <c r="K48" s="18">
        <v>19</v>
      </c>
      <c r="L48" s="18">
        <v>4</v>
      </c>
      <c r="M48" s="18">
        <v>28</v>
      </c>
      <c r="N48" s="18">
        <v>2</v>
      </c>
      <c r="O48" s="18"/>
      <c r="P48" s="18"/>
      <c r="Q48" s="18"/>
      <c r="R48" s="18"/>
      <c r="S48" s="19"/>
      <c r="T48" s="18"/>
      <c r="U48" s="20"/>
    </row>
    <row r="49" spans="2:21" x14ac:dyDescent="0.15">
      <c r="B49" s="47"/>
      <c r="C49" s="38"/>
      <c r="D49" s="21"/>
      <c r="E49" s="25">
        <v>54.310344827586206</v>
      </c>
      <c r="F49" s="22">
        <v>26.72413793103448</v>
      </c>
      <c r="G49" s="22">
        <v>9.4827586206896548</v>
      </c>
      <c r="H49" s="22">
        <v>19.827586206896552</v>
      </c>
      <c r="I49" s="22">
        <v>9.4827586206896548</v>
      </c>
      <c r="J49" s="22">
        <v>12.931034482758621</v>
      </c>
      <c r="K49" s="22">
        <v>16.379310344827587</v>
      </c>
      <c r="L49" s="22">
        <v>3.4482758620689653</v>
      </c>
      <c r="M49" s="22">
        <v>24.137931034482758</v>
      </c>
      <c r="N49" s="22">
        <v>1.7241379310344827</v>
      </c>
      <c r="O49" s="22"/>
      <c r="P49" s="22"/>
      <c r="Q49" s="22"/>
      <c r="R49" s="22"/>
      <c r="S49" s="23"/>
      <c r="T49" s="22"/>
      <c r="U49" s="24"/>
    </row>
    <row r="50" spans="2:21" x14ac:dyDescent="0.15">
      <c r="B50" s="47"/>
      <c r="C50" s="37" t="s">
        <v>1</v>
      </c>
      <c r="D50" s="16">
        <v>17</v>
      </c>
      <c r="E50" s="17">
        <v>4</v>
      </c>
      <c r="F50" s="18">
        <v>3</v>
      </c>
      <c r="G50" s="18">
        <v>2</v>
      </c>
      <c r="H50" s="18">
        <v>2</v>
      </c>
      <c r="I50" s="18"/>
      <c r="J50" s="18">
        <v>1</v>
      </c>
      <c r="K50" s="18">
        <v>2</v>
      </c>
      <c r="L50" s="18"/>
      <c r="M50" s="18">
        <v>2</v>
      </c>
      <c r="N50" s="18"/>
      <c r="O50" s="18"/>
      <c r="P50" s="18"/>
      <c r="Q50" s="18"/>
      <c r="R50" s="18"/>
      <c r="S50" s="19"/>
      <c r="T50" s="18"/>
      <c r="U50" s="20"/>
    </row>
    <row r="51" spans="2:21" x14ac:dyDescent="0.15">
      <c r="B51" s="48"/>
      <c r="C51" s="38"/>
      <c r="D51" s="21"/>
      <c r="E51" s="25">
        <v>23.52941176470588</v>
      </c>
      <c r="F51" s="22">
        <v>17.647058823529413</v>
      </c>
      <c r="G51" s="22">
        <v>11.76470588235294</v>
      </c>
      <c r="H51" s="22">
        <v>11.76470588235294</v>
      </c>
      <c r="I51" s="22">
        <v>0</v>
      </c>
      <c r="J51" s="22">
        <v>5.8823529411764701</v>
      </c>
      <c r="K51" s="22">
        <v>11.76470588235294</v>
      </c>
      <c r="L51" s="22">
        <v>0</v>
      </c>
      <c r="M51" s="22">
        <v>11.76470588235294</v>
      </c>
      <c r="N51" s="22">
        <v>0</v>
      </c>
      <c r="O51" s="22"/>
      <c r="P51" s="22"/>
      <c r="Q51" s="22"/>
      <c r="R51" s="22"/>
      <c r="S51" s="23"/>
      <c r="T51" s="22"/>
      <c r="U51" s="24"/>
    </row>
    <row r="52" spans="2:21" ht="8.85" customHeight="1" x14ac:dyDescent="0.15">
      <c r="B52" s="46" t="s">
        <v>30</v>
      </c>
      <c r="C52" s="37" t="s">
        <v>15</v>
      </c>
      <c r="D52" s="16">
        <v>493</v>
      </c>
      <c r="E52" s="17">
        <v>163</v>
      </c>
      <c r="F52" s="18">
        <v>109</v>
      </c>
      <c r="G52" s="18">
        <v>75</v>
      </c>
      <c r="H52" s="18">
        <v>66</v>
      </c>
      <c r="I52" s="18">
        <v>16</v>
      </c>
      <c r="J52" s="18">
        <v>33</v>
      </c>
      <c r="K52" s="18">
        <v>103</v>
      </c>
      <c r="L52" s="18">
        <v>22</v>
      </c>
      <c r="M52" s="18">
        <v>75</v>
      </c>
      <c r="N52" s="18">
        <v>10</v>
      </c>
      <c r="O52" s="18"/>
      <c r="P52" s="18"/>
      <c r="Q52" s="18"/>
      <c r="R52" s="18"/>
      <c r="S52" s="19"/>
      <c r="T52" s="18"/>
      <c r="U52" s="20"/>
    </row>
    <row r="53" spans="2:21" x14ac:dyDescent="0.15">
      <c r="B53" s="47"/>
      <c r="C53" s="38"/>
      <c r="D53" s="21"/>
      <c r="E53" s="25">
        <v>33.062880324543606</v>
      </c>
      <c r="F53" s="22">
        <v>22.109533468559839</v>
      </c>
      <c r="G53" s="22">
        <v>15.212981744421908</v>
      </c>
      <c r="H53" s="22">
        <v>13.387423935091277</v>
      </c>
      <c r="I53" s="22">
        <v>3.2454361054766734</v>
      </c>
      <c r="J53" s="22">
        <v>6.6937119675456387</v>
      </c>
      <c r="K53" s="22">
        <v>20.892494929006087</v>
      </c>
      <c r="L53" s="22">
        <v>4.4624746450304258</v>
      </c>
      <c r="M53" s="22">
        <v>15.212981744421908</v>
      </c>
      <c r="N53" s="22">
        <v>2.028397565922921</v>
      </c>
      <c r="O53" s="22"/>
      <c r="P53" s="22"/>
      <c r="Q53" s="22"/>
      <c r="R53" s="22"/>
      <c r="S53" s="23"/>
      <c r="T53" s="22"/>
      <c r="U53" s="24"/>
    </row>
    <row r="54" spans="2:21" x14ac:dyDescent="0.15">
      <c r="B54" s="47"/>
      <c r="C54" s="37" t="s">
        <v>16</v>
      </c>
      <c r="D54" s="16">
        <v>53</v>
      </c>
      <c r="E54" s="17">
        <v>43</v>
      </c>
      <c r="F54" s="18">
        <v>35</v>
      </c>
      <c r="G54" s="18">
        <v>35</v>
      </c>
      <c r="H54" s="18">
        <v>35</v>
      </c>
      <c r="I54" s="18">
        <v>7</v>
      </c>
      <c r="J54" s="18">
        <v>5</v>
      </c>
      <c r="K54" s="18">
        <v>35</v>
      </c>
      <c r="L54" s="18">
        <v>3</v>
      </c>
      <c r="M54" s="18">
        <v>36</v>
      </c>
      <c r="N54" s="18">
        <v>2</v>
      </c>
      <c r="O54" s="18"/>
      <c r="P54" s="18"/>
      <c r="Q54" s="18"/>
      <c r="R54" s="18"/>
      <c r="S54" s="19"/>
      <c r="T54" s="18"/>
      <c r="U54" s="20"/>
    </row>
    <row r="55" spans="2:21" x14ac:dyDescent="0.15">
      <c r="B55" s="47"/>
      <c r="C55" s="38"/>
      <c r="D55" s="21"/>
      <c r="E55" s="25">
        <v>81.132075471698116</v>
      </c>
      <c r="F55" s="22">
        <v>66.037735849056602</v>
      </c>
      <c r="G55" s="22">
        <v>66.037735849056602</v>
      </c>
      <c r="H55" s="22">
        <v>66.037735849056602</v>
      </c>
      <c r="I55" s="22">
        <v>13.20754716981132</v>
      </c>
      <c r="J55" s="22">
        <v>9.433962264150944</v>
      </c>
      <c r="K55" s="22">
        <v>66.037735849056602</v>
      </c>
      <c r="L55" s="22">
        <v>5.6603773584905666</v>
      </c>
      <c r="M55" s="22">
        <v>67.924528301886795</v>
      </c>
      <c r="N55" s="22">
        <v>3.7735849056603774</v>
      </c>
      <c r="O55" s="22"/>
      <c r="P55" s="22"/>
      <c r="Q55" s="22"/>
      <c r="R55" s="22"/>
      <c r="S55" s="23"/>
      <c r="T55" s="22"/>
      <c r="U55" s="24"/>
    </row>
    <row r="56" spans="2:21" x14ac:dyDescent="0.15">
      <c r="B56" s="47"/>
      <c r="C56" s="37" t="s">
        <v>17</v>
      </c>
      <c r="D56" s="16">
        <v>70</v>
      </c>
      <c r="E56" s="17">
        <v>57</v>
      </c>
      <c r="F56" s="18">
        <v>33</v>
      </c>
      <c r="G56" s="18">
        <v>8</v>
      </c>
      <c r="H56" s="18">
        <v>24</v>
      </c>
      <c r="I56" s="18">
        <v>3</v>
      </c>
      <c r="J56" s="18">
        <v>12</v>
      </c>
      <c r="K56" s="18">
        <v>36</v>
      </c>
      <c r="L56" s="18">
        <v>4</v>
      </c>
      <c r="M56" s="18">
        <v>14</v>
      </c>
      <c r="N56" s="18">
        <v>3</v>
      </c>
      <c r="O56" s="18"/>
      <c r="P56" s="18"/>
      <c r="Q56" s="18"/>
      <c r="R56" s="18"/>
      <c r="S56" s="19"/>
      <c r="T56" s="18"/>
      <c r="U56" s="20"/>
    </row>
    <row r="57" spans="2:21" x14ac:dyDescent="0.15">
      <c r="B57" s="47"/>
      <c r="C57" s="38"/>
      <c r="D57" s="21"/>
      <c r="E57" s="25">
        <v>81.428571428571431</v>
      </c>
      <c r="F57" s="22">
        <v>47.142857142857139</v>
      </c>
      <c r="G57" s="22">
        <v>11.428571428571429</v>
      </c>
      <c r="H57" s="22">
        <v>34.285714285714285</v>
      </c>
      <c r="I57" s="22">
        <v>4.2857142857142856</v>
      </c>
      <c r="J57" s="22">
        <v>17.142857142857142</v>
      </c>
      <c r="K57" s="22">
        <v>51.428571428571423</v>
      </c>
      <c r="L57" s="22">
        <v>5.7142857142857144</v>
      </c>
      <c r="M57" s="22">
        <v>20</v>
      </c>
      <c r="N57" s="22">
        <v>4.2857142857142856</v>
      </c>
      <c r="O57" s="22"/>
      <c r="P57" s="22"/>
      <c r="Q57" s="22"/>
      <c r="R57" s="22"/>
      <c r="S57" s="23"/>
      <c r="T57" s="22"/>
      <c r="U57" s="24"/>
    </row>
    <row r="58" spans="2:21" x14ac:dyDescent="0.15">
      <c r="B58" s="47"/>
      <c r="C58" s="37" t="s">
        <v>18</v>
      </c>
      <c r="D58" s="16">
        <v>295</v>
      </c>
      <c r="E58" s="17">
        <v>109</v>
      </c>
      <c r="F58" s="18">
        <v>74</v>
      </c>
      <c r="G58" s="18">
        <v>25</v>
      </c>
      <c r="H58" s="18">
        <v>34</v>
      </c>
      <c r="I58" s="18">
        <v>8</v>
      </c>
      <c r="J58" s="18">
        <v>18</v>
      </c>
      <c r="K58" s="18">
        <v>31</v>
      </c>
      <c r="L58" s="18">
        <v>5</v>
      </c>
      <c r="M58" s="18">
        <v>43</v>
      </c>
      <c r="N58" s="18">
        <v>3</v>
      </c>
      <c r="O58" s="18"/>
      <c r="P58" s="18"/>
      <c r="Q58" s="18"/>
      <c r="R58" s="18"/>
      <c r="S58" s="19"/>
      <c r="T58" s="18"/>
      <c r="U58" s="20"/>
    </row>
    <row r="59" spans="2:21" x14ac:dyDescent="0.15">
      <c r="B59" s="47"/>
      <c r="C59" s="38"/>
      <c r="D59" s="21"/>
      <c r="E59" s="25">
        <v>36.949152542372879</v>
      </c>
      <c r="F59" s="22">
        <v>25.084745762711862</v>
      </c>
      <c r="G59" s="22">
        <v>8.4745762711864394</v>
      </c>
      <c r="H59" s="22">
        <v>11.525423728813559</v>
      </c>
      <c r="I59" s="22">
        <v>2.7118644067796609</v>
      </c>
      <c r="J59" s="22">
        <v>6.1016949152542379</v>
      </c>
      <c r="K59" s="22">
        <v>10.508474576271185</v>
      </c>
      <c r="L59" s="22">
        <v>1.6949152542372881</v>
      </c>
      <c r="M59" s="22">
        <v>14.576271186440678</v>
      </c>
      <c r="N59" s="22">
        <v>1.0169491525423728</v>
      </c>
      <c r="O59" s="22"/>
      <c r="P59" s="22"/>
      <c r="Q59" s="22"/>
      <c r="R59" s="22"/>
      <c r="S59" s="23"/>
      <c r="T59" s="22"/>
      <c r="U59" s="24"/>
    </row>
    <row r="60" spans="2:21" x14ac:dyDescent="0.15">
      <c r="B60" s="47"/>
      <c r="C60" s="37" t="s">
        <v>19</v>
      </c>
      <c r="D60" s="16">
        <v>286</v>
      </c>
      <c r="E60" s="17">
        <v>100</v>
      </c>
      <c r="F60" s="18">
        <v>66</v>
      </c>
      <c r="G60" s="18">
        <v>43</v>
      </c>
      <c r="H60" s="18">
        <v>43</v>
      </c>
      <c r="I60" s="18">
        <v>12</v>
      </c>
      <c r="J60" s="18">
        <v>14</v>
      </c>
      <c r="K60" s="18">
        <v>24</v>
      </c>
      <c r="L60" s="18">
        <v>9</v>
      </c>
      <c r="M60" s="18">
        <v>45</v>
      </c>
      <c r="N60" s="18">
        <v>1</v>
      </c>
      <c r="O60" s="18"/>
      <c r="P60" s="18"/>
      <c r="Q60" s="18"/>
      <c r="R60" s="18"/>
      <c r="S60" s="19"/>
      <c r="T60" s="18"/>
      <c r="U60" s="20"/>
    </row>
    <row r="61" spans="2:21" x14ac:dyDescent="0.15">
      <c r="B61" s="47"/>
      <c r="C61" s="38"/>
      <c r="D61" s="21"/>
      <c r="E61" s="25">
        <v>34.965034965034967</v>
      </c>
      <c r="F61" s="22">
        <v>23.076923076923077</v>
      </c>
      <c r="G61" s="22">
        <v>15.034965034965033</v>
      </c>
      <c r="H61" s="22">
        <v>15.034965034965033</v>
      </c>
      <c r="I61" s="22">
        <v>4.1958041958041958</v>
      </c>
      <c r="J61" s="22">
        <v>4.895104895104895</v>
      </c>
      <c r="K61" s="22">
        <v>8.3916083916083917</v>
      </c>
      <c r="L61" s="22">
        <v>3.1468531468531471</v>
      </c>
      <c r="M61" s="22">
        <v>15.734265734265735</v>
      </c>
      <c r="N61" s="22">
        <v>0.34965034965034963</v>
      </c>
      <c r="O61" s="22"/>
      <c r="P61" s="22"/>
      <c r="Q61" s="22"/>
      <c r="R61" s="22"/>
      <c r="S61" s="23"/>
      <c r="T61" s="22"/>
      <c r="U61" s="24"/>
    </row>
    <row r="62" spans="2:21" x14ac:dyDescent="0.15">
      <c r="B62" s="47"/>
      <c r="C62" s="37" t="s">
        <v>20</v>
      </c>
      <c r="D62" s="16">
        <v>41</v>
      </c>
      <c r="E62" s="17">
        <v>33</v>
      </c>
      <c r="F62" s="18">
        <v>33</v>
      </c>
      <c r="G62" s="18">
        <v>25</v>
      </c>
      <c r="H62" s="18">
        <v>34</v>
      </c>
      <c r="I62" s="18">
        <v>3</v>
      </c>
      <c r="J62" s="18">
        <v>3</v>
      </c>
      <c r="K62" s="18">
        <v>25</v>
      </c>
      <c r="L62" s="18">
        <v>12</v>
      </c>
      <c r="M62" s="18">
        <v>15</v>
      </c>
      <c r="N62" s="18"/>
      <c r="O62" s="18"/>
      <c r="P62" s="18"/>
      <c r="Q62" s="18"/>
      <c r="R62" s="18"/>
      <c r="S62" s="19"/>
      <c r="T62" s="18"/>
      <c r="U62" s="20"/>
    </row>
    <row r="63" spans="2:21" x14ac:dyDescent="0.15">
      <c r="B63" s="47"/>
      <c r="C63" s="38"/>
      <c r="D63" s="21"/>
      <c r="E63" s="25">
        <v>80.487804878048792</v>
      </c>
      <c r="F63" s="22">
        <v>80.487804878048792</v>
      </c>
      <c r="G63" s="22">
        <v>60.975609756097562</v>
      </c>
      <c r="H63" s="22">
        <v>82.926829268292678</v>
      </c>
      <c r="I63" s="22">
        <v>7.3170731707317067</v>
      </c>
      <c r="J63" s="22">
        <v>7.3170731707317067</v>
      </c>
      <c r="K63" s="22">
        <v>60.975609756097562</v>
      </c>
      <c r="L63" s="22">
        <v>29.268292682926827</v>
      </c>
      <c r="M63" s="22">
        <v>36.585365853658537</v>
      </c>
      <c r="N63" s="22">
        <v>0</v>
      </c>
      <c r="O63" s="22"/>
      <c r="P63" s="22"/>
      <c r="Q63" s="22"/>
      <c r="R63" s="22"/>
      <c r="S63" s="23"/>
      <c r="T63" s="22"/>
      <c r="U63" s="24"/>
    </row>
    <row r="64" spans="2:21" x14ac:dyDescent="0.15">
      <c r="B64" s="47"/>
      <c r="C64" s="37" t="s">
        <v>21</v>
      </c>
      <c r="D64" s="16">
        <v>332</v>
      </c>
      <c r="E64" s="17">
        <v>95</v>
      </c>
      <c r="F64" s="18">
        <v>59</v>
      </c>
      <c r="G64" s="18">
        <v>38</v>
      </c>
      <c r="H64" s="18">
        <v>32</v>
      </c>
      <c r="I64" s="18">
        <v>12</v>
      </c>
      <c r="J64" s="18">
        <v>14</v>
      </c>
      <c r="K64" s="18">
        <v>43</v>
      </c>
      <c r="L64" s="18">
        <v>4</v>
      </c>
      <c r="M64" s="18">
        <v>32</v>
      </c>
      <c r="N64" s="18">
        <v>5</v>
      </c>
      <c r="O64" s="18"/>
      <c r="P64" s="18"/>
      <c r="Q64" s="18"/>
      <c r="R64" s="18"/>
      <c r="S64" s="19"/>
      <c r="T64" s="18"/>
      <c r="U64" s="20"/>
    </row>
    <row r="65" spans="2:21" x14ac:dyDescent="0.15">
      <c r="B65" s="47"/>
      <c r="C65" s="38"/>
      <c r="D65" s="21"/>
      <c r="E65" s="25">
        <v>28.614457831325304</v>
      </c>
      <c r="F65" s="22">
        <v>17.771084337349397</v>
      </c>
      <c r="G65" s="22">
        <v>11.445783132530121</v>
      </c>
      <c r="H65" s="22">
        <v>9.6385542168674707</v>
      </c>
      <c r="I65" s="22">
        <v>3.6144578313253009</v>
      </c>
      <c r="J65" s="22">
        <v>4.2168674698795181</v>
      </c>
      <c r="K65" s="22">
        <v>12.951807228915662</v>
      </c>
      <c r="L65" s="22">
        <v>1.2048192771084338</v>
      </c>
      <c r="M65" s="22">
        <v>9.6385542168674707</v>
      </c>
      <c r="N65" s="22">
        <v>1.5060240963855422</v>
      </c>
      <c r="O65" s="22"/>
      <c r="P65" s="22"/>
      <c r="Q65" s="22"/>
      <c r="R65" s="22"/>
      <c r="S65" s="23"/>
      <c r="T65" s="22"/>
      <c r="U65" s="24"/>
    </row>
    <row r="66" spans="2:21" x14ac:dyDescent="0.15">
      <c r="B66" s="47"/>
      <c r="C66" s="37" t="s">
        <v>22</v>
      </c>
      <c r="D66" s="16">
        <v>55</v>
      </c>
      <c r="E66" s="17">
        <v>31</v>
      </c>
      <c r="F66" s="18">
        <v>30</v>
      </c>
      <c r="G66" s="18">
        <v>25</v>
      </c>
      <c r="H66" s="18">
        <v>14</v>
      </c>
      <c r="I66" s="18">
        <v>6</v>
      </c>
      <c r="J66" s="18">
        <v>4</v>
      </c>
      <c r="K66" s="18">
        <v>24</v>
      </c>
      <c r="L66" s="18">
        <v>2</v>
      </c>
      <c r="M66" s="18">
        <v>14</v>
      </c>
      <c r="N66" s="18">
        <v>2</v>
      </c>
      <c r="O66" s="18"/>
      <c r="P66" s="18"/>
      <c r="Q66" s="18"/>
      <c r="R66" s="18"/>
      <c r="S66" s="19"/>
      <c r="T66" s="18"/>
      <c r="U66" s="20"/>
    </row>
    <row r="67" spans="2:21" x14ac:dyDescent="0.15">
      <c r="B67" s="47"/>
      <c r="C67" s="38"/>
      <c r="D67" s="21"/>
      <c r="E67" s="25">
        <v>56.36363636363636</v>
      </c>
      <c r="F67" s="22">
        <v>54.54545454545454</v>
      </c>
      <c r="G67" s="22">
        <v>45.454545454545453</v>
      </c>
      <c r="H67" s="22">
        <v>25.454545454545453</v>
      </c>
      <c r="I67" s="22">
        <v>10.909090909090908</v>
      </c>
      <c r="J67" s="22">
        <v>7.2727272727272725</v>
      </c>
      <c r="K67" s="22">
        <v>43.636363636363633</v>
      </c>
      <c r="L67" s="22">
        <v>3.6363636363636362</v>
      </c>
      <c r="M67" s="22">
        <v>25.454545454545453</v>
      </c>
      <c r="N67" s="22">
        <v>3.6363636363636362</v>
      </c>
      <c r="O67" s="22"/>
      <c r="P67" s="22"/>
      <c r="Q67" s="22"/>
      <c r="R67" s="22"/>
      <c r="S67" s="23"/>
      <c r="T67" s="22"/>
      <c r="U67" s="24"/>
    </row>
    <row r="68" spans="2:21" ht="9.75" customHeight="1" x14ac:dyDescent="0.15">
      <c r="B68" s="47"/>
      <c r="C68" s="37" t="s">
        <v>1</v>
      </c>
      <c r="D68" s="16">
        <v>20</v>
      </c>
      <c r="E68" s="17">
        <v>5</v>
      </c>
      <c r="F68" s="18">
        <v>4</v>
      </c>
      <c r="G68" s="18">
        <v>2</v>
      </c>
      <c r="H68" s="18">
        <v>2</v>
      </c>
      <c r="I68" s="18">
        <v>3</v>
      </c>
      <c r="J68" s="18">
        <v>2</v>
      </c>
      <c r="K68" s="18">
        <v>3</v>
      </c>
      <c r="L68" s="18"/>
      <c r="M68" s="18">
        <v>2</v>
      </c>
      <c r="N68" s="18"/>
      <c r="O68" s="18"/>
      <c r="P68" s="18"/>
      <c r="Q68" s="18"/>
      <c r="R68" s="18"/>
      <c r="S68" s="19"/>
      <c r="T68" s="18"/>
      <c r="U68" s="20"/>
    </row>
    <row r="69" spans="2:21" x14ac:dyDescent="0.15">
      <c r="B69" s="48"/>
      <c r="C69" s="38"/>
      <c r="D69" s="21"/>
      <c r="E69" s="25">
        <v>25</v>
      </c>
      <c r="F69" s="22">
        <v>20</v>
      </c>
      <c r="G69" s="22">
        <v>10</v>
      </c>
      <c r="H69" s="22">
        <v>10</v>
      </c>
      <c r="I69" s="22">
        <v>15</v>
      </c>
      <c r="J69" s="22">
        <v>10</v>
      </c>
      <c r="K69" s="22">
        <v>15</v>
      </c>
      <c r="L69" s="22">
        <v>0</v>
      </c>
      <c r="M69" s="22">
        <v>10</v>
      </c>
      <c r="N69" s="22">
        <v>0</v>
      </c>
      <c r="O69" s="22"/>
      <c r="P69" s="22"/>
      <c r="Q69" s="22"/>
      <c r="R69" s="22"/>
      <c r="S69" s="23"/>
      <c r="T69" s="22"/>
      <c r="U69" s="24"/>
    </row>
    <row r="70" spans="2:21" ht="8.85" customHeight="1" x14ac:dyDescent="0.15">
      <c r="B70" s="51" t="s">
        <v>31</v>
      </c>
      <c r="C70" s="37" t="s">
        <v>32</v>
      </c>
      <c r="D70" s="16">
        <v>1008</v>
      </c>
      <c r="E70" s="17">
        <v>256</v>
      </c>
      <c r="F70" s="18">
        <v>199</v>
      </c>
      <c r="G70" s="18">
        <v>88</v>
      </c>
      <c r="H70" s="18">
        <v>119</v>
      </c>
      <c r="I70" s="18">
        <v>25</v>
      </c>
      <c r="J70" s="18">
        <v>45</v>
      </c>
      <c r="K70" s="18">
        <v>151</v>
      </c>
      <c r="L70" s="18">
        <v>35</v>
      </c>
      <c r="M70" s="18">
        <v>115</v>
      </c>
      <c r="N70" s="18">
        <v>22</v>
      </c>
      <c r="O70" s="18"/>
      <c r="P70" s="18"/>
      <c r="Q70" s="18"/>
      <c r="R70" s="18"/>
      <c r="S70" s="19"/>
      <c r="T70" s="18"/>
      <c r="U70" s="20"/>
    </row>
    <row r="71" spans="2:21" x14ac:dyDescent="0.15">
      <c r="B71" s="52"/>
      <c r="C71" s="38"/>
      <c r="D71" s="21"/>
      <c r="E71" s="25">
        <v>25.396825396825395</v>
      </c>
      <c r="F71" s="22">
        <v>19.74206349206349</v>
      </c>
      <c r="G71" s="22">
        <v>8.7301587301587293</v>
      </c>
      <c r="H71" s="22">
        <v>11.805555555555555</v>
      </c>
      <c r="I71" s="22">
        <v>2.4801587301587302</v>
      </c>
      <c r="J71" s="22">
        <v>4.4642857142857144</v>
      </c>
      <c r="K71" s="22">
        <v>14.980158730158729</v>
      </c>
      <c r="L71" s="22">
        <v>3.4722222222222223</v>
      </c>
      <c r="M71" s="22">
        <v>11.408730158730158</v>
      </c>
      <c r="N71" s="22">
        <v>2.1825396825396823</v>
      </c>
      <c r="O71" s="22"/>
      <c r="P71" s="22"/>
      <c r="Q71" s="22"/>
      <c r="R71" s="22"/>
      <c r="S71" s="23"/>
      <c r="T71" s="22"/>
      <c r="U71" s="24"/>
    </row>
    <row r="72" spans="2:21" ht="8.85" customHeight="1" x14ac:dyDescent="0.15">
      <c r="B72" s="52"/>
      <c r="C72" s="37" t="s">
        <v>36</v>
      </c>
      <c r="D72" s="16">
        <v>49</v>
      </c>
      <c r="E72" s="17">
        <v>13</v>
      </c>
      <c r="F72" s="18">
        <v>12</v>
      </c>
      <c r="G72" s="18">
        <v>14</v>
      </c>
      <c r="H72" s="18">
        <v>13</v>
      </c>
      <c r="I72" s="18">
        <v>3</v>
      </c>
      <c r="J72" s="18">
        <v>4</v>
      </c>
      <c r="K72" s="18">
        <v>8</v>
      </c>
      <c r="L72" s="18">
        <v>3</v>
      </c>
      <c r="M72" s="18">
        <v>14</v>
      </c>
      <c r="N72" s="18">
        <v>21</v>
      </c>
      <c r="O72" s="18"/>
      <c r="P72" s="18"/>
      <c r="Q72" s="18"/>
      <c r="R72" s="18"/>
      <c r="S72" s="19"/>
      <c r="T72" s="18"/>
      <c r="U72" s="20"/>
    </row>
    <row r="73" spans="2:21" x14ac:dyDescent="0.15">
      <c r="B73" s="52"/>
      <c r="C73" s="38"/>
      <c r="D73" s="21"/>
      <c r="E73" s="25">
        <v>26.530612244897959</v>
      </c>
      <c r="F73" s="22">
        <v>24.489795918367346</v>
      </c>
      <c r="G73" s="22">
        <v>28.571428571428569</v>
      </c>
      <c r="H73" s="22">
        <v>26.530612244897959</v>
      </c>
      <c r="I73" s="22">
        <v>6.1224489795918364</v>
      </c>
      <c r="J73" s="22">
        <v>8.1632653061224492</v>
      </c>
      <c r="K73" s="22">
        <v>16.326530612244898</v>
      </c>
      <c r="L73" s="22">
        <v>6.1224489795918364</v>
      </c>
      <c r="M73" s="22">
        <v>28.571428571428569</v>
      </c>
      <c r="N73" s="22">
        <v>42.857142857142854</v>
      </c>
      <c r="O73" s="22"/>
      <c r="P73" s="22"/>
      <c r="Q73" s="22"/>
      <c r="R73" s="22"/>
      <c r="S73" s="23"/>
      <c r="T73" s="22"/>
      <c r="U73" s="24"/>
    </row>
    <row r="74" spans="2:21" ht="8.85" customHeight="1" x14ac:dyDescent="0.15">
      <c r="B74" s="52"/>
      <c r="C74" s="37" t="s">
        <v>37</v>
      </c>
      <c r="D74" s="16">
        <v>59</v>
      </c>
      <c r="E74" s="17">
        <v>10</v>
      </c>
      <c r="F74" s="18">
        <v>14</v>
      </c>
      <c r="G74" s="18">
        <v>14</v>
      </c>
      <c r="H74" s="18">
        <v>12</v>
      </c>
      <c r="I74" s="18">
        <v>1</v>
      </c>
      <c r="J74" s="18">
        <v>5</v>
      </c>
      <c r="K74" s="18">
        <v>11</v>
      </c>
      <c r="L74" s="18">
        <v>5</v>
      </c>
      <c r="M74" s="18">
        <v>35</v>
      </c>
      <c r="N74" s="18">
        <v>13</v>
      </c>
      <c r="O74" s="18"/>
      <c r="P74" s="18"/>
      <c r="Q74" s="18"/>
      <c r="R74" s="18"/>
      <c r="S74" s="19"/>
      <c r="T74" s="18"/>
      <c r="U74" s="20"/>
    </row>
    <row r="75" spans="2:21" x14ac:dyDescent="0.15">
      <c r="B75" s="52"/>
      <c r="C75" s="38"/>
      <c r="D75" s="21"/>
      <c r="E75" s="25">
        <v>16.949152542372879</v>
      </c>
      <c r="F75" s="22">
        <v>23.728813559322035</v>
      </c>
      <c r="G75" s="22">
        <v>23.728813559322035</v>
      </c>
      <c r="H75" s="22">
        <v>20.33898305084746</v>
      </c>
      <c r="I75" s="22">
        <v>1.6949152542372881</v>
      </c>
      <c r="J75" s="22">
        <v>8.4745762711864394</v>
      </c>
      <c r="K75" s="22">
        <v>18.64406779661017</v>
      </c>
      <c r="L75" s="22">
        <v>8.4745762711864394</v>
      </c>
      <c r="M75" s="22">
        <v>59.322033898305079</v>
      </c>
      <c r="N75" s="22">
        <v>22.033898305084744</v>
      </c>
      <c r="O75" s="22"/>
      <c r="P75" s="22"/>
      <c r="Q75" s="22"/>
      <c r="R75" s="22"/>
      <c r="S75" s="23"/>
      <c r="T75" s="22"/>
      <c r="U75" s="24"/>
    </row>
    <row r="76" spans="2:21" ht="8.85" customHeight="1" x14ac:dyDescent="0.15">
      <c r="B76" s="52"/>
      <c r="C76" s="37" t="s">
        <v>38</v>
      </c>
      <c r="D76" s="16">
        <v>132</v>
      </c>
      <c r="E76" s="17">
        <v>44</v>
      </c>
      <c r="F76" s="18">
        <v>34</v>
      </c>
      <c r="G76" s="18">
        <v>24</v>
      </c>
      <c r="H76" s="18">
        <v>28</v>
      </c>
      <c r="I76" s="18">
        <v>3</v>
      </c>
      <c r="J76" s="18">
        <v>1</v>
      </c>
      <c r="K76" s="18">
        <v>21</v>
      </c>
      <c r="L76" s="18">
        <v>1</v>
      </c>
      <c r="M76" s="18">
        <v>32</v>
      </c>
      <c r="N76" s="18">
        <v>14</v>
      </c>
      <c r="O76" s="18"/>
      <c r="P76" s="18"/>
      <c r="Q76" s="18"/>
      <c r="R76" s="18"/>
      <c r="S76" s="19"/>
      <c r="T76" s="18"/>
      <c r="U76" s="20"/>
    </row>
    <row r="77" spans="2:21" x14ac:dyDescent="0.15">
      <c r="B77" s="52"/>
      <c r="C77" s="38"/>
      <c r="D77" s="21"/>
      <c r="E77" s="25">
        <v>33.333333333333329</v>
      </c>
      <c r="F77" s="22">
        <v>25.757575757575758</v>
      </c>
      <c r="G77" s="22">
        <v>18.181818181818183</v>
      </c>
      <c r="H77" s="22">
        <v>21.212121212121211</v>
      </c>
      <c r="I77" s="22">
        <v>2.2727272727272729</v>
      </c>
      <c r="J77" s="22">
        <v>0.75757575757575757</v>
      </c>
      <c r="K77" s="22">
        <v>15.909090909090908</v>
      </c>
      <c r="L77" s="22">
        <v>0.75757575757575757</v>
      </c>
      <c r="M77" s="22">
        <v>24.242424242424242</v>
      </c>
      <c r="N77" s="22">
        <v>10.606060606060606</v>
      </c>
      <c r="O77" s="22"/>
      <c r="P77" s="22"/>
      <c r="Q77" s="22"/>
      <c r="R77" s="22"/>
      <c r="S77" s="23"/>
      <c r="T77" s="22"/>
      <c r="U77" s="24"/>
    </row>
    <row r="78" spans="2:21" ht="8.85" customHeight="1" x14ac:dyDescent="0.15">
      <c r="B78" s="52"/>
      <c r="C78" s="37" t="s">
        <v>39</v>
      </c>
      <c r="D78" s="16">
        <v>104</v>
      </c>
      <c r="E78" s="17">
        <v>54</v>
      </c>
      <c r="F78" s="18">
        <v>39</v>
      </c>
      <c r="G78" s="18">
        <v>9</v>
      </c>
      <c r="H78" s="18">
        <v>14</v>
      </c>
      <c r="I78" s="18">
        <v>4</v>
      </c>
      <c r="J78" s="18">
        <v>6</v>
      </c>
      <c r="K78" s="18">
        <v>12</v>
      </c>
      <c r="L78" s="18">
        <v>8</v>
      </c>
      <c r="M78" s="18">
        <v>18</v>
      </c>
      <c r="N78" s="18">
        <v>25</v>
      </c>
      <c r="O78" s="18"/>
      <c r="P78" s="18"/>
      <c r="Q78" s="18"/>
      <c r="R78" s="18"/>
      <c r="S78" s="19"/>
      <c r="T78" s="18"/>
      <c r="U78" s="20"/>
    </row>
    <row r="79" spans="2:21" x14ac:dyDescent="0.15">
      <c r="B79" s="52"/>
      <c r="C79" s="38"/>
      <c r="D79" s="21"/>
      <c r="E79" s="25">
        <v>51.923076923076927</v>
      </c>
      <c r="F79" s="22">
        <v>37.5</v>
      </c>
      <c r="G79" s="22">
        <v>8.6538461538461533</v>
      </c>
      <c r="H79" s="22">
        <v>13.461538461538462</v>
      </c>
      <c r="I79" s="22">
        <v>3.8461538461538463</v>
      </c>
      <c r="J79" s="22">
        <v>5.7692307692307692</v>
      </c>
      <c r="K79" s="22">
        <v>11.538461538461538</v>
      </c>
      <c r="L79" s="22">
        <v>7.6923076923076925</v>
      </c>
      <c r="M79" s="22">
        <v>17.307692307692307</v>
      </c>
      <c r="N79" s="22">
        <v>24.03846153846154</v>
      </c>
      <c r="O79" s="22"/>
      <c r="P79" s="22"/>
      <c r="Q79" s="22"/>
      <c r="R79" s="22"/>
      <c r="S79" s="23"/>
      <c r="T79" s="22"/>
      <c r="U79" s="24"/>
    </row>
    <row r="80" spans="2:21" ht="8.85" customHeight="1" x14ac:dyDescent="0.15">
      <c r="B80" s="52"/>
      <c r="C80" s="37" t="s">
        <v>40</v>
      </c>
      <c r="D80" s="16">
        <v>97</v>
      </c>
      <c r="E80" s="17">
        <v>27</v>
      </c>
      <c r="F80" s="18">
        <v>21</v>
      </c>
      <c r="G80" s="18">
        <v>3</v>
      </c>
      <c r="H80" s="18">
        <v>11</v>
      </c>
      <c r="I80" s="18">
        <v>6</v>
      </c>
      <c r="J80" s="18">
        <v>3</v>
      </c>
      <c r="K80" s="18">
        <v>9</v>
      </c>
      <c r="L80" s="18">
        <v>3</v>
      </c>
      <c r="M80" s="18">
        <v>31</v>
      </c>
      <c r="N80" s="18">
        <v>9</v>
      </c>
      <c r="O80" s="18"/>
      <c r="P80" s="18"/>
      <c r="Q80" s="18"/>
      <c r="R80" s="18"/>
      <c r="S80" s="19"/>
      <c r="T80" s="18"/>
      <c r="U80" s="20"/>
    </row>
    <row r="81" spans="2:22" x14ac:dyDescent="0.15">
      <c r="B81" s="52"/>
      <c r="C81" s="38"/>
      <c r="D81" s="21"/>
      <c r="E81" s="25">
        <v>27.835051546391753</v>
      </c>
      <c r="F81" s="22">
        <v>21.649484536082475</v>
      </c>
      <c r="G81" s="22">
        <v>3.0927835051546393</v>
      </c>
      <c r="H81" s="22">
        <v>11.340206185567011</v>
      </c>
      <c r="I81" s="22">
        <v>6.1855670103092786</v>
      </c>
      <c r="J81" s="22">
        <v>3.0927835051546393</v>
      </c>
      <c r="K81" s="22">
        <v>9.2783505154639183</v>
      </c>
      <c r="L81" s="22">
        <v>3.0927835051546393</v>
      </c>
      <c r="M81" s="22">
        <v>31.958762886597935</v>
      </c>
      <c r="N81" s="22">
        <v>9.2783505154639183</v>
      </c>
      <c r="O81" s="22"/>
      <c r="P81" s="22"/>
      <c r="Q81" s="22"/>
      <c r="R81" s="22"/>
      <c r="S81" s="23"/>
      <c r="T81" s="22"/>
      <c r="U81" s="24"/>
    </row>
    <row r="82" spans="2:22" ht="8.85" customHeight="1" x14ac:dyDescent="0.15">
      <c r="B82" s="52"/>
      <c r="C82" s="37" t="s">
        <v>41</v>
      </c>
      <c r="D82" s="16">
        <v>97</v>
      </c>
      <c r="E82" s="17">
        <v>29</v>
      </c>
      <c r="F82" s="18">
        <v>10</v>
      </c>
      <c r="G82" s="18">
        <v>19</v>
      </c>
      <c r="H82" s="18">
        <v>22</v>
      </c>
      <c r="I82" s="18">
        <v>1</v>
      </c>
      <c r="J82" s="18">
        <v>2</v>
      </c>
      <c r="K82" s="18">
        <v>5</v>
      </c>
      <c r="L82" s="18">
        <v>1</v>
      </c>
      <c r="M82" s="18">
        <v>39</v>
      </c>
      <c r="N82" s="18">
        <v>1</v>
      </c>
      <c r="O82" s="18"/>
      <c r="P82" s="18"/>
      <c r="Q82" s="18"/>
      <c r="R82" s="18"/>
      <c r="S82" s="19"/>
      <c r="T82" s="18"/>
      <c r="U82" s="20"/>
    </row>
    <row r="83" spans="2:22" x14ac:dyDescent="0.15">
      <c r="B83" s="52"/>
      <c r="C83" s="38"/>
      <c r="D83" s="21"/>
      <c r="E83" s="25">
        <v>29.896907216494846</v>
      </c>
      <c r="F83" s="22">
        <v>10.309278350515463</v>
      </c>
      <c r="G83" s="22">
        <v>19.587628865979383</v>
      </c>
      <c r="H83" s="22">
        <v>22.680412371134022</v>
      </c>
      <c r="I83" s="22">
        <v>1.0309278350515463</v>
      </c>
      <c r="J83" s="22">
        <v>2.0618556701030926</v>
      </c>
      <c r="K83" s="22">
        <v>5.1546391752577314</v>
      </c>
      <c r="L83" s="22">
        <v>1.0309278350515463</v>
      </c>
      <c r="M83" s="22">
        <v>40.206185567010309</v>
      </c>
      <c r="N83" s="22">
        <v>1.0309278350515463</v>
      </c>
      <c r="O83" s="22"/>
      <c r="P83" s="22"/>
      <c r="Q83" s="22"/>
      <c r="R83" s="22"/>
      <c r="S83" s="23"/>
      <c r="T83" s="22"/>
      <c r="U83" s="24"/>
    </row>
    <row r="84" spans="2:22" ht="8.85" customHeight="1" x14ac:dyDescent="0.15">
      <c r="B84" s="52"/>
      <c r="C84" s="37" t="s">
        <v>34</v>
      </c>
      <c r="D84" s="16">
        <v>210</v>
      </c>
      <c r="E84" s="17">
        <v>12</v>
      </c>
      <c r="F84" s="18">
        <v>39</v>
      </c>
      <c r="G84" s="18">
        <v>22</v>
      </c>
      <c r="H84" s="18">
        <v>13</v>
      </c>
      <c r="I84" s="18">
        <v>8</v>
      </c>
      <c r="J84" s="18">
        <v>1</v>
      </c>
      <c r="K84" s="18">
        <v>32</v>
      </c>
      <c r="L84" s="18">
        <v>6</v>
      </c>
      <c r="M84" s="18">
        <v>44</v>
      </c>
      <c r="N84" s="18">
        <v>5</v>
      </c>
      <c r="O84" s="18"/>
      <c r="P84" s="18"/>
      <c r="Q84" s="18"/>
      <c r="R84" s="18"/>
      <c r="S84" s="19"/>
      <c r="T84" s="18"/>
      <c r="U84" s="20"/>
    </row>
    <row r="85" spans="2:22" x14ac:dyDescent="0.15">
      <c r="B85" s="52"/>
      <c r="C85" s="38"/>
      <c r="D85" s="21"/>
      <c r="E85" s="25">
        <v>5.7142857142857144</v>
      </c>
      <c r="F85" s="22">
        <v>18.571428571428573</v>
      </c>
      <c r="G85" s="22">
        <v>10.476190476190476</v>
      </c>
      <c r="H85" s="22">
        <v>6.1904761904761907</v>
      </c>
      <c r="I85" s="22">
        <v>3.8095238095238098</v>
      </c>
      <c r="J85" s="22">
        <v>0.47619047619047622</v>
      </c>
      <c r="K85" s="22">
        <v>15.238095238095239</v>
      </c>
      <c r="L85" s="22">
        <v>2.8571428571428572</v>
      </c>
      <c r="M85" s="22">
        <v>20.952380952380953</v>
      </c>
      <c r="N85" s="22">
        <v>2.3809523809523809</v>
      </c>
      <c r="O85" s="22"/>
      <c r="P85" s="22"/>
      <c r="Q85" s="22"/>
      <c r="R85" s="22"/>
      <c r="S85" s="23"/>
      <c r="T85" s="22"/>
      <c r="U85" s="24"/>
    </row>
    <row r="86" spans="2:22" ht="8.85" customHeight="1" x14ac:dyDescent="0.15">
      <c r="B86" s="52"/>
      <c r="C86" s="37" t="s">
        <v>33</v>
      </c>
      <c r="D86" s="16">
        <v>323</v>
      </c>
      <c r="E86" s="17">
        <v>97</v>
      </c>
      <c r="F86" s="18">
        <v>38</v>
      </c>
      <c r="G86" s="18">
        <v>43</v>
      </c>
      <c r="H86" s="18">
        <v>23</v>
      </c>
      <c r="I86" s="18">
        <v>11</v>
      </c>
      <c r="J86" s="18">
        <v>15</v>
      </c>
      <c r="K86" s="18">
        <v>44</v>
      </c>
      <c r="L86" s="18">
        <v>12</v>
      </c>
      <c r="M86" s="18">
        <v>41</v>
      </c>
      <c r="N86" s="18">
        <v>8</v>
      </c>
      <c r="O86" s="18"/>
      <c r="P86" s="18"/>
      <c r="Q86" s="18"/>
      <c r="R86" s="18"/>
      <c r="S86" s="19"/>
      <c r="T86" s="18"/>
      <c r="U86" s="20"/>
    </row>
    <row r="87" spans="2:22" x14ac:dyDescent="0.15">
      <c r="B87" s="52"/>
      <c r="C87" s="38"/>
      <c r="D87" s="21"/>
      <c r="E87" s="25">
        <v>30.030959752321984</v>
      </c>
      <c r="F87" s="22">
        <v>11.76470588235294</v>
      </c>
      <c r="G87" s="22">
        <v>13.312693498452013</v>
      </c>
      <c r="H87" s="22">
        <v>7.1207430340557281</v>
      </c>
      <c r="I87" s="22">
        <v>3.4055727554179565</v>
      </c>
      <c r="J87" s="22">
        <v>4.643962848297214</v>
      </c>
      <c r="K87" s="22">
        <v>13.622291021671826</v>
      </c>
      <c r="L87" s="22">
        <v>3.7151702786377707</v>
      </c>
      <c r="M87" s="22">
        <v>12.693498452012383</v>
      </c>
      <c r="N87" s="22">
        <v>2.4767801857585141</v>
      </c>
      <c r="O87" s="22"/>
      <c r="P87" s="22"/>
      <c r="Q87" s="22"/>
      <c r="R87" s="22"/>
      <c r="S87" s="23"/>
      <c r="T87" s="22"/>
      <c r="U87" s="24"/>
    </row>
    <row r="88" spans="2:22" ht="9.75" customHeight="1" x14ac:dyDescent="0.15">
      <c r="B88" s="52"/>
      <c r="C88" s="37" t="s">
        <v>35</v>
      </c>
      <c r="D88" s="16">
        <v>328</v>
      </c>
      <c r="E88" s="17">
        <v>58</v>
      </c>
      <c r="F88" s="18">
        <v>69</v>
      </c>
      <c r="G88" s="18">
        <v>29</v>
      </c>
      <c r="H88" s="18">
        <v>31</v>
      </c>
      <c r="I88" s="18">
        <v>4</v>
      </c>
      <c r="J88" s="18">
        <v>12</v>
      </c>
      <c r="K88" s="18">
        <v>54</v>
      </c>
      <c r="L88" s="18">
        <v>19</v>
      </c>
      <c r="M88" s="18">
        <v>23</v>
      </c>
      <c r="N88" s="18">
        <v>3</v>
      </c>
      <c r="O88" s="18"/>
      <c r="P88" s="18"/>
      <c r="Q88" s="18"/>
      <c r="R88" s="18"/>
      <c r="S88" s="19"/>
      <c r="T88" s="18"/>
      <c r="U88" s="20"/>
    </row>
    <row r="89" spans="2:22" x14ac:dyDescent="0.15">
      <c r="B89" s="52"/>
      <c r="C89" s="38"/>
      <c r="D89" s="21"/>
      <c r="E89" s="25">
        <v>17.682926829268293</v>
      </c>
      <c r="F89" s="22">
        <v>21.036585365853657</v>
      </c>
      <c r="G89" s="22">
        <v>8.8414634146341466</v>
      </c>
      <c r="H89" s="22">
        <v>9.4512195121951219</v>
      </c>
      <c r="I89" s="22">
        <v>1.2195121951219512</v>
      </c>
      <c r="J89" s="22">
        <v>3.6585365853658534</v>
      </c>
      <c r="K89" s="22">
        <v>16.463414634146343</v>
      </c>
      <c r="L89" s="22">
        <v>5.7926829268292686</v>
      </c>
      <c r="M89" s="22">
        <v>7.01219512195122</v>
      </c>
      <c r="N89" s="22">
        <v>0.91463414634146334</v>
      </c>
      <c r="O89" s="22"/>
      <c r="P89" s="22"/>
      <c r="Q89" s="22"/>
      <c r="R89" s="22"/>
      <c r="S89" s="23"/>
      <c r="T89" s="22"/>
      <c r="U89" s="24"/>
    </row>
    <row r="90" spans="2:22" x14ac:dyDescent="0.15">
      <c r="B90" s="52"/>
      <c r="C90" s="37" t="s">
        <v>1</v>
      </c>
      <c r="D90" s="16">
        <v>21</v>
      </c>
      <c r="E90" s="17">
        <v>5</v>
      </c>
      <c r="F90" s="18">
        <v>5</v>
      </c>
      <c r="G90" s="18">
        <v>3</v>
      </c>
      <c r="H90" s="18">
        <v>3</v>
      </c>
      <c r="I90" s="18">
        <v>3</v>
      </c>
      <c r="J90" s="18">
        <v>3</v>
      </c>
      <c r="K90" s="18">
        <v>4</v>
      </c>
      <c r="L90" s="18">
        <v>3</v>
      </c>
      <c r="M90" s="18">
        <v>4</v>
      </c>
      <c r="N90" s="18"/>
      <c r="O90" s="18"/>
      <c r="P90" s="18"/>
      <c r="Q90" s="18"/>
      <c r="R90" s="18"/>
      <c r="S90" s="19"/>
      <c r="T90" s="18"/>
      <c r="U90" s="20"/>
    </row>
    <row r="91" spans="2:22" x14ac:dyDescent="0.15">
      <c r="B91" s="53"/>
      <c r="C91" s="38"/>
      <c r="D91" s="21"/>
      <c r="E91" s="25">
        <v>23.809523809523807</v>
      </c>
      <c r="F91" s="22">
        <v>23.809523809523807</v>
      </c>
      <c r="G91" s="22">
        <v>14.285714285714285</v>
      </c>
      <c r="H91" s="22">
        <v>14.285714285714285</v>
      </c>
      <c r="I91" s="22">
        <v>14.285714285714285</v>
      </c>
      <c r="J91" s="22">
        <v>14.285714285714285</v>
      </c>
      <c r="K91" s="22">
        <v>19.047619047619047</v>
      </c>
      <c r="L91" s="22">
        <v>14.285714285714285</v>
      </c>
      <c r="M91" s="22">
        <v>19.047619047619047</v>
      </c>
      <c r="N91" s="22">
        <v>0</v>
      </c>
      <c r="O91" s="22"/>
      <c r="P91" s="22"/>
      <c r="Q91" s="22"/>
      <c r="R91" s="22"/>
      <c r="S91" s="23"/>
      <c r="T91" s="22"/>
      <c r="U91" s="24"/>
    </row>
    <row r="92" spans="2:22" s="29" customFormat="1" ht="11.25" x14ac:dyDescent="0.15">
      <c r="B92" s="36" t="s">
        <v>126</v>
      </c>
      <c r="C92" s="37" t="s">
        <v>127</v>
      </c>
      <c r="D92" s="30">
        <v>783</v>
      </c>
      <c r="E92" s="17">
        <v>198</v>
      </c>
      <c r="F92" s="17">
        <v>123</v>
      </c>
      <c r="G92" s="17">
        <v>55</v>
      </c>
      <c r="H92" s="17">
        <v>76</v>
      </c>
      <c r="I92" s="17">
        <v>21</v>
      </c>
      <c r="J92" s="17">
        <v>22</v>
      </c>
      <c r="K92" s="17">
        <v>92</v>
      </c>
      <c r="L92" s="17">
        <v>13</v>
      </c>
      <c r="M92" s="17">
        <v>86</v>
      </c>
      <c r="N92" s="17">
        <v>4</v>
      </c>
      <c r="O92" s="17"/>
      <c r="P92" s="17"/>
      <c r="Q92" s="17"/>
      <c r="R92" s="17"/>
      <c r="S92" s="17"/>
      <c r="T92" s="17"/>
      <c r="U92" s="17"/>
      <c r="V92" s="31"/>
    </row>
    <row r="93" spans="2:22" s="29" customFormat="1" ht="11.25" x14ac:dyDescent="0.15">
      <c r="B93" s="36"/>
      <c r="C93" s="38"/>
      <c r="D93" s="32"/>
      <c r="E93" s="25">
        <v>25.287356321839084</v>
      </c>
      <c r="F93" s="25">
        <v>15.708812260536398</v>
      </c>
      <c r="G93" s="25">
        <v>7.0242656449553005</v>
      </c>
      <c r="H93" s="25">
        <v>9.7062579821200501</v>
      </c>
      <c r="I93" s="25">
        <v>2.6819923371647509</v>
      </c>
      <c r="J93" s="25">
        <v>2.8097062579821199</v>
      </c>
      <c r="K93" s="25">
        <v>11.749680715197956</v>
      </c>
      <c r="L93" s="25">
        <v>1.6602809706257982</v>
      </c>
      <c r="M93" s="25">
        <v>10.983397190293742</v>
      </c>
      <c r="N93" s="25">
        <v>0.51085568326947639</v>
      </c>
      <c r="O93" s="25"/>
      <c r="P93" s="25"/>
      <c r="Q93" s="25"/>
      <c r="R93" s="25"/>
      <c r="S93" s="25"/>
      <c r="T93" s="25"/>
      <c r="U93" s="25"/>
      <c r="V93" s="31"/>
    </row>
    <row r="94" spans="2:22" s="29" customFormat="1" ht="11.25" x14ac:dyDescent="0.15">
      <c r="B94" s="36"/>
      <c r="C94" s="37" t="s">
        <v>131</v>
      </c>
      <c r="D94" s="30">
        <v>820</v>
      </c>
      <c r="E94" s="17">
        <v>426</v>
      </c>
      <c r="F94" s="17">
        <v>315</v>
      </c>
      <c r="G94" s="17">
        <v>218</v>
      </c>
      <c r="H94" s="17">
        <v>205</v>
      </c>
      <c r="I94" s="17">
        <v>48</v>
      </c>
      <c r="J94" s="17">
        <v>79</v>
      </c>
      <c r="K94" s="17">
        <v>226</v>
      </c>
      <c r="L94" s="17">
        <v>46</v>
      </c>
      <c r="M94" s="17">
        <v>185</v>
      </c>
      <c r="N94" s="17">
        <v>17</v>
      </c>
      <c r="O94" s="17"/>
      <c r="P94" s="17"/>
      <c r="Q94" s="17"/>
      <c r="R94" s="17"/>
      <c r="S94" s="17"/>
      <c r="T94" s="17"/>
      <c r="U94" s="17"/>
      <c r="V94" s="31"/>
    </row>
    <row r="95" spans="2:22" s="29" customFormat="1" ht="11.25" x14ac:dyDescent="0.15">
      <c r="B95" s="36"/>
      <c r="C95" s="38"/>
      <c r="D95" s="32"/>
      <c r="E95" s="25">
        <v>51.951219512195124</v>
      </c>
      <c r="F95" s="25">
        <v>38.414634146341463</v>
      </c>
      <c r="G95" s="25">
        <v>26.585365853658537</v>
      </c>
      <c r="H95" s="25">
        <v>25</v>
      </c>
      <c r="I95" s="25">
        <v>5.8536585365853666</v>
      </c>
      <c r="J95" s="25">
        <v>9.6341463414634152</v>
      </c>
      <c r="K95" s="25">
        <v>27.560975609756099</v>
      </c>
      <c r="L95" s="25">
        <v>5.6097560975609762</v>
      </c>
      <c r="M95" s="25">
        <v>22.560975609756099</v>
      </c>
      <c r="N95" s="25">
        <v>2.0731707317073171</v>
      </c>
      <c r="O95" s="25"/>
      <c r="P95" s="25"/>
      <c r="Q95" s="25"/>
      <c r="R95" s="25"/>
      <c r="S95" s="25"/>
      <c r="T95" s="25"/>
      <c r="U95" s="25"/>
      <c r="V95" s="31"/>
    </row>
    <row r="96" spans="2:22" s="29" customFormat="1" ht="11.25" x14ac:dyDescent="0.15">
      <c r="B96" s="36"/>
      <c r="C96" s="37" t="s">
        <v>128</v>
      </c>
      <c r="D96" s="30">
        <v>12</v>
      </c>
      <c r="E96" s="17">
        <v>3</v>
      </c>
      <c r="F96" s="17">
        <v>2</v>
      </c>
      <c r="G96" s="17">
        <v>1</v>
      </c>
      <c r="H96" s="17">
        <v>2</v>
      </c>
      <c r="I96" s="17"/>
      <c r="J96" s="17">
        <v>3</v>
      </c>
      <c r="K96" s="17">
        <v>2</v>
      </c>
      <c r="L96" s="17">
        <v>1</v>
      </c>
      <c r="M96" s="17">
        <v>2</v>
      </c>
      <c r="N96" s="17">
        <v>1</v>
      </c>
      <c r="O96" s="17"/>
      <c r="P96" s="17"/>
      <c r="Q96" s="17"/>
      <c r="R96" s="17"/>
      <c r="S96" s="17"/>
      <c r="T96" s="17"/>
      <c r="U96" s="17"/>
      <c r="V96" s="31"/>
    </row>
    <row r="97" spans="2:22" s="29" customFormat="1" ht="11.25" x14ac:dyDescent="0.15">
      <c r="B97" s="36"/>
      <c r="C97" s="38"/>
      <c r="D97" s="32"/>
      <c r="E97" s="25">
        <v>25</v>
      </c>
      <c r="F97" s="25">
        <v>16.666666666666664</v>
      </c>
      <c r="G97" s="25">
        <v>8.3333333333333321</v>
      </c>
      <c r="H97" s="25">
        <v>16.666666666666664</v>
      </c>
      <c r="I97" s="25">
        <v>0</v>
      </c>
      <c r="J97" s="25">
        <v>25</v>
      </c>
      <c r="K97" s="25">
        <v>16.666666666666664</v>
      </c>
      <c r="L97" s="25">
        <v>8.3333333333333321</v>
      </c>
      <c r="M97" s="25">
        <v>16.666666666666664</v>
      </c>
      <c r="N97" s="25">
        <v>8.3333333333333321</v>
      </c>
      <c r="O97" s="25"/>
      <c r="P97" s="25"/>
      <c r="Q97" s="25"/>
      <c r="R97" s="25"/>
      <c r="S97" s="25"/>
      <c r="T97" s="25"/>
      <c r="U97" s="25"/>
      <c r="V97" s="31"/>
    </row>
    <row r="98" spans="2:22" s="29" customFormat="1" ht="11.25" x14ac:dyDescent="0.15">
      <c r="B98" s="36"/>
      <c r="C98" s="37" t="s">
        <v>129</v>
      </c>
      <c r="D98" s="30">
        <v>30</v>
      </c>
      <c r="E98" s="17">
        <v>9</v>
      </c>
      <c r="F98" s="17">
        <v>3</v>
      </c>
      <c r="G98" s="17">
        <v>2</v>
      </c>
      <c r="H98" s="17">
        <v>1</v>
      </c>
      <c r="I98" s="17">
        <v>1</v>
      </c>
      <c r="J98" s="17">
        <v>1</v>
      </c>
      <c r="K98" s="17">
        <v>4</v>
      </c>
      <c r="L98" s="17">
        <v>1</v>
      </c>
      <c r="M98" s="17">
        <v>3</v>
      </c>
      <c r="N98" s="17">
        <v>4</v>
      </c>
      <c r="O98" s="17"/>
      <c r="P98" s="17"/>
      <c r="Q98" s="17"/>
      <c r="R98" s="17"/>
      <c r="S98" s="17"/>
      <c r="T98" s="17"/>
      <c r="U98" s="17"/>
      <c r="V98" s="31"/>
    </row>
    <row r="99" spans="2:22" s="29" customFormat="1" ht="11.25" x14ac:dyDescent="0.15">
      <c r="B99" s="36"/>
      <c r="C99" s="38"/>
      <c r="D99" s="32"/>
      <c r="E99" s="25">
        <v>30</v>
      </c>
      <c r="F99" s="25">
        <v>10</v>
      </c>
      <c r="G99" s="25">
        <v>6.666666666666667</v>
      </c>
      <c r="H99" s="25">
        <v>3.3333333333333335</v>
      </c>
      <c r="I99" s="25">
        <v>3.3333333333333335</v>
      </c>
      <c r="J99" s="25">
        <v>3.3333333333333335</v>
      </c>
      <c r="K99" s="25">
        <v>13.333333333333334</v>
      </c>
      <c r="L99" s="25">
        <v>3.3333333333333335</v>
      </c>
      <c r="M99" s="25">
        <v>10</v>
      </c>
      <c r="N99" s="25">
        <v>13.333333333333334</v>
      </c>
      <c r="O99" s="25"/>
      <c r="P99" s="25"/>
      <c r="Q99" s="25"/>
      <c r="R99" s="25"/>
      <c r="S99" s="25"/>
      <c r="T99" s="25"/>
      <c r="U99" s="25"/>
      <c r="V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Q7">
    <cfRule type="cellIs" dxfId="1"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ED7A-E4AE-4B68-9584-19B3B0EEC1A1}">
  <dimension ref="A1:V99"/>
  <sheetViews>
    <sheetView showGridLines="0" view="pageBreakPreview" zoomScale="120" zoomScaleNormal="120" zoomScaleSheetLayoutView="120" workbookViewId="0">
      <selection activeCell="D100" sqref="D100: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t="s">
        <v>45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問30</v>
      </c>
      <c r="B3" s="39"/>
      <c r="C3" s="7" t="s">
        <v>117</v>
      </c>
    </row>
    <row r="4" spans="1:21" s="8" customFormat="1" ht="9.6" customHeight="1" x14ac:dyDescent="0.15">
      <c r="D4" s="9"/>
    </row>
    <row r="5" spans="1:21" ht="120" customHeight="1" x14ac:dyDescent="0.15">
      <c r="B5" s="40" t="s">
        <v>23</v>
      </c>
      <c r="C5" s="41"/>
      <c r="D5" s="33" t="s">
        <v>0</v>
      </c>
      <c r="E5" s="26" t="s">
        <v>118</v>
      </c>
      <c r="F5" s="14" t="s">
        <v>119</v>
      </c>
      <c r="G5" s="14" t="s">
        <v>120</v>
      </c>
      <c r="H5" s="14" t="s">
        <v>121</v>
      </c>
      <c r="I5" s="14" t="s">
        <v>122</v>
      </c>
      <c r="J5" s="14" t="s">
        <v>123</v>
      </c>
      <c r="K5" s="14" t="s">
        <v>61</v>
      </c>
      <c r="L5" s="14" t="s">
        <v>124</v>
      </c>
      <c r="M5" s="14" t="s">
        <v>130</v>
      </c>
      <c r="N5" s="14"/>
      <c r="O5" s="15"/>
      <c r="P5" s="11"/>
      <c r="Q5" s="11"/>
      <c r="R5" s="11"/>
      <c r="S5" s="12"/>
      <c r="T5" s="11"/>
      <c r="U5" s="13"/>
    </row>
    <row r="6" spans="1:21" x14ac:dyDescent="0.15">
      <c r="B6" s="42" t="s">
        <v>2</v>
      </c>
      <c r="C6" s="43"/>
      <c r="D6" s="16">
        <v>2488</v>
      </c>
      <c r="E6" s="17">
        <v>1023</v>
      </c>
      <c r="F6" s="18">
        <v>717</v>
      </c>
      <c r="G6" s="18">
        <v>914</v>
      </c>
      <c r="H6" s="18">
        <v>1167</v>
      </c>
      <c r="I6" s="18">
        <v>1188</v>
      </c>
      <c r="J6" s="18">
        <v>357</v>
      </c>
      <c r="K6" s="18">
        <v>40</v>
      </c>
      <c r="L6" s="18">
        <v>240</v>
      </c>
      <c r="M6" s="18">
        <v>71</v>
      </c>
      <c r="N6" s="18"/>
      <c r="O6" s="18"/>
      <c r="P6" s="18"/>
      <c r="Q6" s="18"/>
      <c r="R6" s="18"/>
      <c r="S6" s="19"/>
      <c r="T6" s="18"/>
      <c r="U6" s="20"/>
    </row>
    <row r="7" spans="1:21" x14ac:dyDescent="0.15">
      <c r="B7" s="44"/>
      <c r="C7" s="45"/>
      <c r="D7" s="21"/>
      <c r="E7" s="25">
        <v>41.1</v>
      </c>
      <c r="F7" s="22">
        <v>28.8</v>
      </c>
      <c r="G7" s="22">
        <v>36.700000000000003</v>
      </c>
      <c r="H7" s="22">
        <v>46.9</v>
      </c>
      <c r="I7" s="22">
        <v>47.7</v>
      </c>
      <c r="J7" s="22">
        <v>14.3</v>
      </c>
      <c r="K7" s="22">
        <v>1.6</v>
      </c>
      <c r="L7" s="22">
        <v>9.6</v>
      </c>
      <c r="M7" s="22">
        <v>2.9</v>
      </c>
      <c r="N7" s="22"/>
      <c r="O7" s="22"/>
      <c r="P7" s="22"/>
      <c r="Q7" s="22"/>
      <c r="R7" s="22"/>
      <c r="S7" s="23"/>
      <c r="T7" s="22"/>
      <c r="U7" s="24"/>
    </row>
    <row r="8" spans="1:21" ht="8.4499999999999993" customHeight="1" x14ac:dyDescent="0.15">
      <c r="B8" s="46" t="s">
        <v>28</v>
      </c>
      <c r="C8" s="37" t="s">
        <v>3</v>
      </c>
      <c r="D8" s="16">
        <v>1035</v>
      </c>
      <c r="E8" s="17">
        <v>498</v>
      </c>
      <c r="F8" s="18">
        <v>334</v>
      </c>
      <c r="G8" s="18">
        <v>406</v>
      </c>
      <c r="H8" s="18">
        <v>546</v>
      </c>
      <c r="I8" s="18">
        <v>551</v>
      </c>
      <c r="J8" s="18">
        <v>135</v>
      </c>
      <c r="K8" s="18">
        <v>2</v>
      </c>
      <c r="L8" s="18">
        <v>75</v>
      </c>
      <c r="M8" s="18">
        <v>24</v>
      </c>
      <c r="N8" s="18"/>
      <c r="O8" s="18"/>
      <c r="P8" s="18"/>
      <c r="Q8" s="18"/>
      <c r="R8" s="18"/>
      <c r="S8" s="19"/>
      <c r="T8" s="18"/>
      <c r="U8" s="20"/>
    </row>
    <row r="9" spans="1:21" x14ac:dyDescent="0.15">
      <c r="B9" s="47"/>
      <c r="C9" s="38"/>
      <c r="D9" s="21"/>
      <c r="E9" s="25">
        <v>48.1</v>
      </c>
      <c r="F9" s="22">
        <v>32.299999999999997</v>
      </c>
      <c r="G9" s="22">
        <v>39.200000000000003</v>
      </c>
      <c r="H9" s="22">
        <v>52.8</v>
      </c>
      <c r="I9" s="22">
        <v>53.2</v>
      </c>
      <c r="J9" s="22">
        <v>13</v>
      </c>
      <c r="K9" s="22">
        <v>0.2</v>
      </c>
      <c r="L9" s="22">
        <v>7.2</v>
      </c>
      <c r="M9" s="22">
        <v>2.2999999999999998</v>
      </c>
      <c r="N9" s="22"/>
      <c r="O9" s="22"/>
      <c r="P9" s="22"/>
      <c r="Q9" s="22"/>
      <c r="R9" s="22"/>
      <c r="S9" s="23"/>
      <c r="T9" s="22"/>
      <c r="U9" s="24"/>
    </row>
    <row r="10" spans="1:21" x14ac:dyDescent="0.15">
      <c r="B10" s="47"/>
      <c r="C10" s="37" t="s">
        <v>4</v>
      </c>
      <c r="D10" s="16">
        <v>1419</v>
      </c>
      <c r="E10" s="17">
        <v>517</v>
      </c>
      <c r="F10" s="18">
        <v>379</v>
      </c>
      <c r="G10" s="18">
        <v>503</v>
      </c>
      <c r="H10" s="18">
        <v>611</v>
      </c>
      <c r="I10" s="18">
        <v>627</v>
      </c>
      <c r="J10" s="18">
        <v>220</v>
      </c>
      <c r="K10" s="18">
        <v>38</v>
      </c>
      <c r="L10" s="18">
        <v>162</v>
      </c>
      <c r="M10" s="18">
        <v>16</v>
      </c>
      <c r="N10" s="18"/>
      <c r="O10" s="18"/>
      <c r="P10" s="18"/>
      <c r="Q10" s="18"/>
      <c r="R10" s="18"/>
      <c r="S10" s="19"/>
      <c r="T10" s="18"/>
      <c r="U10" s="20"/>
    </row>
    <row r="11" spans="1:21" x14ac:dyDescent="0.15">
      <c r="B11" s="47"/>
      <c r="C11" s="38"/>
      <c r="D11" s="21"/>
      <c r="E11" s="25">
        <v>34.700000000000003</v>
      </c>
      <c r="F11" s="22">
        <v>25.4</v>
      </c>
      <c r="G11" s="22">
        <v>33.700000000000003</v>
      </c>
      <c r="H11" s="22">
        <v>41</v>
      </c>
      <c r="I11" s="22">
        <v>42.1</v>
      </c>
      <c r="J11" s="22">
        <v>14.8</v>
      </c>
      <c r="K11" s="22">
        <v>2.5</v>
      </c>
      <c r="L11" s="22">
        <v>10.9</v>
      </c>
      <c r="M11" s="22">
        <v>1.1000000000000001</v>
      </c>
      <c r="N11" s="22"/>
      <c r="O11" s="22"/>
      <c r="P11" s="22"/>
      <c r="Q11" s="22"/>
      <c r="R11" s="22"/>
      <c r="S11" s="23"/>
      <c r="T11" s="22"/>
      <c r="U11" s="24"/>
    </row>
    <row r="12" spans="1:21" x14ac:dyDescent="0.15">
      <c r="B12" s="47"/>
      <c r="C12" s="37" t="s">
        <v>22</v>
      </c>
      <c r="D12" s="16">
        <v>14</v>
      </c>
      <c r="E12" s="17">
        <v>3</v>
      </c>
      <c r="F12" s="18">
        <v>2</v>
      </c>
      <c r="G12" s="18">
        <v>3</v>
      </c>
      <c r="H12" s="18">
        <v>4</v>
      </c>
      <c r="I12" s="18">
        <v>4</v>
      </c>
      <c r="J12" s="18">
        <v>1</v>
      </c>
      <c r="K12" s="18">
        <v>0</v>
      </c>
      <c r="L12" s="18">
        <v>1</v>
      </c>
      <c r="M12" s="18">
        <v>0</v>
      </c>
      <c r="N12" s="18"/>
      <c r="O12" s="18"/>
      <c r="P12" s="18"/>
      <c r="Q12" s="18"/>
      <c r="R12" s="18"/>
      <c r="S12" s="19"/>
      <c r="T12" s="18"/>
      <c r="U12" s="20"/>
    </row>
    <row r="13" spans="1:21" x14ac:dyDescent="0.15">
      <c r="B13" s="47"/>
      <c r="C13" s="38"/>
      <c r="D13" s="21"/>
      <c r="E13" s="25">
        <v>21.4</v>
      </c>
      <c r="F13" s="22">
        <v>14.3</v>
      </c>
      <c r="G13" s="22">
        <v>21.4</v>
      </c>
      <c r="H13" s="22">
        <v>28.6</v>
      </c>
      <c r="I13" s="22">
        <v>28.6</v>
      </c>
      <c r="J13" s="22">
        <v>7.1</v>
      </c>
      <c r="K13" s="22">
        <v>0</v>
      </c>
      <c r="L13" s="22">
        <v>7.1</v>
      </c>
      <c r="M13" s="22">
        <v>0</v>
      </c>
      <c r="N13" s="22"/>
      <c r="O13" s="22"/>
      <c r="P13" s="22"/>
      <c r="Q13" s="22"/>
      <c r="R13" s="22"/>
      <c r="S13" s="23"/>
      <c r="T13" s="22"/>
      <c r="U13" s="24"/>
    </row>
    <row r="14" spans="1:21" ht="9.75" customHeight="1" x14ac:dyDescent="0.15">
      <c r="B14" s="47"/>
      <c r="C14" s="37" t="s">
        <v>1</v>
      </c>
      <c r="D14" s="16">
        <v>20</v>
      </c>
      <c r="E14" s="17">
        <v>5</v>
      </c>
      <c r="F14" s="18">
        <v>2</v>
      </c>
      <c r="G14" s="18">
        <v>2</v>
      </c>
      <c r="H14" s="18">
        <v>6</v>
      </c>
      <c r="I14" s="18">
        <v>6</v>
      </c>
      <c r="J14" s="18">
        <v>1</v>
      </c>
      <c r="K14" s="18">
        <v>0</v>
      </c>
      <c r="L14" s="18">
        <v>2</v>
      </c>
      <c r="M14" s="18">
        <v>0</v>
      </c>
      <c r="N14" s="18"/>
      <c r="O14" s="18"/>
      <c r="P14" s="18"/>
      <c r="Q14" s="18"/>
      <c r="R14" s="18"/>
      <c r="S14" s="19"/>
      <c r="T14" s="18"/>
      <c r="U14" s="20"/>
    </row>
    <row r="15" spans="1:21" x14ac:dyDescent="0.15">
      <c r="B15" s="48"/>
      <c r="C15" s="38"/>
      <c r="D15" s="21"/>
      <c r="E15" s="25">
        <v>25</v>
      </c>
      <c r="F15" s="22">
        <v>10</v>
      </c>
      <c r="G15" s="22">
        <v>10</v>
      </c>
      <c r="H15" s="22">
        <v>30</v>
      </c>
      <c r="I15" s="22">
        <v>30</v>
      </c>
      <c r="J15" s="22">
        <v>5</v>
      </c>
      <c r="K15" s="22">
        <v>0</v>
      </c>
      <c r="L15" s="22">
        <v>10</v>
      </c>
      <c r="M15" s="22">
        <v>0</v>
      </c>
      <c r="N15" s="22"/>
      <c r="O15" s="22"/>
      <c r="P15" s="22"/>
      <c r="Q15" s="22"/>
      <c r="R15" s="22"/>
      <c r="S15" s="23"/>
      <c r="T15" s="22"/>
      <c r="U15" s="24"/>
    </row>
    <row r="16" spans="1:21" ht="8.85" customHeight="1" x14ac:dyDescent="0.15">
      <c r="B16" s="49" t="s">
        <v>44</v>
      </c>
      <c r="C16" s="37" t="s">
        <v>42</v>
      </c>
      <c r="D16" s="16">
        <v>161</v>
      </c>
      <c r="E16" s="17">
        <v>25</v>
      </c>
      <c r="F16" s="18">
        <v>26</v>
      </c>
      <c r="G16" s="18">
        <v>35</v>
      </c>
      <c r="H16" s="18">
        <v>51</v>
      </c>
      <c r="I16" s="18">
        <v>66</v>
      </c>
      <c r="J16" s="18">
        <v>35</v>
      </c>
      <c r="K16" s="18">
        <v>9</v>
      </c>
      <c r="L16" s="18">
        <v>21</v>
      </c>
      <c r="M16" s="18">
        <v>8</v>
      </c>
      <c r="N16" s="18"/>
      <c r="O16" s="18"/>
      <c r="P16" s="18"/>
      <c r="Q16" s="18"/>
      <c r="R16" s="18"/>
      <c r="S16" s="19"/>
      <c r="T16" s="18"/>
      <c r="U16" s="20"/>
    </row>
    <row r="17" spans="2:21" x14ac:dyDescent="0.15">
      <c r="B17" s="49"/>
      <c r="C17" s="38"/>
      <c r="D17" s="21"/>
      <c r="E17" s="25">
        <v>21.7</v>
      </c>
      <c r="F17" s="22">
        <v>16.100000000000001</v>
      </c>
      <c r="G17" s="22">
        <v>21.7</v>
      </c>
      <c r="H17" s="22">
        <v>31.7</v>
      </c>
      <c r="I17" s="22">
        <v>41</v>
      </c>
      <c r="J17" s="22">
        <v>21.7</v>
      </c>
      <c r="K17" s="22">
        <v>5.6</v>
      </c>
      <c r="L17" s="22">
        <v>13</v>
      </c>
      <c r="M17" s="22">
        <v>5</v>
      </c>
      <c r="N17" s="22"/>
      <c r="O17" s="22"/>
      <c r="P17" s="22"/>
      <c r="Q17" s="22"/>
      <c r="R17" s="22"/>
      <c r="S17" s="23"/>
      <c r="T17" s="22"/>
      <c r="U17" s="24"/>
    </row>
    <row r="18" spans="2:21" x14ac:dyDescent="0.15">
      <c r="B18" s="49"/>
      <c r="C18" s="37" t="s">
        <v>24</v>
      </c>
      <c r="D18" s="16">
        <v>281</v>
      </c>
      <c r="E18" s="17">
        <v>86</v>
      </c>
      <c r="F18" s="18">
        <v>49</v>
      </c>
      <c r="G18" s="18">
        <v>37</v>
      </c>
      <c r="H18" s="18">
        <v>98</v>
      </c>
      <c r="I18" s="18">
        <v>107</v>
      </c>
      <c r="J18" s="18">
        <v>39</v>
      </c>
      <c r="K18" s="18">
        <v>8</v>
      </c>
      <c r="L18" s="18">
        <v>9</v>
      </c>
      <c r="M18" s="18">
        <v>7</v>
      </c>
      <c r="N18" s="18"/>
      <c r="O18" s="18"/>
      <c r="P18" s="18"/>
      <c r="Q18" s="18"/>
      <c r="R18" s="18"/>
      <c r="S18" s="19"/>
      <c r="T18" s="18"/>
      <c r="U18" s="20"/>
    </row>
    <row r="19" spans="2:21" x14ac:dyDescent="0.15">
      <c r="B19" s="49"/>
      <c r="C19" s="38"/>
      <c r="D19" s="21"/>
      <c r="E19" s="25">
        <v>30.7</v>
      </c>
      <c r="F19" s="22">
        <v>17.5</v>
      </c>
      <c r="G19" s="22">
        <v>13.2</v>
      </c>
      <c r="H19" s="22">
        <v>35</v>
      </c>
      <c r="I19" s="22">
        <v>38.200000000000003</v>
      </c>
      <c r="J19" s="22">
        <v>14</v>
      </c>
      <c r="K19" s="22">
        <v>2.9</v>
      </c>
      <c r="L19" s="22">
        <v>3.2</v>
      </c>
      <c r="M19" s="22">
        <v>2.5</v>
      </c>
      <c r="N19" s="22"/>
      <c r="O19" s="22"/>
      <c r="P19" s="22"/>
      <c r="Q19" s="22"/>
      <c r="R19" s="22"/>
      <c r="S19" s="23"/>
      <c r="T19" s="22"/>
      <c r="U19" s="24"/>
    </row>
    <row r="20" spans="2:21" x14ac:dyDescent="0.15">
      <c r="B20" s="49"/>
      <c r="C20" s="37" t="s">
        <v>25</v>
      </c>
      <c r="D20" s="16">
        <v>311</v>
      </c>
      <c r="E20" s="17">
        <v>112</v>
      </c>
      <c r="F20" s="18">
        <v>115</v>
      </c>
      <c r="G20" s="18">
        <v>109</v>
      </c>
      <c r="H20" s="18">
        <v>113</v>
      </c>
      <c r="I20" s="18">
        <v>194</v>
      </c>
      <c r="J20" s="18">
        <v>50</v>
      </c>
      <c r="K20" s="18">
        <v>2</v>
      </c>
      <c r="L20" s="18">
        <v>28</v>
      </c>
      <c r="M20" s="18">
        <v>4</v>
      </c>
      <c r="N20" s="18"/>
      <c r="O20" s="18"/>
      <c r="P20" s="18"/>
      <c r="Q20" s="18"/>
      <c r="R20" s="18"/>
      <c r="S20" s="19"/>
      <c r="T20" s="18"/>
      <c r="U20" s="20"/>
    </row>
    <row r="21" spans="2:21" x14ac:dyDescent="0.15">
      <c r="B21" s="49"/>
      <c r="C21" s="38"/>
      <c r="D21" s="21"/>
      <c r="E21" s="25">
        <v>36.1</v>
      </c>
      <c r="F21" s="22">
        <v>37</v>
      </c>
      <c r="G21" s="22">
        <v>35.1</v>
      </c>
      <c r="H21" s="22">
        <v>36.4</v>
      </c>
      <c r="I21" s="22">
        <v>62.5</v>
      </c>
      <c r="J21" s="22">
        <v>16.100000000000001</v>
      </c>
      <c r="K21" s="22">
        <v>0.7</v>
      </c>
      <c r="L21" s="22">
        <v>9</v>
      </c>
      <c r="M21" s="22">
        <v>1.3</v>
      </c>
      <c r="N21" s="22"/>
      <c r="O21" s="22"/>
      <c r="P21" s="22"/>
      <c r="Q21" s="22"/>
      <c r="R21" s="22"/>
      <c r="S21" s="23"/>
      <c r="T21" s="22"/>
      <c r="U21" s="24"/>
    </row>
    <row r="22" spans="2:21" x14ac:dyDescent="0.15">
      <c r="B22" s="49"/>
      <c r="C22" s="37" t="s">
        <v>26</v>
      </c>
      <c r="D22" s="16">
        <v>478</v>
      </c>
      <c r="E22" s="17">
        <v>123</v>
      </c>
      <c r="F22" s="18">
        <v>198</v>
      </c>
      <c r="G22" s="18">
        <v>143</v>
      </c>
      <c r="H22" s="18">
        <v>187</v>
      </c>
      <c r="I22" s="18">
        <v>167</v>
      </c>
      <c r="J22" s="18">
        <v>47</v>
      </c>
      <c r="K22" s="18">
        <v>0</v>
      </c>
      <c r="L22" s="18">
        <v>57</v>
      </c>
      <c r="M22" s="18">
        <v>9</v>
      </c>
      <c r="N22" s="18"/>
      <c r="O22" s="18"/>
      <c r="P22" s="18"/>
      <c r="Q22" s="18"/>
      <c r="R22" s="18"/>
      <c r="S22" s="19"/>
      <c r="T22" s="18"/>
      <c r="U22" s="20"/>
    </row>
    <row r="23" spans="2:21" x14ac:dyDescent="0.15">
      <c r="B23" s="49"/>
      <c r="C23" s="38"/>
      <c r="D23" s="21"/>
      <c r="E23" s="25">
        <v>25.8</v>
      </c>
      <c r="F23" s="22">
        <v>41.5</v>
      </c>
      <c r="G23" s="22">
        <v>30</v>
      </c>
      <c r="H23" s="22">
        <v>39.200000000000003</v>
      </c>
      <c r="I23" s="22">
        <v>35.1</v>
      </c>
      <c r="J23" s="22">
        <v>9.9</v>
      </c>
      <c r="K23" s="22">
        <v>0</v>
      </c>
      <c r="L23" s="22">
        <v>11.9</v>
      </c>
      <c r="M23" s="22">
        <v>1.9</v>
      </c>
      <c r="N23" s="22"/>
      <c r="O23" s="22"/>
      <c r="P23" s="22"/>
      <c r="Q23" s="22"/>
      <c r="R23" s="22"/>
      <c r="S23" s="23"/>
      <c r="T23" s="22"/>
      <c r="U23" s="24"/>
    </row>
    <row r="24" spans="2:21" x14ac:dyDescent="0.15">
      <c r="B24" s="49"/>
      <c r="C24" s="37" t="s">
        <v>27</v>
      </c>
      <c r="D24" s="16">
        <v>489</v>
      </c>
      <c r="E24" s="17">
        <v>141</v>
      </c>
      <c r="F24" s="18">
        <v>94</v>
      </c>
      <c r="G24" s="18">
        <v>204</v>
      </c>
      <c r="H24" s="18">
        <v>216</v>
      </c>
      <c r="I24" s="18">
        <v>219</v>
      </c>
      <c r="J24" s="18">
        <v>34</v>
      </c>
      <c r="K24" s="18">
        <v>7</v>
      </c>
      <c r="L24" s="18">
        <v>72</v>
      </c>
      <c r="M24" s="18">
        <v>15</v>
      </c>
      <c r="N24" s="18"/>
      <c r="O24" s="18"/>
      <c r="P24" s="18"/>
      <c r="Q24" s="18"/>
      <c r="R24" s="18"/>
      <c r="S24" s="19"/>
      <c r="T24" s="18"/>
      <c r="U24" s="20"/>
    </row>
    <row r="25" spans="2:21" x14ac:dyDescent="0.15">
      <c r="B25" s="49"/>
      <c r="C25" s="38"/>
      <c r="D25" s="21"/>
      <c r="E25" s="25">
        <v>28.9</v>
      </c>
      <c r="F25" s="22">
        <v>19.3</v>
      </c>
      <c r="G25" s="22">
        <v>41.8</v>
      </c>
      <c r="H25" s="22">
        <v>44.3</v>
      </c>
      <c r="I25" s="22">
        <v>44.9</v>
      </c>
      <c r="J25" s="22">
        <v>7</v>
      </c>
      <c r="K25" s="22">
        <v>1.4</v>
      </c>
      <c r="L25" s="22">
        <v>14.7</v>
      </c>
      <c r="M25" s="22">
        <v>3.1</v>
      </c>
      <c r="N25" s="22"/>
      <c r="O25" s="22"/>
      <c r="P25" s="22"/>
      <c r="Q25" s="22"/>
      <c r="R25" s="22"/>
      <c r="S25" s="23"/>
      <c r="T25" s="22"/>
      <c r="U25" s="24"/>
    </row>
    <row r="26" spans="2:21" ht="9.75" customHeight="1" x14ac:dyDescent="0.15">
      <c r="B26" s="49"/>
      <c r="C26" s="37" t="s">
        <v>43</v>
      </c>
      <c r="D26" s="16">
        <v>751</v>
      </c>
      <c r="E26" s="17">
        <v>522</v>
      </c>
      <c r="F26" s="18">
        <v>233</v>
      </c>
      <c r="G26" s="18">
        <v>384</v>
      </c>
      <c r="H26" s="18">
        <v>498</v>
      </c>
      <c r="I26" s="18">
        <v>432</v>
      </c>
      <c r="J26" s="18">
        <v>151</v>
      </c>
      <c r="K26" s="18">
        <v>14</v>
      </c>
      <c r="L26" s="18">
        <v>51</v>
      </c>
      <c r="M26" s="18">
        <v>28</v>
      </c>
      <c r="N26" s="18"/>
      <c r="O26" s="18"/>
      <c r="P26" s="18"/>
      <c r="Q26" s="18"/>
      <c r="R26" s="18"/>
      <c r="S26" s="19"/>
      <c r="T26" s="18"/>
      <c r="U26" s="20"/>
    </row>
    <row r="27" spans="2:21" x14ac:dyDescent="0.15">
      <c r="B27" s="49"/>
      <c r="C27" s="38"/>
      <c r="D27" s="21"/>
      <c r="E27" s="25">
        <v>69.5</v>
      </c>
      <c r="F27" s="22">
        <v>31</v>
      </c>
      <c r="G27" s="22">
        <v>51.1</v>
      </c>
      <c r="H27" s="22">
        <v>66.3</v>
      </c>
      <c r="I27" s="22">
        <v>57.5</v>
      </c>
      <c r="J27" s="22">
        <v>20.100000000000001</v>
      </c>
      <c r="K27" s="22">
        <v>1.9</v>
      </c>
      <c r="L27" s="22">
        <v>6.8</v>
      </c>
      <c r="M27" s="22">
        <v>3.7</v>
      </c>
      <c r="N27" s="22"/>
      <c r="O27" s="22"/>
      <c r="P27" s="22"/>
      <c r="Q27" s="22"/>
      <c r="R27" s="22"/>
      <c r="S27" s="23"/>
      <c r="T27" s="22"/>
      <c r="U27" s="24"/>
    </row>
    <row r="28" spans="2:21" x14ac:dyDescent="0.15">
      <c r="B28" s="49"/>
      <c r="C28" s="37" t="s">
        <v>1</v>
      </c>
      <c r="D28" s="16">
        <v>17</v>
      </c>
      <c r="E28" s="17">
        <v>4</v>
      </c>
      <c r="F28" s="18">
        <v>2</v>
      </c>
      <c r="G28" s="18">
        <v>2</v>
      </c>
      <c r="H28" s="18">
        <v>4</v>
      </c>
      <c r="I28" s="18">
        <v>3</v>
      </c>
      <c r="J28" s="18">
        <v>1</v>
      </c>
      <c r="K28" s="18">
        <v>0</v>
      </c>
      <c r="L28" s="18">
        <v>2</v>
      </c>
      <c r="M28" s="18">
        <v>0</v>
      </c>
      <c r="N28" s="18"/>
      <c r="O28" s="18"/>
      <c r="P28" s="18"/>
      <c r="Q28" s="18"/>
      <c r="R28" s="18"/>
      <c r="S28" s="19"/>
      <c r="T28" s="18"/>
      <c r="U28" s="20"/>
    </row>
    <row r="29" spans="2:21" x14ac:dyDescent="0.15">
      <c r="B29" s="50"/>
      <c r="C29" s="38"/>
      <c r="D29" s="21"/>
      <c r="E29" s="25">
        <v>27.6</v>
      </c>
      <c r="F29" s="22">
        <v>13.6</v>
      </c>
      <c r="G29" s="22">
        <v>14.8</v>
      </c>
      <c r="H29" s="22">
        <v>27.4</v>
      </c>
      <c r="I29" s="22">
        <v>21</v>
      </c>
      <c r="J29" s="22">
        <v>7.1</v>
      </c>
      <c r="K29" s="22">
        <v>0.1</v>
      </c>
      <c r="L29" s="22">
        <v>12.2</v>
      </c>
      <c r="M29" s="22">
        <v>0.2</v>
      </c>
      <c r="N29" s="22"/>
      <c r="O29" s="22"/>
      <c r="P29" s="22"/>
      <c r="Q29" s="22"/>
      <c r="R29" s="22"/>
      <c r="S29" s="23"/>
      <c r="T29" s="22"/>
      <c r="U29" s="24"/>
    </row>
    <row r="30" spans="2:21" ht="8.85" customHeight="1" x14ac:dyDescent="0.15">
      <c r="B30" s="46" t="s">
        <v>29</v>
      </c>
      <c r="C30" s="37" t="s">
        <v>5</v>
      </c>
      <c r="D30" s="16">
        <v>307</v>
      </c>
      <c r="E30" s="17">
        <v>123</v>
      </c>
      <c r="F30" s="18">
        <v>88</v>
      </c>
      <c r="G30" s="18">
        <v>123</v>
      </c>
      <c r="H30" s="18">
        <v>134</v>
      </c>
      <c r="I30" s="18">
        <v>146.59003215434083</v>
      </c>
      <c r="J30" s="18">
        <v>44.051045016077168</v>
      </c>
      <c r="K30" s="18">
        <v>6</v>
      </c>
      <c r="L30" s="18">
        <v>44</v>
      </c>
      <c r="M30" s="18">
        <v>5</v>
      </c>
      <c r="N30" s="18"/>
      <c r="O30" s="18"/>
      <c r="P30" s="18"/>
      <c r="Q30" s="18"/>
      <c r="R30" s="18"/>
      <c r="S30" s="19"/>
      <c r="T30" s="18"/>
      <c r="U30" s="20"/>
    </row>
    <row r="31" spans="2:21" x14ac:dyDescent="0.15">
      <c r="B31" s="47"/>
      <c r="C31" s="38"/>
      <c r="D31" s="21"/>
      <c r="E31" s="25">
        <v>40.065146579804562</v>
      </c>
      <c r="F31" s="22">
        <v>28.664495114006517</v>
      </c>
      <c r="G31" s="22">
        <v>40.065146579804562</v>
      </c>
      <c r="H31" s="22">
        <v>43.648208469055376</v>
      </c>
      <c r="I31" s="22">
        <v>47.749196141479104</v>
      </c>
      <c r="J31" s="22">
        <v>14.348874598070738</v>
      </c>
      <c r="K31" s="22">
        <v>1.9543973941368076</v>
      </c>
      <c r="L31" s="22">
        <v>14.332247557003258</v>
      </c>
      <c r="M31" s="22">
        <v>1.6286644951140066</v>
      </c>
      <c r="N31" s="22"/>
      <c r="O31" s="22"/>
      <c r="P31" s="22"/>
      <c r="Q31" s="22"/>
      <c r="R31" s="22"/>
      <c r="S31" s="23"/>
      <c r="T31" s="22"/>
      <c r="U31" s="24"/>
    </row>
    <row r="32" spans="2:21" x14ac:dyDescent="0.15">
      <c r="B32" s="47"/>
      <c r="C32" s="37" t="s">
        <v>6</v>
      </c>
      <c r="D32" s="16">
        <v>356</v>
      </c>
      <c r="E32" s="17">
        <v>143</v>
      </c>
      <c r="F32" s="18">
        <v>114</v>
      </c>
      <c r="G32" s="18">
        <v>121</v>
      </c>
      <c r="H32" s="18">
        <v>156</v>
      </c>
      <c r="I32" s="18">
        <v>169.9871382636656</v>
      </c>
      <c r="J32" s="18">
        <v>51.081993569131839</v>
      </c>
      <c r="K32" s="18">
        <v>2</v>
      </c>
      <c r="L32" s="18">
        <v>33</v>
      </c>
      <c r="M32" s="18">
        <v>11</v>
      </c>
      <c r="N32" s="18"/>
      <c r="O32" s="18"/>
      <c r="P32" s="18"/>
      <c r="Q32" s="18"/>
      <c r="R32" s="18"/>
      <c r="S32" s="19"/>
      <c r="T32" s="18"/>
      <c r="U32" s="20"/>
    </row>
    <row r="33" spans="2:21" x14ac:dyDescent="0.15">
      <c r="B33" s="47"/>
      <c r="C33" s="38"/>
      <c r="D33" s="21"/>
      <c r="E33" s="25">
        <v>40.168539325842694</v>
      </c>
      <c r="F33" s="22">
        <v>32.022471910112358</v>
      </c>
      <c r="G33" s="22">
        <v>33.988764044943821</v>
      </c>
      <c r="H33" s="22">
        <v>43.820224719101127</v>
      </c>
      <c r="I33" s="22">
        <v>47.749196141479104</v>
      </c>
      <c r="J33" s="22">
        <v>14.34887459807074</v>
      </c>
      <c r="K33" s="22">
        <v>0.5617977528089888</v>
      </c>
      <c r="L33" s="22">
        <v>9.2696629213483153</v>
      </c>
      <c r="M33" s="22">
        <v>3.089887640449438</v>
      </c>
      <c r="N33" s="22"/>
      <c r="O33" s="22"/>
      <c r="P33" s="22"/>
      <c r="Q33" s="22"/>
      <c r="R33" s="22"/>
      <c r="S33" s="23"/>
      <c r="T33" s="22"/>
      <c r="U33" s="24"/>
    </row>
    <row r="34" spans="2:21" x14ac:dyDescent="0.15">
      <c r="B34" s="47"/>
      <c r="C34" s="37" t="s">
        <v>7</v>
      </c>
      <c r="D34" s="16">
        <v>316</v>
      </c>
      <c r="E34" s="17">
        <v>120</v>
      </c>
      <c r="F34" s="18">
        <v>91</v>
      </c>
      <c r="G34" s="18">
        <v>103</v>
      </c>
      <c r="H34" s="18">
        <v>158</v>
      </c>
      <c r="I34" s="18">
        <v>150.88745980707395</v>
      </c>
      <c r="J34" s="18">
        <v>45.342443729903543</v>
      </c>
      <c r="K34" s="18">
        <v>7</v>
      </c>
      <c r="L34" s="18">
        <v>34</v>
      </c>
      <c r="M34" s="18">
        <v>3</v>
      </c>
      <c r="N34" s="18"/>
      <c r="O34" s="18"/>
      <c r="P34" s="18"/>
      <c r="Q34" s="18"/>
      <c r="R34" s="18"/>
      <c r="S34" s="19"/>
      <c r="T34" s="18"/>
      <c r="U34" s="20"/>
    </row>
    <row r="35" spans="2:21" x14ac:dyDescent="0.15">
      <c r="B35" s="47"/>
      <c r="C35" s="38"/>
      <c r="D35" s="21"/>
      <c r="E35" s="25">
        <v>37.974683544303801</v>
      </c>
      <c r="F35" s="22">
        <v>28.797468354430379</v>
      </c>
      <c r="G35" s="22">
        <v>32.594936708860764</v>
      </c>
      <c r="H35" s="22">
        <v>50</v>
      </c>
      <c r="I35" s="22">
        <v>47.749196141479104</v>
      </c>
      <c r="J35" s="22">
        <v>14.34887459807074</v>
      </c>
      <c r="K35" s="22">
        <v>2.2151898734177213</v>
      </c>
      <c r="L35" s="22">
        <v>10.759493670886076</v>
      </c>
      <c r="M35" s="22">
        <v>0.949367088607595</v>
      </c>
      <c r="N35" s="22"/>
      <c r="O35" s="22"/>
      <c r="P35" s="22"/>
      <c r="Q35" s="22"/>
      <c r="R35" s="22"/>
      <c r="S35" s="23"/>
      <c r="T35" s="22"/>
      <c r="U35" s="24"/>
    </row>
    <row r="36" spans="2:21" x14ac:dyDescent="0.15">
      <c r="B36" s="47"/>
      <c r="C36" s="37" t="s">
        <v>8</v>
      </c>
      <c r="D36" s="16">
        <v>253</v>
      </c>
      <c r="E36" s="17">
        <v>100</v>
      </c>
      <c r="F36" s="18">
        <v>88</v>
      </c>
      <c r="G36" s="18">
        <v>94</v>
      </c>
      <c r="H36" s="18">
        <v>129</v>
      </c>
      <c r="I36" s="18">
        <v>120.80546623794211</v>
      </c>
      <c r="J36" s="18">
        <v>36.302652733118968</v>
      </c>
      <c r="K36" s="18">
        <v>6</v>
      </c>
      <c r="L36" s="18">
        <v>16</v>
      </c>
      <c r="M36" s="18">
        <v>11</v>
      </c>
      <c r="N36" s="18"/>
      <c r="O36" s="18"/>
      <c r="P36" s="18"/>
      <c r="Q36" s="18"/>
      <c r="R36" s="18"/>
      <c r="S36" s="19"/>
      <c r="T36" s="18"/>
      <c r="U36" s="20"/>
    </row>
    <row r="37" spans="2:21" x14ac:dyDescent="0.15">
      <c r="B37" s="47"/>
      <c r="C37" s="38"/>
      <c r="D37" s="21"/>
      <c r="E37" s="25">
        <v>39.525691699604742</v>
      </c>
      <c r="F37" s="22">
        <v>34.782608695652172</v>
      </c>
      <c r="G37" s="22">
        <v>37.154150197628461</v>
      </c>
      <c r="H37" s="22">
        <v>50.988142292490124</v>
      </c>
      <c r="I37" s="22">
        <v>47.749196141479096</v>
      </c>
      <c r="J37" s="22">
        <v>14.348874598070738</v>
      </c>
      <c r="K37" s="22">
        <v>2.3715415019762842</v>
      </c>
      <c r="L37" s="22">
        <v>6.3241106719367588</v>
      </c>
      <c r="M37" s="22">
        <v>4.3478260869565215</v>
      </c>
      <c r="N37" s="22"/>
      <c r="O37" s="22"/>
      <c r="P37" s="22"/>
      <c r="Q37" s="22"/>
      <c r="R37" s="22"/>
      <c r="S37" s="23"/>
      <c r="T37" s="22"/>
      <c r="U37" s="24"/>
    </row>
    <row r="38" spans="2:21" x14ac:dyDescent="0.15">
      <c r="B38" s="47"/>
      <c r="C38" s="37" t="s">
        <v>9</v>
      </c>
      <c r="D38" s="16">
        <v>156</v>
      </c>
      <c r="E38" s="17">
        <v>65</v>
      </c>
      <c r="F38" s="18">
        <v>51</v>
      </c>
      <c r="G38" s="18">
        <v>67</v>
      </c>
      <c r="H38" s="18">
        <v>77</v>
      </c>
      <c r="I38" s="18">
        <v>74.488745980707392</v>
      </c>
      <c r="J38" s="18">
        <v>22.384244372990352</v>
      </c>
      <c r="K38" s="18">
        <v>4</v>
      </c>
      <c r="L38" s="18">
        <v>24</v>
      </c>
      <c r="M38" s="18">
        <v>6</v>
      </c>
      <c r="N38" s="18"/>
      <c r="O38" s="18"/>
      <c r="P38" s="18"/>
      <c r="Q38" s="18"/>
      <c r="R38" s="18"/>
      <c r="S38" s="19"/>
      <c r="T38" s="18"/>
      <c r="U38" s="20"/>
    </row>
    <row r="39" spans="2:21" x14ac:dyDescent="0.15">
      <c r="B39" s="47"/>
      <c r="C39" s="38"/>
      <c r="D39" s="21"/>
      <c r="E39" s="25">
        <v>41.666666666666671</v>
      </c>
      <c r="F39" s="22">
        <v>32.692307692307693</v>
      </c>
      <c r="G39" s="22">
        <v>42.948717948717949</v>
      </c>
      <c r="H39" s="22">
        <v>49.358974358974365</v>
      </c>
      <c r="I39" s="22">
        <v>47.749196141479104</v>
      </c>
      <c r="J39" s="22">
        <v>14.348874598070738</v>
      </c>
      <c r="K39" s="22">
        <v>2.5641025641025639</v>
      </c>
      <c r="L39" s="22">
        <v>15.384615384615385</v>
      </c>
      <c r="M39" s="22">
        <v>3.8461538461538463</v>
      </c>
      <c r="N39" s="22"/>
      <c r="O39" s="22"/>
      <c r="P39" s="22"/>
      <c r="Q39" s="22"/>
      <c r="R39" s="22"/>
      <c r="S39" s="23"/>
      <c r="T39" s="22"/>
      <c r="U39" s="24"/>
    </row>
    <row r="40" spans="2:21" x14ac:dyDescent="0.15">
      <c r="B40" s="47"/>
      <c r="C40" s="37" t="s">
        <v>10</v>
      </c>
      <c r="D40" s="16">
        <v>282</v>
      </c>
      <c r="E40" s="17">
        <v>114</v>
      </c>
      <c r="F40" s="18">
        <v>91</v>
      </c>
      <c r="G40" s="18">
        <v>45</v>
      </c>
      <c r="H40" s="18">
        <v>132</v>
      </c>
      <c r="I40" s="18">
        <v>134.65273311897107</v>
      </c>
      <c r="J40" s="18">
        <v>40.463826366559488</v>
      </c>
      <c r="K40" s="18">
        <v>1</v>
      </c>
      <c r="L40" s="18">
        <v>12</v>
      </c>
      <c r="M40" s="18">
        <v>6</v>
      </c>
      <c r="N40" s="18"/>
      <c r="O40" s="18"/>
      <c r="P40" s="18"/>
      <c r="Q40" s="18"/>
      <c r="R40" s="18"/>
      <c r="S40" s="19"/>
      <c r="T40" s="18"/>
      <c r="U40" s="20"/>
    </row>
    <row r="41" spans="2:21" x14ac:dyDescent="0.15">
      <c r="B41" s="47"/>
      <c r="C41" s="38"/>
      <c r="D41" s="21"/>
      <c r="E41" s="25">
        <v>40.425531914893611</v>
      </c>
      <c r="F41" s="22">
        <v>32.269503546099294</v>
      </c>
      <c r="G41" s="22">
        <v>15.957446808510639</v>
      </c>
      <c r="H41" s="22">
        <v>46.808510638297875</v>
      </c>
      <c r="I41" s="22">
        <v>47.749196141479104</v>
      </c>
      <c r="J41" s="22">
        <v>14.34887459807074</v>
      </c>
      <c r="K41" s="22">
        <v>0.3546099290780142</v>
      </c>
      <c r="L41" s="22">
        <v>4.2553191489361701</v>
      </c>
      <c r="M41" s="22">
        <v>2.1276595744680851</v>
      </c>
      <c r="N41" s="22"/>
      <c r="O41" s="22"/>
      <c r="P41" s="22"/>
      <c r="Q41" s="22"/>
      <c r="R41" s="22"/>
      <c r="S41" s="23"/>
      <c r="T41" s="22"/>
      <c r="U41" s="24"/>
    </row>
    <row r="42" spans="2:21" x14ac:dyDescent="0.15">
      <c r="B42" s="47"/>
      <c r="C42" s="37" t="s">
        <v>11</v>
      </c>
      <c r="D42" s="16">
        <v>149</v>
      </c>
      <c r="E42" s="17">
        <v>51</v>
      </c>
      <c r="F42" s="18">
        <v>43</v>
      </c>
      <c r="G42" s="18">
        <v>52</v>
      </c>
      <c r="H42" s="18">
        <v>89</v>
      </c>
      <c r="I42" s="18">
        <v>71.146302250803856</v>
      </c>
      <c r="J42" s="18">
        <v>21.3798231511254</v>
      </c>
      <c r="K42" s="18">
        <v>4</v>
      </c>
      <c r="L42" s="18">
        <v>5</v>
      </c>
      <c r="M42" s="18">
        <v>7</v>
      </c>
      <c r="N42" s="18"/>
      <c r="O42" s="18"/>
      <c r="P42" s="18"/>
      <c r="Q42" s="18"/>
      <c r="R42" s="18"/>
      <c r="S42" s="19"/>
      <c r="T42" s="18"/>
      <c r="U42" s="20"/>
    </row>
    <row r="43" spans="2:21" x14ac:dyDescent="0.15">
      <c r="B43" s="47"/>
      <c r="C43" s="38"/>
      <c r="D43" s="21"/>
      <c r="E43" s="25">
        <v>34.228187919463089</v>
      </c>
      <c r="F43" s="22">
        <v>28.859060402684566</v>
      </c>
      <c r="G43" s="22">
        <v>34.899328859060404</v>
      </c>
      <c r="H43" s="22">
        <v>59.731543624161077</v>
      </c>
      <c r="I43" s="22">
        <v>47.749196141479104</v>
      </c>
      <c r="J43" s="22">
        <v>14.348874598070738</v>
      </c>
      <c r="K43" s="22">
        <v>2.6845637583892619</v>
      </c>
      <c r="L43" s="22">
        <v>3.3557046979865772</v>
      </c>
      <c r="M43" s="22">
        <v>4.6979865771812079</v>
      </c>
      <c r="N43" s="22"/>
      <c r="O43" s="22"/>
      <c r="P43" s="22"/>
      <c r="Q43" s="22"/>
      <c r="R43" s="22"/>
      <c r="S43" s="23"/>
      <c r="T43" s="22"/>
      <c r="U43" s="24"/>
    </row>
    <row r="44" spans="2:21" x14ac:dyDescent="0.15">
      <c r="B44" s="47"/>
      <c r="C44" s="37" t="s">
        <v>12</v>
      </c>
      <c r="D44" s="16">
        <v>175</v>
      </c>
      <c r="E44" s="17">
        <v>82</v>
      </c>
      <c r="F44" s="18">
        <v>40</v>
      </c>
      <c r="G44" s="18">
        <v>45</v>
      </c>
      <c r="H44" s="18">
        <v>68</v>
      </c>
      <c r="I44" s="18">
        <v>83.561093247588431</v>
      </c>
      <c r="J44" s="18">
        <v>25.110530546623796</v>
      </c>
      <c r="K44" s="18">
        <v>3</v>
      </c>
      <c r="L44" s="18">
        <v>19</v>
      </c>
      <c r="M44" s="18">
        <v>6</v>
      </c>
      <c r="N44" s="18"/>
      <c r="O44" s="18"/>
      <c r="P44" s="18"/>
      <c r="Q44" s="18"/>
      <c r="R44" s="18"/>
      <c r="S44" s="19"/>
      <c r="T44" s="18"/>
      <c r="U44" s="20"/>
    </row>
    <row r="45" spans="2:21" x14ac:dyDescent="0.15">
      <c r="B45" s="47"/>
      <c r="C45" s="38"/>
      <c r="D45" s="21"/>
      <c r="E45" s="25">
        <v>46.857142857142861</v>
      </c>
      <c r="F45" s="22">
        <v>22.857142857142858</v>
      </c>
      <c r="G45" s="22">
        <v>25.714285714285712</v>
      </c>
      <c r="H45" s="22">
        <v>38.857142857142854</v>
      </c>
      <c r="I45" s="22">
        <v>47.749196141479104</v>
      </c>
      <c r="J45" s="22">
        <v>14.34887459807074</v>
      </c>
      <c r="K45" s="22">
        <v>1.7142857142857144</v>
      </c>
      <c r="L45" s="22">
        <v>10.857142857142858</v>
      </c>
      <c r="M45" s="22">
        <v>3.4285714285714288</v>
      </c>
      <c r="N45" s="22"/>
      <c r="O45" s="22"/>
      <c r="P45" s="22"/>
      <c r="Q45" s="22"/>
      <c r="R45" s="22"/>
      <c r="S45" s="23"/>
      <c r="T45" s="22"/>
      <c r="U45" s="24"/>
    </row>
    <row r="46" spans="2:21" x14ac:dyDescent="0.15">
      <c r="B46" s="47"/>
      <c r="C46" s="37" t="s">
        <v>13</v>
      </c>
      <c r="D46" s="16">
        <v>281</v>
      </c>
      <c r="E46" s="17">
        <v>136</v>
      </c>
      <c r="F46" s="18">
        <v>71</v>
      </c>
      <c r="G46" s="18">
        <v>183</v>
      </c>
      <c r="H46" s="18">
        <v>134</v>
      </c>
      <c r="I46" s="18">
        <v>134.17524115755626</v>
      </c>
      <c r="J46" s="18">
        <v>40.320337620578776</v>
      </c>
      <c r="K46" s="18">
        <v>4</v>
      </c>
      <c r="L46" s="18">
        <v>32</v>
      </c>
      <c r="M46" s="18">
        <v>9</v>
      </c>
      <c r="N46" s="18"/>
      <c r="O46" s="18"/>
      <c r="P46" s="18"/>
      <c r="Q46" s="18"/>
      <c r="R46" s="18"/>
      <c r="S46" s="19"/>
      <c r="T46" s="18"/>
      <c r="U46" s="20"/>
    </row>
    <row r="47" spans="2:21" x14ac:dyDescent="0.15">
      <c r="B47" s="47"/>
      <c r="C47" s="38"/>
      <c r="D47" s="21"/>
      <c r="E47" s="25">
        <v>48.398576512455513</v>
      </c>
      <c r="F47" s="22">
        <v>25.266903914590749</v>
      </c>
      <c r="G47" s="22">
        <v>65.12455516014235</v>
      </c>
      <c r="H47" s="22">
        <v>47.686832740213525</v>
      </c>
      <c r="I47" s="22">
        <v>47.749196141479096</v>
      </c>
      <c r="J47" s="22">
        <v>14.348874598070738</v>
      </c>
      <c r="K47" s="22">
        <v>1.4234875444839856</v>
      </c>
      <c r="L47" s="22">
        <v>11.387900355871885</v>
      </c>
      <c r="M47" s="22">
        <v>3.2028469750889679</v>
      </c>
      <c r="N47" s="22"/>
      <c r="O47" s="22"/>
      <c r="P47" s="22"/>
      <c r="Q47" s="22"/>
      <c r="R47" s="22"/>
      <c r="S47" s="23"/>
      <c r="T47" s="22"/>
      <c r="U47" s="24"/>
    </row>
    <row r="48" spans="2:21" ht="9.75" customHeight="1" x14ac:dyDescent="0.15">
      <c r="B48" s="47"/>
      <c r="C48" s="37" t="s">
        <v>14</v>
      </c>
      <c r="D48" s="16">
        <v>188</v>
      </c>
      <c r="E48" s="17">
        <v>78</v>
      </c>
      <c r="F48" s="18">
        <v>33</v>
      </c>
      <c r="G48" s="18">
        <v>72</v>
      </c>
      <c r="H48" s="18">
        <v>78</v>
      </c>
      <c r="I48" s="18">
        <v>89.768488745980704</v>
      </c>
      <c r="J48" s="18">
        <v>26.975884244372988</v>
      </c>
      <c r="K48" s="18">
        <v>3</v>
      </c>
      <c r="L48" s="18">
        <v>19</v>
      </c>
      <c r="M48" s="18">
        <v>6</v>
      </c>
      <c r="N48" s="18"/>
      <c r="O48" s="18"/>
      <c r="P48" s="18"/>
      <c r="Q48" s="18"/>
      <c r="R48" s="18"/>
      <c r="S48" s="19"/>
      <c r="T48" s="18"/>
      <c r="U48" s="20"/>
    </row>
    <row r="49" spans="2:21" x14ac:dyDescent="0.15">
      <c r="B49" s="47"/>
      <c r="C49" s="38"/>
      <c r="D49" s="21"/>
      <c r="E49" s="25">
        <v>41.48936170212766</v>
      </c>
      <c r="F49" s="22">
        <v>17.553191489361701</v>
      </c>
      <c r="G49" s="22">
        <v>38.297872340425535</v>
      </c>
      <c r="H49" s="22">
        <v>41.48936170212766</v>
      </c>
      <c r="I49" s="22">
        <v>47.749196141479104</v>
      </c>
      <c r="J49" s="22">
        <v>14.348874598070738</v>
      </c>
      <c r="K49" s="22">
        <v>1.5957446808510638</v>
      </c>
      <c r="L49" s="22">
        <v>10.106382978723403</v>
      </c>
      <c r="M49" s="22">
        <v>3.1914893617021276</v>
      </c>
      <c r="N49" s="22"/>
      <c r="O49" s="22"/>
      <c r="P49" s="22"/>
      <c r="Q49" s="22"/>
      <c r="R49" s="22"/>
      <c r="S49" s="23"/>
      <c r="T49" s="22"/>
      <c r="U49" s="24"/>
    </row>
    <row r="50" spans="2:21" x14ac:dyDescent="0.15">
      <c r="B50" s="47"/>
      <c r="C50" s="37" t="s">
        <v>1</v>
      </c>
      <c r="D50" s="16">
        <v>25</v>
      </c>
      <c r="E50" s="17">
        <v>11</v>
      </c>
      <c r="F50" s="18">
        <v>7</v>
      </c>
      <c r="G50" s="18">
        <v>9</v>
      </c>
      <c r="H50" s="18">
        <v>12</v>
      </c>
      <c r="I50" s="18">
        <v>11.937299035369776</v>
      </c>
      <c r="J50" s="18">
        <v>3.587218649517685</v>
      </c>
      <c r="K50" s="18"/>
      <c r="L50" s="18">
        <v>2</v>
      </c>
      <c r="M50" s="18">
        <v>1</v>
      </c>
      <c r="N50" s="18"/>
      <c r="O50" s="18"/>
      <c r="P50" s="18"/>
      <c r="Q50" s="18"/>
      <c r="R50" s="18"/>
      <c r="S50" s="19"/>
      <c r="T50" s="18"/>
      <c r="U50" s="20"/>
    </row>
    <row r="51" spans="2:21" x14ac:dyDescent="0.15">
      <c r="B51" s="48"/>
      <c r="C51" s="38"/>
      <c r="D51" s="21"/>
      <c r="E51" s="25">
        <v>44</v>
      </c>
      <c r="F51" s="22">
        <v>28.000000000000004</v>
      </c>
      <c r="G51" s="22">
        <v>36</v>
      </c>
      <c r="H51" s="22">
        <v>48</v>
      </c>
      <c r="I51" s="22">
        <v>47.749196141479104</v>
      </c>
      <c r="J51" s="22">
        <v>14.34887459807074</v>
      </c>
      <c r="K51" s="22">
        <v>0</v>
      </c>
      <c r="L51" s="22">
        <v>8</v>
      </c>
      <c r="M51" s="22">
        <v>4</v>
      </c>
      <c r="N51" s="22"/>
      <c r="O51" s="22"/>
      <c r="P51" s="22"/>
      <c r="Q51" s="22"/>
      <c r="R51" s="22"/>
      <c r="S51" s="23"/>
      <c r="T51" s="22"/>
      <c r="U51" s="24"/>
    </row>
    <row r="52" spans="2:21" ht="8.85" customHeight="1" x14ac:dyDescent="0.15">
      <c r="B52" s="46" t="s">
        <v>30</v>
      </c>
      <c r="C52" s="37" t="s">
        <v>15</v>
      </c>
      <c r="D52" s="16">
        <v>734</v>
      </c>
      <c r="E52" s="17">
        <v>300</v>
      </c>
      <c r="F52" s="18">
        <v>210</v>
      </c>
      <c r="G52" s="18">
        <v>269</v>
      </c>
      <c r="H52" s="18">
        <v>343</v>
      </c>
      <c r="I52" s="18">
        <v>340</v>
      </c>
      <c r="J52" s="18">
        <v>103</v>
      </c>
      <c r="K52" s="18">
        <v>10</v>
      </c>
      <c r="L52" s="18">
        <v>71</v>
      </c>
      <c r="M52" s="18">
        <v>22</v>
      </c>
      <c r="N52" s="18"/>
      <c r="O52" s="18"/>
      <c r="P52" s="18"/>
      <c r="Q52" s="18"/>
      <c r="R52" s="18"/>
      <c r="S52" s="19"/>
      <c r="T52" s="18"/>
      <c r="U52" s="20"/>
    </row>
    <row r="53" spans="2:21" x14ac:dyDescent="0.15">
      <c r="B53" s="47"/>
      <c r="C53" s="38"/>
      <c r="D53" s="21"/>
      <c r="E53" s="25">
        <v>40.871934604904631</v>
      </c>
      <c r="F53" s="22">
        <v>28.610354223433244</v>
      </c>
      <c r="G53" s="22">
        <v>36.648501362397823</v>
      </c>
      <c r="H53" s="22">
        <v>46.730245231607633</v>
      </c>
      <c r="I53" s="22">
        <v>46.321525885558586</v>
      </c>
      <c r="J53" s="22">
        <v>14.032697547683922</v>
      </c>
      <c r="K53" s="22">
        <v>1.3623978201634876</v>
      </c>
      <c r="L53" s="22">
        <v>9.6730245231607626</v>
      </c>
      <c r="M53" s="22">
        <v>2.9972752043596729</v>
      </c>
      <c r="N53" s="22"/>
      <c r="O53" s="22"/>
      <c r="P53" s="22"/>
      <c r="Q53" s="22"/>
      <c r="R53" s="22"/>
      <c r="S53" s="23"/>
      <c r="T53" s="22"/>
      <c r="U53" s="24"/>
    </row>
    <row r="54" spans="2:21" x14ac:dyDescent="0.15">
      <c r="B54" s="47"/>
      <c r="C54" s="37" t="s">
        <v>16</v>
      </c>
      <c r="D54" s="16">
        <v>103</v>
      </c>
      <c r="E54" s="17">
        <v>45</v>
      </c>
      <c r="F54" s="18">
        <v>60</v>
      </c>
      <c r="G54" s="18">
        <v>33</v>
      </c>
      <c r="H54" s="18">
        <v>42</v>
      </c>
      <c r="I54" s="18">
        <v>45</v>
      </c>
      <c r="J54" s="18">
        <v>12</v>
      </c>
      <c r="K54" s="18">
        <v>2</v>
      </c>
      <c r="L54" s="18">
        <v>12</v>
      </c>
      <c r="M54" s="18">
        <v>3</v>
      </c>
      <c r="N54" s="18"/>
      <c r="O54" s="18"/>
      <c r="P54" s="18"/>
      <c r="Q54" s="18"/>
      <c r="R54" s="18"/>
      <c r="S54" s="19"/>
      <c r="T54" s="18"/>
      <c r="U54" s="20"/>
    </row>
    <row r="55" spans="2:21" x14ac:dyDescent="0.15">
      <c r="B55" s="47"/>
      <c r="C55" s="38"/>
      <c r="D55" s="21"/>
      <c r="E55" s="25">
        <v>43.689320388349515</v>
      </c>
      <c r="F55" s="22">
        <v>58.252427184466015</v>
      </c>
      <c r="G55" s="22">
        <v>32.038834951456316</v>
      </c>
      <c r="H55" s="22">
        <v>40.776699029126213</v>
      </c>
      <c r="I55" s="22">
        <v>43.689320388349515</v>
      </c>
      <c r="J55" s="22">
        <v>11.650485436893204</v>
      </c>
      <c r="K55" s="22">
        <v>1.9417475728155338</v>
      </c>
      <c r="L55" s="22">
        <v>11.650485436893204</v>
      </c>
      <c r="M55" s="22">
        <v>2.912621359223301</v>
      </c>
      <c r="N55" s="22"/>
      <c r="O55" s="22"/>
      <c r="P55" s="22"/>
      <c r="Q55" s="22"/>
      <c r="R55" s="22"/>
      <c r="S55" s="23"/>
      <c r="T55" s="22"/>
      <c r="U55" s="24"/>
    </row>
    <row r="56" spans="2:21" x14ac:dyDescent="0.15">
      <c r="B56" s="47"/>
      <c r="C56" s="37" t="s">
        <v>17</v>
      </c>
      <c r="D56" s="16">
        <v>108</v>
      </c>
      <c r="E56" s="17">
        <v>34</v>
      </c>
      <c r="F56" s="18">
        <v>45</v>
      </c>
      <c r="G56" s="18">
        <v>41</v>
      </c>
      <c r="H56" s="18">
        <v>23</v>
      </c>
      <c r="I56" s="18">
        <v>50</v>
      </c>
      <c r="J56" s="18">
        <v>31</v>
      </c>
      <c r="K56" s="18">
        <v>2</v>
      </c>
      <c r="L56" s="18">
        <v>16</v>
      </c>
      <c r="M56" s="18">
        <v>5</v>
      </c>
      <c r="N56" s="18"/>
      <c r="O56" s="18"/>
      <c r="P56" s="18"/>
      <c r="Q56" s="18"/>
      <c r="R56" s="18"/>
      <c r="S56" s="19"/>
      <c r="T56" s="18"/>
      <c r="U56" s="20"/>
    </row>
    <row r="57" spans="2:21" x14ac:dyDescent="0.15">
      <c r="B57" s="47"/>
      <c r="C57" s="38"/>
      <c r="D57" s="21"/>
      <c r="E57" s="25">
        <v>31.481481481481481</v>
      </c>
      <c r="F57" s="22">
        <v>41.666666666666671</v>
      </c>
      <c r="G57" s="22">
        <v>37.962962962962962</v>
      </c>
      <c r="H57" s="22">
        <v>21.296296296296298</v>
      </c>
      <c r="I57" s="22">
        <v>46.296296296296298</v>
      </c>
      <c r="J57" s="22">
        <v>28.703703703703702</v>
      </c>
      <c r="K57" s="22">
        <v>1.8518518518518516</v>
      </c>
      <c r="L57" s="22">
        <v>14.814814814814813</v>
      </c>
      <c r="M57" s="22">
        <v>4.6296296296296298</v>
      </c>
      <c r="N57" s="22"/>
      <c r="O57" s="22"/>
      <c r="P57" s="22"/>
      <c r="Q57" s="22"/>
      <c r="R57" s="22"/>
      <c r="S57" s="23"/>
      <c r="T57" s="22"/>
      <c r="U57" s="24"/>
    </row>
    <row r="58" spans="2:21" x14ac:dyDescent="0.15">
      <c r="B58" s="47"/>
      <c r="C58" s="37" t="s">
        <v>18</v>
      </c>
      <c r="D58" s="16">
        <v>416</v>
      </c>
      <c r="E58" s="17">
        <v>145</v>
      </c>
      <c r="F58" s="18">
        <v>121</v>
      </c>
      <c r="G58" s="18">
        <v>145</v>
      </c>
      <c r="H58" s="18">
        <v>192</v>
      </c>
      <c r="I58" s="18">
        <v>214</v>
      </c>
      <c r="J58" s="18">
        <v>46</v>
      </c>
      <c r="K58" s="18">
        <v>5</v>
      </c>
      <c r="L58" s="18">
        <v>31</v>
      </c>
      <c r="M58" s="18">
        <v>14</v>
      </c>
      <c r="N58" s="18"/>
      <c r="O58" s="18"/>
      <c r="P58" s="18"/>
      <c r="Q58" s="18"/>
      <c r="R58" s="18"/>
      <c r="S58" s="19"/>
      <c r="T58" s="18"/>
      <c r="U58" s="20"/>
    </row>
    <row r="59" spans="2:21" x14ac:dyDescent="0.15">
      <c r="B59" s="47"/>
      <c r="C59" s="38"/>
      <c r="D59" s="21"/>
      <c r="E59" s="25">
        <v>34.855769230769226</v>
      </c>
      <c r="F59" s="22">
        <v>29.086538461538463</v>
      </c>
      <c r="G59" s="22">
        <v>34.855769230769226</v>
      </c>
      <c r="H59" s="22">
        <v>46.153846153846153</v>
      </c>
      <c r="I59" s="22">
        <v>51.442307692307686</v>
      </c>
      <c r="J59" s="22">
        <v>11.057692307692307</v>
      </c>
      <c r="K59" s="22">
        <v>1.2019230769230771</v>
      </c>
      <c r="L59" s="22">
        <v>7.4519230769230766</v>
      </c>
      <c r="M59" s="22">
        <v>3.3653846153846154</v>
      </c>
      <c r="N59" s="22"/>
      <c r="O59" s="22"/>
      <c r="P59" s="22"/>
      <c r="Q59" s="22"/>
      <c r="R59" s="22"/>
      <c r="S59" s="23"/>
      <c r="T59" s="22"/>
      <c r="U59" s="24"/>
    </row>
    <row r="60" spans="2:21" x14ac:dyDescent="0.15">
      <c r="B60" s="47"/>
      <c r="C60" s="37" t="s">
        <v>19</v>
      </c>
      <c r="D60" s="16">
        <v>399</v>
      </c>
      <c r="E60" s="17">
        <v>175</v>
      </c>
      <c r="F60" s="18">
        <v>110</v>
      </c>
      <c r="G60" s="18">
        <v>124</v>
      </c>
      <c r="H60" s="18">
        <v>178</v>
      </c>
      <c r="I60" s="18">
        <v>181</v>
      </c>
      <c r="J60" s="18">
        <v>67</v>
      </c>
      <c r="K60" s="18">
        <v>7</v>
      </c>
      <c r="L60" s="18">
        <v>35</v>
      </c>
      <c r="M60" s="18">
        <v>11</v>
      </c>
      <c r="N60" s="18"/>
      <c r="O60" s="18"/>
      <c r="P60" s="18"/>
      <c r="Q60" s="18"/>
      <c r="R60" s="18"/>
      <c r="S60" s="19"/>
      <c r="T60" s="18"/>
      <c r="U60" s="20"/>
    </row>
    <row r="61" spans="2:21" x14ac:dyDescent="0.15">
      <c r="B61" s="47"/>
      <c r="C61" s="38"/>
      <c r="D61" s="21"/>
      <c r="E61" s="25">
        <v>43.859649122807014</v>
      </c>
      <c r="F61" s="22">
        <v>27.56892230576441</v>
      </c>
      <c r="G61" s="22">
        <v>31.077694235588972</v>
      </c>
      <c r="H61" s="22">
        <v>44.611528822055135</v>
      </c>
      <c r="I61" s="22">
        <v>45.363408521303256</v>
      </c>
      <c r="J61" s="22">
        <v>16.791979949874687</v>
      </c>
      <c r="K61" s="22">
        <v>1.7543859649122806</v>
      </c>
      <c r="L61" s="22">
        <v>8.7719298245614024</v>
      </c>
      <c r="M61" s="22">
        <v>2.7568922305764412</v>
      </c>
      <c r="N61" s="22"/>
      <c r="O61" s="22"/>
      <c r="P61" s="22"/>
      <c r="Q61" s="22"/>
      <c r="R61" s="22"/>
      <c r="S61" s="23"/>
      <c r="T61" s="22"/>
      <c r="U61" s="24"/>
    </row>
    <row r="62" spans="2:21" x14ac:dyDescent="0.15">
      <c r="B62" s="47"/>
      <c r="C62" s="37" t="s">
        <v>20</v>
      </c>
      <c r="D62" s="16">
        <v>48</v>
      </c>
      <c r="E62" s="17">
        <v>30</v>
      </c>
      <c r="F62" s="18">
        <v>14</v>
      </c>
      <c r="G62" s="18">
        <v>35</v>
      </c>
      <c r="H62" s="18">
        <v>42</v>
      </c>
      <c r="I62" s="18">
        <v>33</v>
      </c>
      <c r="J62" s="18">
        <v>3</v>
      </c>
      <c r="K62" s="18">
        <v>1</v>
      </c>
      <c r="L62" s="18">
        <v>12</v>
      </c>
      <c r="M62" s="18">
        <v>3</v>
      </c>
      <c r="N62" s="18"/>
      <c r="O62" s="18"/>
      <c r="P62" s="18"/>
      <c r="Q62" s="18"/>
      <c r="R62" s="18"/>
      <c r="S62" s="19"/>
      <c r="T62" s="18"/>
      <c r="U62" s="20"/>
    </row>
    <row r="63" spans="2:21" x14ac:dyDescent="0.15">
      <c r="B63" s="47"/>
      <c r="C63" s="38"/>
      <c r="D63" s="21"/>
      <c r="E63" s="25">
        <v>62.5</v>
      </c>
      <c r="F63" s="22">
        <v>29.166666666666668</v>
      </c>
      <c r="G63" s="22">
        <v>72.916666666666657</v>
      </c>
      <c r="H63" s="22">
        <v>87.5</v>
      </c>
      <c r="I63" s="22">
        <v>68.75</v>
      </c>
      <c r="J63" s="22">
        <v>6.25</v>
      </c>
      <c r="K63" s="22">
        <v>2.083333333333333</v>
      </c>
      <c r="L63" s="22">
        <v>25</v>
      </c>
      <c r="M63" s="22">
        <v>6.25</v>
      </c>
      <c r="N63" s="22"/>
      <c r="O63" s="22"/>
      <c r="P63" s="22"/>
      <c r="Q63" s="22"/>
      <c r="R63" s="22"/>
      <c r="S63" s="23"/>
      <c r="T63" s="22"/>
      <c r="U63" s="24"/>
    </row>
    <row r="64" spans="2:21" x14ac:dyDescent="0.15">
      <c r="B64" s="47"/>
      <c r="C64" s="37" t="s">
        <v>21</v>
      </c>
      <c r="D64" s="16">
        <v>552</v>
      </c>
      <c r="E64" s="17">
        <v>234</v>
      </c>
      <c r="F64" s="18">
        <v>130</v>
      </c>
      <c r="G64" s="18">
        <v>219</v>
      </c>
      <c r="H64" s="18">
        <v>278</v>
      </c>
      <c r="I64" s="18">
        <v>254</v>
      </c>
      <c r="J64" s="18">
        <v>57</v>
      </c>
      <c r="K64" s="18">
        <v>11</v>
      </c>
      <c r="L64" s="18">
        <v>53</v>
      </c>
      <c r="M64" s="18">
        <v>5</v>
      </c>
      <c r="N64" s="18"/>
      <c r="O64" s="18"/>
      <c r="P64" s="18"/>
      <c r="Q64" s="18"/>
      <c r="R64" s="18"/>
      <c r="S64" s="19"/>
      <c r="T64" s="18"/>
      <c r="U64" s="20"/>
    </row>
    <row r="65" spans="2:21" x14ac:dyDescent="0.15">
      <c r="B65" s="47"/>
      <c r="C65" s="38"/>
      <c r="D65" s="21"/>
      <c r="E65" s="25">
        <v>42.391304347826086</v>
      </c>
      <c r="F65" s="22">
        <v>23.55072463768116</v>
      </c>
      <c r="G65" s="22">
        <v>39.673913043478258</v>
      </c>
      <c r="H65" s="22">
        <v>50.362318840579711</v>
      </c>
      <c r="I65" s="22">
        <v>46.014492753623188</v>
      </c>
      <c r="J65" s="22">
        <v>10.326086956521738</v>
      </c>
      <c r="K65" s="22">
        <v>1.9927536231884055</v>
      </c>
      <c r="L65" s="22">
        <v>9.6014492753623184</v>
      </c>
      <c r="M65" s="22">
        <v>0.90579710144927539</v>
      </c>
      <c r="N65" s="22"/>
      <c r="O65" s="22"/>
      <c r="P65" s="22"/>
      <c r="Q65" s="22"/>
      <c r="R65" s="22"/>
      <c r="S65" s="23"/>
      <c r="T65" s="22"/>
      <c r="U65" s="24"/>
    </row>
    <row r="66" spans="2:21" x14ac:dyDescent="0.15">
      <c r="B66" s="47"/>
      <c r="C66" s="37" t="s">
        <v>22</v>
      </c>
      <c r="D66" s="16">
        <v>99</v>
      </c>
      <c r="E66" s="17">
        <v>51</v>
      </c>
      <c r="F66" s="18">
        <v>19</v>
      </c>
      <c r="G66" s="18">
        <v>37</v>
      </c>
      <c r="H66" s="18">
        <v>55</v>
      </c>
      <c r="I66" s="18">
        <v>57</v>
      </c>
      <c r="J66" s="18">
        <v>34</v>
      </c>
      <c r="K66" s="18">
        <v>2</v>
      </c>
      <c r="L66" s="18">
        <v>8</v>
      </c>
      <c r="M66" s="18">
        <v>7</v>
      </c>
      <c r="N66" s="18"/>
      <c r="O66" s="18"/>
      <c r="P66" s="18"/>
      <c r="Q66" s="18"/>
      <c r="R66" s="18"/>
      <c r="S66" s="19"/>
      <c r="T66" s="18"/>
      <c r="U66" s="20"/>
    </row>
    <row r="67" spans="2:21" x14ac:dyDescent="0.15">
      <c r="B67" s="47"/>
      <c r="C67" s="38"/>
      <c r="D67" s="21"/>
      <c r="E67" s="25">
        <v>51.515151515151516</v>
      </c>
      <c r="F67" s="22">
        <v>19.19191919191919</v>
      </c>
      <c r="G67" s="22">
        <v>37.373737373737377</v>
      </c>
      <c r="H67" s="22">
        <v>55.555555555555557</v>
      </c>
      <c r="I67" s="22">
        <v>57.575757575757578</v>
      </c>
      <c r="J67" s="22">
        <v>34.343434343434339</v>
      </c>
      <c r="K67" s="22">
        <v>2.0202020202020203</v>
      </c>
      <c r="L67" s="22">
        <v>8.0808080808080813</v>
      </c>
      <c r="M67" s="22">
        <v>7.0707070707070701</v>
      </c>
      <c r="N67" s="22"/>
      <c r="O67" s="22"/>
      <c r="P67" s="22"/>
      <c r="Q67" s="22"/>
      <c r="R67" s="22"/>
      <c r="S67" s="23"/>
      <c r="T67" s="22"/>
      <c r="U67" s="24"/>
    </row>
    <row r="68" spans="2:21" ht="9.75" customHeight="1" x14ac:dyDescent="0.15">
      <c r="B68" s="47"/>
      <c r="C68" s="37" t="s">
        <v>1</v>
      </c>
      <c r="D68" s="16">
        <v>29</v>
      </c>
      <c r="E68" s="17">
        <v>9</v>
      </c>
      <c r="F68" s="18">
        <v>8</v>
      </c>
      <c r="G68" s="18">
        <v>11</v>
      </c>
      <c r="H68" s="18">
        <v>14</v>
      </c>
      <c r="I68" s="18">
        <v>14</v>
      </c>
      <c r="J68" s="18">
        <v>4</v>
      </c>
      <c r="K68" s="18"/>
      <c r="L68" s="18">
        <v>2</v>
      </c>
      <c r="M68" s="18">
        <v>1</v>
      </c>
      <c r="N68" s="18"/>
      <c r="O68" s="18"/>
      <c r="P68" s="18"/>
      <c r="Q68" s="18"/>
      <c r="R68" s="18"/>
      <c r="S68" s="19"/>
      <c r="T68" s="18"/>
      <c r="U68" s="20"/>
    </row>
    <row r="69" spans="2:21" x14ac:dyDescent="0.15">
      <c r="B69" s="48"/>
      <c r="C69" s="38"/>
      <c r="D69" s="21"/>
      <c r="E69" s="25">
        <v>31.03448275862069</v>
      </c>
      <c r="F69" s="22">
        <v>27.586206896551722</v>
      </c>
      <c r="G69" s="22">
        <v>37.931034482758619</v>
      </c>
      <c r="H69" s="22">
        <v>48.275862068965516</v>
      </c>
      <c r="I69" s="22">
        <v>48.275862068965516</v>
      </c>
      <c r="J69" s="22">
        <v>13.793103448275861</v>
      </c>
      <c r="K69" s="22">
        <v>0</v>
      </c>
      <c r="L69" s="22">
        <v>6.8965517241379306</v>
      </c>
      <c r="M69" s="22">
        <v>3.4482758620689653</v>
      </c>
      <c r="N69" s="22"/>
      <c r="O69" s="22"/>
      <c r="P69" s="22"/>
      <c r="Q69" s="22"/>
      <c r="R69" s="22"/>
      <c r="S69" s="23"/>
      <c r="T69" s="22"/>
      <c r="U69" s="24"/>
    </row>
    <row r="70" spans="2:21" ht="8.85" customHeight="1" x14ac:dyDescent="0.15">
      <c r="B70" s="51" t="s">
        <v>31</v>
      </c>
      <c r="C70" s="37" t="s">
        <v>32</v>
      </c>
      <c r="D70" s="16">
        <v>1507</v>
      </c>
      <c r="E70" s="17">
        <v>619.6386655948553</v>
      </c>
      <c r="F70" s="18">
        <v>434.29220257234726</v>
      </c>
      <c r="G70" s="18">
        <v>553.6165594855305</v>
      </c>
      <c r="H70" s="18">
        <v>706.86053054662375</v>
      </c>
      <c r="I70" s="18">
        <v>719.58038585208999</v>
      </c>
      <c r="J70" s="18">
        <v>216.23754019292605</v>
      </c>
      <c r="K70" s="18">
        <v>24.228295819935688</v>
      </c>
      <c r="L70" s="18">
        <v>145.36977491961414</v>
      </c>
      <c r="M70" s="18">
        <v>43.005225080385848</v>
      </c>
      <c r="N70" s="18"/>
      <c r="O70" s="18"/>
      <c r="P70" s="18"/>
      <c r="Q70" s="18"/>
      <c r="R70" s="18"/>
      <c r="S70" s="19"/>
      <c r="T70" s="18"/>
      <c r="U70" s="20"/>
    </row>
    <row r="71" spans="2:21" x14ac:dyDescent="0.15">
      <c r="B71" s="52"/>
      <c r="C71" s="38"/>
      <c r="D71" s="21"/>
      <c r="E71" s="25">
        <v>41.117363344051441</v>
      </c>
      <c r="F71" s="22">
        <v>28.818327974276524</v>
      </c>
      <c r="G71" s="22">
        <v>36.736334405144696</v>
      </c>
      <c r="H71" s="22">
        <v>46.90514469453376</v>
      </c>
      <c r="I71" s="22">
        <v>47.749196141479096</v>
      </c>
      <c r="J71" s="22">
        <v>14.34887459807074</v>
      </c>
      <c r="K71" s="22">
        <v>1.607717041800643</v>
      </c>
      <c r="L71" s="22">
        <v>9.6463022508038581</v>
      </c>
      <c r="M71" s="22">
        <v>2.8536977491961411</v>
      </c>
      <c r="N71" s="22"/>
      <c r="O71" s="22"/>
      <c r="P71" s="22"/>
      <c r="Q71" s="22"/>
      <c r="R71" s="22"/>
      <c r="S71" s="23"/>
      <c r="T71" s="22"/>
      <c r="U71" s="24"/>
    </row>
    <row r="72" spans="2:21" ht="8.85" customHeight="1" x14ac:dyDescent="0.15">
      <c r="B72" s="52"/>
      <c r="C72" s="37" t="s">
        <v>36</v>
      </c>
      <c r="D72" s="16">
        <v>76</v>
      </c>
      <c r="E72" s="17">
        <v>35</v>
      </c>
      <c r="F72" s="18">
        <v>33</v>
      </c>
      <c r="G72" s="18">
        <v>35</v>
      </c>
      <c r="H72" s="18">
        <v>35</v>
      </c>
      <c r="I72" s="18">
        <v>45</v>
      </c>
      <c r="J72" s="18">
        <v>11</v>
      </c>
      <c r="K72" s="18">
        <v>1</v>
      </c>
      <c r="L72" s="18">
        <v>7</v>
      </c>
      <c r="M72" s="18">
        <v>2</v>
      </c>
      <c r="N72" s="18"/>
      <c r="O72" s="18"/>
      <c r="P72" s="18"/>
      <c r="Q72" s="18"/>
      <c r="R72" s="18"/>
      <c r="S72" s="19"/>
      <c r="T72" s="18"/>
      <c r="U72" s="20"/>
    </row>
    <row r="73" spans="2:21" x14ac:dyDescent="0.15">
      <c r="B73" s="52"/>
      <c r="C73" s="38"/>
      <c r="D73" s="21"/>
      <c r="E73" s="25">
        <v>46.05263157894737</v>
      </c>
      <c r="F73" s="22">
        <v>43.421052631578952</v>
      </c>
      <c r="G73" s="22">
        <v>46.05263157894737</v>
      </c>
      <c r="H73" s="22">
        <v>46.05263157894737</v>
      </c>
      <c r="I73" s="22">
        <v>59.210526315789465</v>
      </c>
      <c r="J73" s="22">
        <v>14.473684210526317</v>
      </c>
      <c r="K73" s="22">
        <v>1.3157894736842104</v>
      </c>
      <c r="L73" s="22">
        <v>9.2105263157894726</v>
      </c>
      <c r="M73" s="22">
        <v>2.6315789473684208</v>
      </c>
      <c r="N73" s="22"/>
      <c r="O73" s="22"/>
      <c r="P73" s="22"/>
      <c r="Q73" s="22"/>
      <c r="R73" s="22"/>
      <c r="S73" s="23"/>
      <c r="T73" s="22"/>
      <c r="U73" s="24"/>
    </row>
    <row r="74" spans="2:21" ht="8.85" customHeight="1" x14ac:dyDescent="0.15">
      <c r="B74" s="52"/>
      <c r="C74" s="37" t="s">
        <v>37</v>
      </c>
      <c r="D74" s="16">
        <v>90</v>
      </c>
      <c r="E74" s="17">
        <v>22</v>
      </c>
      <c r="F74" s="18">
        <v>21</v>
      </c>
      <c r="G74" s="18">
        <v>23</v>
      </c>
      <c r="H74" s="18">
        <v>34</v>
      </c>
      <c r="I74" s="18">
        <v>45</v>
      </c>
      <c r="J74" s="18">
        <v>15</v>
      </c>
      <c r="K74" s="18">
        <v>3</v>
      </c>
      <c r="L74" s="18">
        <v>6</v>
      </c>
      <c r="M74" s="18">
        <v>9</v>
      </c>
      <c r="N74" s="18"/>
      <c r="O74" s="18"/>
      <c r="P74" s="18"/>
      <c r="Q74" s="18"/>
      <c r="R74" s="18"/>
      <c r="S74" s="19"/>
      <c r="T74" s="18"/>
      <c r="U74" s="20"/>
    </row>
    <row r="75" spans="2:21" x14ac:dyDescent="0.15">
      <c r="B75" s="52"/>
      <c r="C75" s="38"/>
      <c r="D75" s="21"/>
      <c r="E75" s="25">
        <v>24.444444444444443</v>
      </c>
      <c r="F75" s="22">
        <v>23.333333333333332</v>
      </c>
      <c r="G75" s="22">
        <v>25.555555555555554</v>
      </c>
      <c r="H75" s="22">
        <v>37.777777777777779</v>
      </c>
      <c r="I75" s="22">
        <v>50</v>
      </c>
      <c r="J75" s="22">
        <v>16.666666666666664</v>
      </c>
      <c r="K75" s="22">
        <v>3.3333333333333335</v>
      </c>
      <c r="L75" s="22">
        <v>6.666666666666667</v>
      </c>
      <c r="M75" s="22">
        <v>10</v>
      </c>
      <c r="N75" s="22"/>
      <c r="O75" s="22"/>
      <c r="P75" s="22"/>
      <c r="Q75" s="22"/>
      <c r="R75" s="22"/>
      <c r="S75" s="23"/>
      <c r="T75" s="22"/>
      <c r="U75" s="24"/>
    </row>
    <row r="76" spans="2:21" ht="8.85" customHeight="1" x14ac:dyDescent="0.15">
      <c r="B76" s="52"/>
      <c r="C76" s="37" t="s">
        <v>38</v>
      </c>
      <c r="D76" s="16">
        <v>178</v>
      </c>
      <c r="E76" s="17">
        <v>87</v>
      </c>
      <c r="F76" s="18">
        <v>67</v>
      </c>
      <c r="G76" s="18">
        <v>35</v>
      </c>
      <c r="H76" s="18">
        <v>45</v>
      </c>
      <c r="I76" s="18">
        <v>123</v>
      </c>
      <c r="J76" s="18">
        <v>35</v>
      </c>
      <c r="K76" s="18">
        <v>5</v>
      </c>
      <c r="L76" s="18">
        <v>13</v>
      </c>
      <c r="M76" s="18">
        <v>5</v>
      </c>
      <c r="N76" s="18"/>
      <c r="O76" s="18"/>
      <c r="P76" s="18"/>
      <c r="Q76" s="18"/>
      <c r="R76" s="18"/>
      <c r="S76" s="19"/>
      <c r="T76" s="18"/>
      <c r="U76" s="20"/>
    </row>
    <row r="77" spans="2:21" x14ac:dyDescent="0.15">
      <c r="B77" s="52"/>
      <c r="C77" s="38"/>
      <c r="D77" s="21"/>
      <c r="E77" s="25">
        <v>48.876404494382022</v>
      </c>
      <c r="F77" s="22">
        <v>37.640449438202246</v>
      </c>
      <c r="G77" s="22">
        <v>19.662921348314608</v>
      </c>
      <c r="H77" s="22">
        <v>25.280898876404496</v>
      </c>
      <c r="I77" s="22">
        <v>69.101123595505626</v>
      </c>
      <c r="J77" s="22">
        <v>19.662921348314608</v>
      </c>
      <c r="K77" s="22">
        <v>2.8089887640449436</v>
      </c>
      <c r="L77" s="22">
        <v>7.3033707865168536</v>
      </c>
      <c r="M77" s="22">
        <v>2.8089887640449436</v>
      </c>
      <c r="N77" s="22"/>
      <c r="O77" s="22"/>
      <c r="P77" s="22"/>
      <c r="Q77" s="22"/>
      <c r="R77" s="22"/>
      <c r="S77" s="23"/>
      <c r="T77" s="22"/>
      <c r="U77" s="24"/>
    </row>
    <row r="78" spans="2:21" ht="8.85" customHeight="1" x14ac:dyDescent="0.15">
      <c r="B78" s="52"/>
      <c r="C78" s="37" t="s">
        <v>39</v>
      </c>
      <c r="D78" s="16">
        <v>126</v>
      </c>
      <c r="E78" s="17">
        <v>67</v>
      </c>
      <c r="F78" s="18">
        <v>32</v>
      </c>
      <c r="G78" s="18">
        <v>37</v>
      </c>
      <c r="H78" s="18">
        <v>56</v>
      </c>
      <c r="I78" s="18">
        <v>57</v>
      </c>
      <c r="J78" s="18">
        <v>13</v>
      </c>
      <c r="K78" s="18">
        <v>5</v>
      </c>
      <c r="L78" s="18">
        <v>17</v>
      </c>
      <c r="M78" s="18">
        <v>5</v>
      </c>
      <c r="N78" s="18"/>
      <c r="O78" s="18"/>
      <c r="P78" s="18"/>
      <c r="Q78" s="18"/>
      <c r="R78" s="18"/>
      <c r="S78" s="19"/>
      <c r="T78" s="18"/>
      <c r="U78" s="20"/>
    </row>
    <row r="79" spans="2:21" x14ac:dyDescent="0.15">
      <c r="B79" s="52"/>
      <c r="C79" s="38"/>
      <c r="D79" s="21"/>
      <c r="E79" s="25">
        <v>53.174603174603178</v>
      </c>
      <c r="F79" s="22">
        <v>25.396825396825395</v>
      </c>
      <c r="G79" s="22">
        <v>29.365079365079367</v>
      </c>
      <c r="H79" s="22">
        <v>44.444444444444443</v>
      </c>
      <c r="I79" s="22">
        <v>45.238095238095241</v>
      </c>
      <c r="J79" s="22">
        <v>10.317460317460316</v>
      </c>
      <c r="K79" s="22">
        <v>3.9682539682539679</v>
      </c>
      <c r="L79" s="22">
        <v>13.492063492063492</v>
      </c>
      <c r="M79" s="22">
        <v>3.9682539682539679</v>
      </c>
      <c r="N79" s="22"/>
      <c r="O79" s="22"/>
      <c r="P79" s="22"/>
      <c r="Q79" s="22"/>
      <c r="R79" s="22"/>
      <c r="S79" s="23"/>
      <c r="T79" s="22"/>
      <c r="U79" s="24"/>
    </row>
    <row r="80" spans="2:21" ht="8.85" customHeight="1" x14ac:dyDescent="0.15">
      <c r="B80" s="52"/>
      <c r="C80" s="37" t="s">
        <v>40</v>
      </c>
      <c r="D80" s="16">
        <v>120</v>
      </c>
      <c r="E80" s="17">
        <v>22</v>
      </c>
      <c r="F80" s="18">
        <v>23</v>
      </c>
      <c r="G80" s="18">
        <v>35</v>
      </c>
      <c r="H80" s="18">
        <v>66</v>
      </c>
      <c r="I80" s="18">
        <v>78</v>
      </c>
      <c r="J80" s="18">
        <v>24</v>
      </c>
      <c r="K80" s="18">
        <v>4</v>
      </c>
      <c r="L80" s="18">
        <v>15</v>
      </c>
      <c r="M80" s="18">
        <v>4</v>
      </c>
      <c r="N80" s="18"/>
      <c r="O80" s="18"/>
      <c r="P80" s="18"/>
      <c r="Q80" s="18"/>
      <c r="R80" s="18"/>
      <c r="S80" s="19"/>
      <c r="T80" s="18"/>
      <c r="U80" s="20"/>
    </row>
    <row r="81" spans="2:22" x14ac:dyDescent="0.15">
      <c r="B81" s="52"/>
      <c r="C81" s="38"/>
      <c r="D81" s="21"/>
      <c r="E81" s="25">
        <v>18.333333333333332</v>
      </c>
      <c r="F81" s="22">
        <v>19.166666666666668</v>
      </c>
      <c r="G81" s="22">
        <v>29.166666666666668</v>
      </c>
      <c r="H81" s="22">
        <v>55.000000000000007</v>
      </c>
      <c r="I81" s="22">
        <v>65</v>
      </c>
      <c r="J81" s="22">
        <v>20</v>
      </c>
      <c r="K81" s="22">
        <v>3.3333333333333335</v>
      </c>
      <c r="L81" s="22">
        <v>12.5</v>
      </c>
      <c r="M81" s="22">
        <v>3.3333333333333335</v>
      </c>
      <c r="N81" s="22"/>
      <c r="O81" s="22"/>
      <c r="P81" s="22"/>
      <c r="Q81" s="22"/>
      <c r="R81" s="22"/>
      <c r="S81" s="23"/>
      <c r="T81" s="22"/>
      <c r="U81" s="24"/>
    </row>
    <row r="82" spans="2:22" ht="8.85" customHeight="1" x14ac:dyDescent="0.15">
      <c r="B82" s="52"/>
      <c r="C82" s="37" t="s">
        <v>41</v>
      </c>
      <c r="D82" s="16">
        <v>110</v>
      </c>
      <c r="E82" s="17">
        <v>57</v>
      </c>
      <c r="F82" s="18">
        <v>28</v>
      </c>
      <c r="G82" s="18">
        <v>35</v>
      </c>
      <c r="H82" s="18">
        <v>57</v>
      </c>
      <c r="I82" s="18">
        <v>68</v>
      </c>
      <c r="J82" s="18">
        <v>24</v>
      </c>
      <c r="K82" s="18">
        <v>4</v>
      </c>
      <c r="L82" s="18">
        <v>14</v>
      </c>
      <c r="M82" s="18">
        <v>5</v>
      </c>
      <c r="N82" s="18"/>
      <c r="O82" s="18"/>
      <c r="P82" s="18"/>
      <c r="Q82" s="18"/>
      <c r="R82" s="18"/>
      <c r="S82" s="19"/>
      <c r="T82" s="18"/>
      <c r="U82" s="20"/>
    </row>
    <row r="83" spans="2:22" x14ac:dyDescent="0.15">
      <c r="B83" s="52"/>
      <c r="C83" s="38"/>
      <c r="D83" s="21"/>
      <c r="E83" s="25">
        <v>51.81818181818182</v>
      </c>
      <c r="F83" s="22">
        <v>25.454545454545453</v>
      </c>
      <c r="G83" s="22">
        <v>31.818181818181817</v>
      </c>
      <c r="H83" s="22">
        <v>51.81818181818182</v>
      </c>
      <c r="I83" s="22">
        <v>61.818181818181813</v>
      </c>
      <c r="J83" s="22">
        <v>21.818181818181817</v>
      </c>
      <c r="K83" s="22">
        <v>3.6363636363636362</v>
      </c>
      <c r="L83" s="22">
        <v>12.727272727272727</v>
      </c>
      <c r="M83" s="22">
        <v>4.5454545454545459</v>
      </c>
      <c r="N83" s="22"/>
      <c r="O83" s="22"/>
      <c r="P83" s="22"/>
      <c r="Q83" s="22"/>
      <c r="R83" s="22"/>
      <c r="S83" s="23"/>
      <c r="T83" s="22"/>
      <c r="U83" s="24"/>
    </row>
    <row r="84" spans="2:22" ht="8.85" customHeight="1" x14ac:dyDescent="0.15">
      <c r="B84" s="52"/>
      <c r="C84" s="37" t="s">
        <v>34</v>
      </c>
      <c r="D84" s="16">
        <v>301</v>
      </c>
      <c r="E84" s="17">
        <v>134</v>
      </c>
      <c r="F84" s="18">
        <v>97</v>
      </c>
      <c r="G84" s="18">
        <v>123</v>
      </c>
      <c r="H84" s="18">
        <v>146</v>
      </c>
      <c r="I84" s="18">
        <v>160</v>
      </c>
      <c r="J84" s="18">
        <v>55</v>
      </c>
      <c r="K84" s="18">
        <v>6</v>
      </c>
      <c r="L84" s="18">
        <v>31</v>
      </c>
      <c r="M84" s="18">
        <v>5</v>
      </c>
      <c r="N84" s="18"/>
      <c r="O84" s="18"/>
      <c r="P84" s="18"/>
      <c r="Q84" s="18"/>
      <c r="R84" s="18"/>
      <c r="S84" s="19"/>
      <c r="T84" s="18"/>
      <c r="U84" s="20"/>
    </row>
    <row r="85" spans="2:22" x14ac:dyDescent="0.15">
      <c r="B85" s="52"/>
      <c r="C85" s="38"/>
      <c r="D85" s="21"/>
      <c r="E85" s="25">
        <v>44.518272425249165</v>
      </c>
      <c r="F85" s="22">
        <v>32.225913621262457</v>
      </c>
      <c r="G85" s="22">
        <v>40.863787375415285</v>
      </c>
      <c r="H85" s="22">
        <v>48.504983388704318</v>
      </c>
      <c r="I85" s="22">
        <v>53.156146179402</v>
      </c>
      <c r="J85" s="22">
        <v>18.272425249169437</v>
      </c>
      <c r="K85" s="22">
        <v>1.9933554817275747</v>
      </c>
      <c r="L85" s="22">
        <v>10.299003322259136</v>
      </c>
      <c r="M85" s="22">
        <v>1.6611295681063125</v>
      </c>
      <c r="N85" s="22"/>
      <c r="O85" s="22"/>
      <c r="P85" s="22"/>
      <c r="Q85" s="22"/>
      <c r="R85" s="22"/>
      <c r="S85" s="23"/>
      <c r="T85" s="22"/>
      <c r="U85" s="24"/>
    </row>
    <row r="86" spans="2:22" ht="8.85" customHeight="1" x14ac:dyDescent="0.15">
      <c r="B86" s="52"/>
      <c r="C86" s="37" t="s">
        <v>33</v>
      </c>
      <c r="D86" s="16">
        <v>457</v>
      </c>
      <c r="E86" s="17">
        <v>178</v>
      </c>
      <c r="F86" s="18">
        <v>145</v>
      </c>
      <c r="G86" s="18">
        <v>178</v>
      </c>
      <c r="H86" s="18">
        <v>224</v>
      </c>
      <c r="I86" s="18">
        <v>257</v>
      </c>
      <c r="J86" s="18">
        <v>66</v>
      </c>
      <c r="K86" s="18">
        <v>7</v>
      </c>
      <c r="L86" s="18">
        <v>45</v>
      </c>
      <c r="M86" s="18">
        <v>16</v>
      </c>
      <c r="N86" s="18"/>
      <c r="O86" s="18"/>
      <c r="P86" s="18"/>
      <c r="Q86" s="18"/>
      <c r="R86" s="18"/>
      <c r="S86" s="19"/>
      <c r="T86" s="18"/>
      <c r="U86" s="20"/>
    </row>
    <row r="87" spans="2:22" x14ac:dyDescent="0.15">
      <c r="B87" s="52"/>
      <c r="C87" s="38"/>
      <c r="D87" s="21"/>
      <c r="E87" s="25">
        <v>38.949671772428886</v>
      </c>
      <c r="F87" s="22">
        <v>31.728665207877459</v>
      </c>
      <c r="G87" s="22">
        <v>38.949671772428886</v>
      </c>
      <c r="H87" s="22">
        <v>49.015317286652078</v>
      </c>
      <c r="I87" s="22">
        <v>56.236323851203494</v>
      </c>
      <c r="J87" s="22">
        <v>14.442013129102845</v>
      </c>
      <c r="K87" s="22">
        <v>1.5317286652078774</v>
      </c>
      <c r="L87" s="22">
        <v>9.8468271334792128</v>
      </c>
      <c r="M87" s="22">
        <v>3.5010940919037199</v>
      </c>
      <c r="N87" s="22"/>
      <c r="O87" s="22"/>
      <c r="P87" s="22"/>
      <c r="Q87" s="22"/>
      <c r="R87" s="22"/>
      <c r="S87" s="23"/>
      <c r="T87" s="22"/>
      <c r="U87" s="24"/>
    </row>
    <row r="88" spans="2:22" ht="9.75" customHeight="1" x14ac:dyDescent="0.15">
      <c r="B88" s="52"/>
      <c r="C88" s="37" t="s">
        <v>35</v>
      </c>
      <c r="D88" s="16">
        <v>488</v>
      </c>
      <c r="E88" s="17">
        <v>209</v>
      </c>
      <c r="F88" s="18">
        <v>150</v>
      </c>
      <c r="G88" s="18">
        <v>180</v>
      </c>
      <c r="H88" s="18">
        <v>247</v>
      </c>
      <c r="I88" s="18">
        <v>255</v>
      </c>
      <c r="J88" s="18">
        <v>68</v>
      </c>
      <c r="K88" s="18">
        <v>5</v>
      </c>
      <c r="L88" s="18">
        <v>35</v>
      </c>
      <c r="M88" s="18">
        <v>17</v>
      </c>
      <c r="N88" s="18"/>
      <c r="O88" s="18"/>
      <c r="P88" s="18"/>
      <c r="Q88" s="18"/>
      <c r="R88" s="18"/>
      <c r="S88" s="19"/>
      <c r="T88" s="18"/>
      <c r="U88" s="20"/>
    </row>
    <row r="89" spans="2:22" x14ac:dyDescent="0.15">
      <c r="B89" s="52"/>
      <c r="C89" s="38"/>
      <c r="D89" s="21"/>
      <c r="E89" s="25">
        <v>42.827868852459019</v>
      </c>
      <c r="F89" s="22">
        <v>30.737704918032787</v>
      </c>
      <c r="G89" s="22">
        <v>36.885245901639344</v>
      </c>
      <c r="H89" s="22">
        <v>50.614754098360656</v>
      </c>
      <c r="I89" s="22">
        <v>52.254098360655746</v>
      </c>
      <c r="J89" s="22">
        <v>13.934426229508196</v>
      </c>
      <c r="K89" s="22">
        <v>1.0245901639344261</v>
      </c>
      <c r="L89" s="22">
        <v>7.1721311475409832</v>
      </c>
      <c r="M89" s="22">
        <v>3.4836065573770489</v>
      </c>
      <c r="N89" s="22"/>
      <c r="O89" s="22"/>
      <c r="P89" s="22"/>
      <c r="Q89" s="22"/>
      <c r="R89" s="22"/>
      <c r="S89" s="23"/>
      <c r="T89" s="22"/>
      <c r="U89" s="24"/>
    </row>
    <row r="90" spans="2:22" x14ac:dyDescent="0.15">
      <c r="B90" s="52"/>
      <c r="C90" s="37" t="s">
        <v>1</v>
      </c>
      <c r="D90" s="16">
        <v>24</v>
      </c>
      <c r="E90" s="17">
        <v>14</v>
      </c>
      <c r="F90" s="18">
        <v>5</v>
      </c>
      <c r="G90" s="18">
        <v>5</v>
      </c>
      <c r="H90" s="18">
        <v>14</v>
      </c>
      <c r="I90" s="18">
        <v>15</v>
      </c>
      <c r="J90" s="18">
        <v>5</v>
      </c>
      <c r="K90" s="18"/>
      <c r="L90" s="18">
        <v>6</v>
      </c>
      <c r="M90" s="18">
        <v>2</v>
      </c>
      <c r="N90" s="18"/>
      <c r="O90" s="18"/>
      <c r="P90" s="18"/>
      <c r="Q90" s="18"/>
      <c r="R90" s="18"/>
      <c r="S90" s="19"/>
      <c r="T90" s="18"/>
      <c r="U90" s="20"/>
    </row>
    <row r="91" spans="2:22" x14ac:dyDescent="0.15">
      <c r="B91" s="53"/>
      <c r="C91" s="38"/>
      <c r="D91" s="21"/>
      <c r="E91" s="25">
        <v>58.333333333333336</v>
      </c>
      <c r="F91" s="22">
        <v>20.833333333333336</v>
      </c>
      <c r="G91" s="22">
        <v>20.833333333333336</v>
      </c>
      <c r="H91" s="22">
        <v>58.333333333333336</v>
      </c>
      <c r="I91" s="22">
        <v>62.5</v>
      </c>
      <c r="J91" s="22">
        <v>20.833333333333336</v>
      </c>
      <c r="K91" s="22">
        <v>0</v>
      </c>
      <c r="L91" s="22">
        <v>25</v>
      </c>
      <c r="M91" s="22">
        <v>8.3333333333333321</v>
      </c>
      <c r="N91" s="22"/>
      <c r="O91" s="22"/>
      <c r="P91" s="22"/>
      <c r="Q91" s="22"/>
      <c r="R91" s="22"/>
      <c r="S91" s="23"/>
      <c r="T91" s="22"/>
      <c r="U91" s="24"/>
    </row>
    <row r="92" spans="2:22" s="29" customFormat="1" ht="11.25" x14ac:dyDescent="0.15">
      <c r="B92" s="36" t="s">
        <v>126</v>
      </c>
      <c r="C92" s="37" t="s">
        <v>127</v>
      </c>
      <c r="D92" s="30">
        <v>1148</v>
      </c>
      <c r="E92" s="17">
        <v>456</v>
      </c>
      <c r="F92" s="17">
        <v>334</v>
      </c>
      <c r="G92" s="17">
        <v>421</v>
      </c>
      <c r="H92" s="17">
        <v>512</v>
      </c>
      <c r="I92" s="17">
        <v>515</v>
      </c>
      <c r="J92" s="17">
        <v>134</v>
      </c>
      <c r="K92" s="17">
        <v>12</v>
      </c>
      <c r="L92" s="17">
        <v>99</v>
      </c>
      <c r="M92" s="17">
        <v>22</v>
      </c>
      <c r="N92" s="17"/>
      <c r="O92" s="17"/>
      <c r="P92" s="17"/>
      <c r="Q92" s="17"/>
      <c r="R92" s="17"/>
      <c r="S92" s="17"/>
      <c r="T92" s="17"/>
      <c r="U92" s="17"/>
      <c r="V92" s="31"/>
    </row>
    <row r="93" spans="2:22" s="29" customFormat="1" ht="11.25" x14ac:dyDescent="0.15">
      <c r="B93" s="36"/>
      <c r="C93" s="38"/>
      <c r="D93" s="32"/>
      <c r="E93" s="25">
        <v>39.721254355400696</v>
      </c>
      <c r="F93" s="25">
        <v>29.094076655052266</v>
      </c>
      <c r="G93" s="25">
        <v>36.672473867595819</v>
      </c>
      <c r="H93" s="25">
        <v>44.599303135888505</v>
      </c>
      <c r="I93" s="25">
        <v>44.860627177700344</v>
      </c>
      <c r="J93" s="25">
        <v>11.672473867595819</v>
      </c>
      <c r="K93" s="25">
        <v>1.0452961672473868</v>
      </c>
      <c r="L93" s="25">
        <v>8.6236933797909412</v>
      </c>
      <c r="M93" s="25">
        <v>1.9163763066202089</v>
      </c>
      <c r="N93" s="25"/>
      <c r="O93" s="25"/>
      <c r="P93" s="25"/>
      <c r="Q93" s="25"/>
      <c r="R93" s="25"/>
      <c r="S93" s="25"/>
      <c r="T93" s="25"/>
      <c r="U93" s="25"/>
      <c r="V93" s="31"/>
    </row>
    <row r="94" spans="2:22" s="29" customFormat="1" ht="11.25" x14ac:dyDescent="0.15">
      <c r="B94" s="36"/>
      <c r="C94" s="37" t="s">
        <v>131</v>
      </c>
      <c r="D94" s="30">
        <v>1280</v>
      </c>
      <c r="E94" s="17">
        <v>476</v>
      </c>
      <c r="F94" s="17">
        <v>360.89911575562701</v>
      </c>
      <c r="G94" s="17">
        <v>441</v>
      </c>
      <c r="H94" s="17">
        <v>539</v>
      </c>
      <c r="I94" s="17">
        <v>549</v>
      </c>
      <c r="J94" s="17">
        <v>136</v>
      </c>
      <c r="K94" s="17">
        <v>16</v>
      </c>
      <c r="L94" s="17">
        <v>104</v>
      </c>
      <c r="M94" s="17">
        <v>24</v>
      </c>
      <c r="N94" s="17"/>
      <c r="O94" s="17"/>
      <c r="P94" s="17"/>
      <c r="Q94" s="17"/>
      <c r="R94" s="17"/>
      <c r="S94" s="17"/>
      <c r="T94" s="17"/>
      <c r="U94" s="17"/>
      <c r="V94" s="31"/>
    </row>
    <row r="95" spans="2:22" s="29" customFormat="1" ht="11.25" x14ac:dyDescent="0.15">
      <c r="B95" s="36"/>
      <c r="C95" s="38"/>
      <c r="D95" s="32"/>
      <c r="E95" s="25">
        <v>37.1875</v>
      </c>
      <c r="F95" s="25">
        <v>28.19524341840836</v>
      </c>
      <c r="G95" s="25">
        <v>34.453125</v>
      </c>
      <c r="H95" s="25">
        <v>42.109375</v>
      </c>
      <c r="I95" s="25">
        <v>42.890625</v>
      </c>
      <c r="J95" s="25">
        <v>10.625</v>
      </c>
      <c r="K95" s="25">
        <v>1.25</v>
      </c>
      <c r="L95" s="25">
        <v>8.125</v>
      </c>
      <c r="M95" s="25">
        <v>1.875</v>
      </c>
      <c r="N95" s="25"/>
      <c r="O95" s="25"/>
      <c r="P95" s="25"/>
      <c r="Q95" s="25"/>
      <c r="R95" s="25"/>
      <c r="S95" s="25"/>
      <c r="T95" s="25"/>
      <c r="U95" s="25"/>
      <c r="V95" s="31"/>
    </row>
    <row r="96" spans="2:22" s="29" customFormat="1" ht="11.25" x14ac:dyDescent="0.15">
      <c r="B96" s="36"/>
      <c r="C96" s="37" t="s">
        <v>128</v>
      </c>
      <c r="D96" s="30">
        <v>17</v>
      </c>
      <c r="E96" s="17">
        <v>7</v>
      </c>
      <c r="F96" s="17">
        <v>4.89911575562701</v>
      </c>
      <c r="G96" s="17">
        <v>5</v>
      </c>
      <c r="H96" s="17">
        <v>4</v>
      </c>
      <c r="I96" s="17">
        <v>6</v>
      </c>
      <c r="J96" s="17">
        <v>1</v>
      </c>
      <c r="K96" s="17"/>
      <c r="L96" s="17">
        <v>3</v>
      </c>
      <c r="M96" s="17">
        <v>1</v>
      </c>
      <c r="N96" s="17"/>
      <c r="O96" s="17"/>
      <c r="P96" s="17"/>
      <c r="Q96" s="17"/>
      <c r="R96" s="17"/>
      <c r="S96" s="17"/>
      <c r="T96" s="17"/>
      <c r="U96" s="17"/>
      <c r="V96" s="31"/>
    </row>
    <row r="97" spans="2:22" s="29" customFormat="1" ht="11.25" x14ac:dyDescent="0.15">
      <c r="B97" s="36"/>
      <c r="C97" s="38"/>
      <c r="D97" s="32"/>
      <c r="E97" s="25">
        <v>41.17647058823529</v>
      </c>
      <c r="F97" s="25">
        <v>28.818327974276531</v>
      </c>
      <c r="G97" s="25">
        <v>29.411764705882355</v>
      </c>
      <c r="H97" s="25">
        <v>23.52941176470588</v>
      </c>
      <c r="I97" s="25">
        <v>35.294117647058826</v>
      </c>
      <c r="J97" s="25">
        <v>5.8823529411764701</v>
      </c>
      <c r="K97" s="25">
        <v>0</v>
      </c>
      <c r="L97" s="25">
        <v>17.647058823529413</v>
      </c>
      <c r="M97" s="25">
        <v>5.8823529411764701</v>
      </c>
      <c r="N97" s="25"/>
      <c r="O97" s="25"/>
      <c r="P97" s="25"/>
      <c r="Q97" s="25"/>
      <c r="R97" s="25"/>
      <c r="S97" s="25"/>
      <c r="T97" s="25"/>
      <c r="U97" s="25"/>
      <c r="V97" s="31"/>
    </row>
    <row r="98" spans="2:22" s="29" customFormat="1" ht="11.25" x14ac:dyDescent="0.15">
      <c r="B98" s="36"/>
      <c r="C98" s="37" t="s">
        <v>129</v>
      </c>
      <c r="D98" s="30">
        <v>43</v>
      </c>
      <c r="E98" s="17">
        <v>13</v>
      </c>
      <c r="F98" s="17">
        <v>22</v>
      </c>
      <c r="G98" s="17">
        <v>15</v>
      </c>
      <c r="H98" s="17">
        <v>23</v>
      </c>
      <c r="I98" s="17">
        <v>28</v>
      </c>
      <c r="J98" s="17">
        <v>1</v>
      </c>
      <c r="K98" s="17">
        <v>4</v>
      </c>
      <c r="L98" s="17">
        <v>2</v>
      </c>
      <c r="M98" s="17">
        <v>1</v>
      </c>
      <c r="N98" s="17"/>
      <c r="O98" s="17"/>
      <c r="P98" s="17"/>
      <c r="Q98" s="17"/>
      <c r="R98" s="17"/>
      <c r="S98" s="17"/>
      <c r="T98" s="17"/>
      <c r="U98" s="17"/>
      <c r="V98" s="31"/>
    </row>
    <row r="99" spans="2:22" s="29" customFormat="1" ht="11.25" x14ac:dyDescent="0.15">
      <c r="B99" s="36"/>
      <c r="C99" s="38"/>
      <c r="D99" s="32"/>
      <c r="E99" s="25">
        <v>30.232558139534881</v>
      </c>
      <c r="F99" s="25">
        <v>51.162790697674424</v>
      </c>
      <c r="G99" s="25">
        <v>34.883720930232556</v>
      </c>
      <c r="H99" s="25">
        <v>53.488372093023251</v>
      </c>
      <c r="I99" s="25">
        <v>65.116279069767444</v>
      </c>
      <c r="J99" s="25">
        <v>2.3255813953488373</v>
      </c>
      <c r="K99" s="25">
        <v>9.3023255813953494</v>
      </c>
      <c r="L99" s="25">
        <v>4.6511627906976747</v>
      </c>
      <c r="M99" s="25">
        <v>2.3255813953488373</v>
      </c>
      <c r="N99" s="25"/>
      <c r="O99" s="25"/>
      <c r="P99" s="25"/>
      <c r="Q99" s="25"/>
      <c r="R99" s="25"/>
      <c r="S99" s="25"/>
      <c r="T99" s="25"/>
      <c r="U99" s="25"/>
      <c r="V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51B49-E5BC-4B70-BC67-68B1B9A9024E}">
  <dimension ref="A1:P99"/>
  <sheetViews>
    <sheetView showGridLines="0" view="pageBreakPreview" zoomScale="130" zoomScaleNormal="120" zoomScaleSheetLayoutView="130" workbookViewId="0">
      <selection activeCell="U9" sqref="U9"/>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5" width="7.33203125" style="1" customWidth="1"/>
    <col min="16" max="16" width="2.33203125" style="1" customWidth="1"/>
    <col min="17" max="22" width="5.83203125" style="1" customWidth="1"/>
    <col min="23" max="16384" width="9.33203125" style="1"/>
  </cols>
  <sheetData>
    <row r="1" spans="1:15" s="6" customFormat="1" ht="14.25" customHeight="1" x14ac:dyDescent="0.15">
      <c r="A1" s="3"/>
      <c r="B1" s="4" t="s">
        <v>47</v>
      </c>
      <c r="C1" s="4"/>
      <c r="D1" s="5"/>
      <c r="E1" s="4"/>
      <c r="F1" s="4"/>
      <c r="G1" s="4"/>
      <c r="H1" s="4"/>
      <c r="I1" s="4"/>
      <c r="J1" s="4"/>
      <c r="K1" s="4"/>
      <c r="L1" s="4"/>
      <c r="M1" s="4"/>
      <c r="N1" s="4"/>
      <c r="O1" s="4"/>
    </row>
    <row r="2" spans="1:15" ht="9.6" customHeight="1" x14ac:dyDescent="0.15">
      <c r="A2" s="7"/>
      <c r="B2" s="27"/>
      <c r="C2" s="27"/>
      <c r="D2" s="28"/>
      <c r="E2" s="27"/>
      <c r="F2" s="27"/>
      <c r="G2" s="27"/>
      <c r="H2" s="27"/>
      <c r="I2" s="27"/>
      <c r="J2" s="27"/>
      <c r="K2" s="27"/>
      <c r="L2" s="27"/>
      <c r="M2" s="27"/>
      <c r="N2" s="27"/>
      <c r="O2" s="27"/>
    </row>
    <row r="3" spans="1:15" s="7" customFormat="1" ht="20.100000000000001" customHeight="1" x14ac:dyDescent="0.15">
      <c r="A3" s="39" t="s">
        <v>133</v>
      </c>
      <c r="B3" s="39"/>
      <c r="C3" s="7" t="s">
        <v>134</v>
      </c>
    </row>
    <row r="4" spans="1:15" s="8" customFormat="1" ht="9.6" customHeight="1" x14ac:dyDescent="0.15">
      <c r="D4" s="9"/>
    </row>
    <row r="5" spans="1:15" ht="120" customHeight="1" x14ac:dyDescent="0.15">
      <c r="B5" s="40" t="s">
        <v>23</v>
      </c>
      <c r="C5" s="41"/>
      <c r="D5" s="33" t="s">
        <v>0</v>
      </c>
      <c r="E5" s="26" t="s">
        <v>135</v>
      </c>
      <c r="F5" s="14" t="s">
        <v>136</v>
      </c>
      <c r="G5" s="14" t="s">
        <v>137</v>
      </c>
      <c r="H5" s="14" t="s">
        <v>138</v>
      </c>
      <c r="I5" s="14" t="s">
        <v>139</v>
      </c>
      <c r="J5" s="14" t="s">
        <v>130</v>
      </c>
      <c r="K5" s="14"/>
      <c r="L5" s="11"/>
      <c r="M5" s="12"/>
      <c r="N5" s="11"/>
      <c r="O5" s="13"/>
    </row>
    <row r="6" spans="1:15" x14ac:dyDescent="0.15">
      <c r="B6" s="42" t="s">
        <v>2</v>
      </c>
      <c r="C6" s="43"/>
      <c r="D6" s="16">
        <v>2488</v>
      </c>
      <c r="E6" s="17">
        <v>186</v>
      </c>
      <c r="F6" s="18">
        <v>455</v>
      </c>
      <c r="G6" s="18">
        <v>1112</v>
      </c>
      <c r="H6" s="18">
        <v>542</v>
      </c>
      <c r="I6" s="18">
        <v>80</v>
      </c>
      <c r="J6" s="18">
        <v>113</v>
      </c>
      <c r="K6" s="18"/>
      <c r="L6" s="18"/>
      <c r="M6" s="19"/>
      <c r="N6" s="18"/>
      <c r="O6" s="20"/>
    </row>
    <row r="7" spans="1:15" x14ac:dyDescent="0.15">
      <c r="B7" s="44"/>
      <c r="C7" s="45"/>
      <c r="D7" s="21"/>
      <c r="E7" s="25">
        <v>7.4758842443729909</v>
      </c>
      <c r="F7" s="22">
        <v>18.287781350482316</v>
      </c>
      <c r="G7" s="22">
        <v>44.694533762057873</v>
      </c>
      <c r="H7" s="22">
        <v>21.784565916398712</v>
      </c>
      <c r="I7" s="22">
        <v>3.215434083601286</v>
      </c>
      <c r="J7" s="22">
        <v>4.5418006430868161</v>
      </c>
      <c r="K7" s="22"/>
      <c r="L7" s="22"/>
      <c r="M7" s="23"/>
      <c r="N7" s="22"/>
      <c r="O7" s="24"/>
    </row>
    <row r="8" spans="1:15" ht="8.85" customHeight="1" x14ac:dyDescent="0.15">
      <c r="B8" s="46" t="s">
        <v>28</v>
      </c>
      <c r="C8" s="37" t="s">
        <v>3</v>
      </c>
      <c r="D8" s="16">
        <v>1035</v>
      </c>
      <c r="E8" s="17">
        <v>52</v>
      </c>
      <c r="F8" s="18">
        <v>194</v>
      </c>
      <c r="G8" s="18">
        <v>479</v>
      </c>
      <c r="H8" s="18">
        <v>245</v>
      </c>
      <c r="I8" s="18">
        <v>40</v>
      </c>
      <c r="J8" s="18">
        <v>25</v>
      </c>
      <c r="K8" s="18"/>
      <c r="L8" s="18"/>
      <c r="M8" s="19"/>
      <c r="N8" s="18"/>
      <c r="O8" s="20"/>
    </row>
    <row r="9" spans="1:15" ht="8.85" customHeight="1" x14ac:dyDescent="0.15">
      <c r="B9" s="47"/>
      <c r="C9" s="38"/>
      <c r="D9" s="21"/>
      <c r="E9" s="25">
        <v>5.0241545893719808</v>
      </c>
      <c r="F9" s="22">
        <v>18.743961352657003</v>
      </c>
      <c r="G9" s="22">
        <v>46.280193236714979</v>
      </c>
      <c r="H9" s="22">
        <v>23.671497584541061</v>
      </c>
      <c r="I9" s="22">
        <v>3.8647342995169081</v>
      </c>
      <c r="J9" s="22">
        <v>2.4154589371980677</v>
      </c>
      <c r="K9" s="22"/>
      <c r="L9" s="22"/>
      <c r="M9" s="23"/>
      <c r="N9" s="22"/>
      <c r="O9" s="24"/>
    </row>
    <row r="10" spans="1:15" x14ac:dyDescent="0.15">
      <c r="B10" s="47"/>
      <c r="C10" s="37" t="s">
        <v>4</v>
      </c>
      <c r="D10" s="16">
        <v>1419</v>
      </c>
      <c r="E10" s="17">
        <v>131</v>
      </c>
      <c r="F10" s="18">
        <v>257</v>
      </c>
      <c r="G10" s="18">
        <v>631</v>
      </c>
      <c r="H10" s="18">
        <v>295</v>
      </c>
      <c r="I10" s="18">
        <v>35</v>
      </c>
      <c r="J10" s="18">
        <v>70</v>
      </c>
      <c r="K10" s="18"/>
      <c r="L10" s="18"/>
      <c r="M10" s="19"/>
      <c r="N10" s="18"/>
      <c r="O10" s="20"/>
    </row>
    <row r="11" spans="1:15" x14ac:dyDescent="0.15">
      <c r="B11" s="47"/>
      <c r="C11" s="38"/>
      <c r="D11" s="21"/>
      <c r="E11" s="25">
        <v>9.231853417899929</v>
      </c>
      <c r="F11" s="22">
        <v>18.111346018322763</v>
      </c>
      <c r="G11" s="22">
        <v>44.467935165609582</v>
      </c>
      <c r="H11" s="22">
        <v>20.789288231148699</v>
      </c>
      <c r="I11" s="22">
        <v>2.4665257223396759</v>
      </c>
      <c r="J11" s="22">
        <v>4.9330514446793519</v>
      </c>
      <c r="K11" s="22"/>
      <c r="L11" s="22"/>
      <c r="M11" s="23"/>
      <c r="N11" s="22"/>
      <c r="O11" s="24"/>
    </row>
    <row r="12" spans="1:15" x14ac:dyDescent="0.15">
      <c r="B12" s="47"/>
      <c r="C12" s="37" t="s">
        <v>22</v>
      </c>
      <c r="D12" s="16">
        <v>14</v>
      </c>
      <c r="E12" s="17">
        <v>0</v>
      </c>
      <c r="F12" s="18">
        <v>3</v>
      </c>
      <c r="G12" s="18">
        <v>1</v>
      </c>
      <c r="H12" s="18">
        <v>2</v>
      </c>
      <c r="I12" s="18"/>
      <c r="J12" s="18">
        <v>8</v>
      </c>
      <c r="K12" s="18"/>
      <c r="L12" s="18"/>
      <c r="M12" s="19"/>
      <c r="N12" s="18"/>
      <c r="O12" s="20"/>
    </row>
    <row r="13" spans="1:15" x14ac:dyDescent="0.15">
      <c r="B13" s="47"/>
      <c r="C13" s="38"/>
      <c r="D13" s="21"/>
      <c r="E13" s="25">
        <v>0</v>
      </c>
      <c r="F13" s="22">
        <v>21.428571428571427</v>
      </c>
      <c r="G13" s="22">
        <v>7.1428571428571423</v>
      </c>
      <c r="H13" s="22">
        <v>14.285714285714285</v>
      </c>
      <c r="I13" s="22">
        <v>0</v>
      </c>
      <c r="J13" s="22">
        <v>57.142857142857139</v>
      </c>
      <c r="K13" s="22"/>
      <c r="L13" s="22"/>
      <c r="M13" s="23"/>
      <c r="N13" s="22"/>
      <c r="O13" s="24"/>
    </row>
    <row r="14" spans="1:15" ht="9.75" customHeight="1" x14ac:dyDescent="0.15">
      <c r="B14" s="47"/>
      <c r="C14" s="37" t="s">
        <v>1</v>
      </c>
      <c r="D14" s="16">
        <v>20</v>
      </c>
      <c r="E14" s="17">
        <v>3</v>
      </c>
      <c r="F14" s="18">
        <v>1</v>
      </c>
      <c r="G14" s="18">
        <v>1</v>
      </c>
      <c r="H14" s="18">
        <v>0</v>
      </c>
      <c r="I14" s="18">
        <v>5</v>
      </c>
      <c r="J14" s="18">
        <v>10</v>
      </c>
      <c r="K14" s="18"/>
      <c r="L14" s="18"/>
      <c r="M14" s="19"/>
      <c r="N14" s="18"/>
      <c r="O14" s="20"/>
    </row>
    <row r="15" spans="1:15" x14ac:dyDescent="0.15">
      <c r="B15" s="48"/>
      <c r="C15" s="38"/>
      <c r="D15" s="21"/>
      <c r="E15" s="25">
        <v>15</v>
      </c>
      <c r="F15" s="22">
        <v>5</v>
      </c>
      <c r="G15" s="22">
        <v>5</v>
      </c>
      <c r="H15" s="22">
        <v>0</v>
      </c>
      <c r="I15" s="22">
        <v>25</v>
      </c>
      <c r="J15" s="22">
        <v>50</v>
      </c>
      <c r="K15" s="22"/>
      <c r="L15" s="22"/>
      <c r="M15" s="23"/>
      <c r="N15" s="22"/>
      <c r="O15" s="24"/>
    </row>
    <row r="16" spans="1:15" ht="8.85" customHeight="1" x14ac:dyDescent="0.15">
      <c r="B16" s="49" t="s">
        <v>44</v>
      </c>
      <c r="C16" s="37" t="s">
        <v>42</v>
      </c>
      <c r="D16" s="16">
        <v>161</v>
      </c>
      <c r="E16" s="17">
        <v>14</v>
      </c>
      <c r="F16" s="18">
        <v>12</v>
      </c>
      <c r="G16" s="18">
        <v>14</v>
      </c>
      <c r="H16" s="18">
        <v>94</v>
      </c>
      <c r="I16" s="18">
        <v>17</v>
      </c>
      <c r="J16" s="18">
        <v>10</v>
      </c>
      <c r="K16" s="18"/>
      <c r="L16" s="18"/>
      <c r="M16" s="19"/>
      <c r="N16" s="18"/>
      <c r="O16" s="20"/>
    </row>
    <row r="17" spans="2:15" x14ac:dyDescent="0.15">
      <c r="B17" s="49"/>
      <c r="C17" s="38"/>
      <c r="D17" s="21"/>
      <c r="E17" s="25">
        <v>8.695652173913043</v>
      </c>
      <c r="F17" s="22">
        <v>7.4534161490683228</v>
      </c>
      <c r="G17" s="22">
        <v>8.695652173913043</v>
      </c>
      <c r="H17" s="22">
        <v>58.385093167701861</v>
      </c>
      <c r="I17" s="22">
        <v>10.559006211180124</v>
      </c>
      <c r="J17" s="22">
        <v>6.2111801242236027</v>
      </c>
      <c r="K17" s="22"/>
      <c r="L17" s="22"/>
      <c r="M17" s="23"/>
      <c r="N17" s="22"/>
      <c r="O17" s="24"/>
    </row>
    <row r="18" spans="2:15" x14ac:dyDescent="0.15">
      <c r="B18" s="49"/>
      <c r="C18" s="37" t="s">
        <v>24</v>
      </c>
      <c r="D18" s="16">
        <v>281</v>
      </c>
      <c r="E18" s="17">
        <v>46</v>
      </c>
      <c r="F18" s="18">
        <v>41</v>
      </c>
      <c r="G18" s="18">
        <v>28</v>
      </c>
      <c r="H18" s="18">
        <v>141</v>
      </c>
      <c r="I18" s="18">
        <v>15</v>
      </c>
      <c r="J18" s="18">
        <v>10</v>
      </c>
      <c r="K18" s="18"/>
      <c r="L18" s="18"/>
      <c r="M18" s="19"/>
      <c r="N18" s="18"/>
      <c r="O18" s="20"/>
    </row>
    <row r="19" spans="2:15" x14ac:dyDescent="0.15">
      <c r="B19" s="49"/>
      <c r="C19" s="38"/>
      <c r="D19" s="21"/>
      <c r="E19" s="25">
        <v>16.370106761565836</v>
      </c>
      <c r="F19" s="22">
        <v>14.590747330960854</v>
      </c>
      <c r="G19" s="22">
        <v>9.9644128113879002</v>
      </c>
      <c r="H19" s="22">
        <v>50.177935943060504</v>
      </c>
      <c r="I19" s="22">
        <v>5.3380782918149468</v>
      </c>
      <c r="J19" s="22">
        <v>3.5587188612099649</v>
      </c>
      <c r="K19" s="22"/>
      <c r="L19" s="22"/>
      <c r="M19" s="23"/>
      <c r="N19" s="22"/>
      <c r="O19" s="24"/>
    </row>
    <row r="20" spans="2:15" x14ac:dyDescent="0.15">
      <c r="B20" s="49"/>
      <c r="C20" s="37" t="s">
        <v>25</v>
      </c>
      <c r="D20" s="16">
        <v>311</v>
      </c>
      <c r="E20" s="17">
        <v>51</v>
      </c>
      <c r="F20" s="18">
        <v>18</v>
      </c>
      <c r="G20" s="18">
        <v>74</v>
      </c>
      <c r="H20" s="18">
        <v>137</v>
      </c>
      <c r="I20" s="18">
        <v>0</v>
      </c>
      <c r="J20" s="18">
        <v>31</v>
      </c>
      <c r="K20" s="18"/>
      <c r="L20" s="18"/>
      <c r="M20" s="19"/>
      <c r="N20" s="18"/>
      <c r="O20" s="20"/>
    </row>
    <row r="21" spans="2:15" x14ac:dyDescent="0.15">
      <c r="B21" s="49"/>
      <c r="C21" s="38"/>
      <c r="D21" s="21"/>
      <c r="E21" s="25">
        <v>16.39871382636656</v>
      </c>
      <c r="F21" s="22">
        <v>5.787781350482315</v>
      </c>
      <c r="G21" s="22">
        <v>23.79421221864952</v>
      </c>
      <c r="H21" s="22">
        <v>44.051446945337617</v>
      </c>
      <c r="I21" s="22">
        <v>0</v>
      </c>
      <c r="J21" s="22">
        <v>9.9678456591639879</v>
      </c>
      <c r="K21" s="22"/>
      <c r="L21" s="22"/>
      <c r="M21" s="23"/>
      <c r="N21" s="22"/>
      <c r="O21" s="24"/>
    </row>
    <row r="22" spans="2:15" x14ac:dyDescent="0.15">
      <c r="B22" s="49"/>
      <c r="C22" s="37" t="s">
        <v>26</v>
      </c>
      <c r="D22" s="16">
        <v>478</v>
      </c>
      <c r="E22" s="17">
        <v>38</v>
      </c>
      <c r="F22" s="18">
        <v>74</v>
      </c>
      <c r="G22" s="18">
        <v>254</v>
      </c>
      <c r="H22" s="18">
        <v>78</v>
      </c>
      <c r="I22" s="18">
        <v>6</v>
      </c>
      <c r="J22" s="18">
        <v>28</v>
      </c>
      <c r="K22" s="18"/>
      <c r="L22" s="18"/>
      <c r="M22" s="19"/>
      <c r="N22" s="18"/>
      <c r="O22" s="20"/>
    </row>
    <row r="23" spans="2:15" x14ac:dyDescent="0.15">
      <c r="B23" s="49"/>
      <c r="C23" s="38"/>
      <c r="D23" s="21"/>
      <c r="E23" s="25">
        <v>7.9497907949790791</v>
      </c>
      <c r="F23" s="22">
        <v>15.481171548117153</v>
      </c>
      <c r="G23" s="22">
        <v>53.138075313807533</v>
      </c>
      <c r="H23" s="22">
        <v>16.317991631799163</v>
      </c>
      <c r="I23" s="22">
        <v>1.2552301255230125</v>
      </c>
      <c r="J23" s="22">
        <v>5.8577405857740583</v>
      </c>
      <c r="K23" s="22"/>
      <c r="L23" s="22"/>
      <c r="M23" s="23"/>
      <c r="N23" s="22"/>
      <c r="O23" s="24"/>
    </row>
    <row r="24" spans="2:15" x14ac:dyDescent="0.15">
      <c r="B24" s="49"/>
      <c r="C24" s="37" t="s">
        <v>27</v>
      </c>
      <c r="D24" s="16">
        <v>489</v>
      </c>
      <c r="E24" s="17">
        <v>15</v>
      </c>
      <c r="F24" s="18">
        <v>43</v>
      </c>
      <c r="G24" s="18">
        <v>369</v>
      </c>
      <c r="H24" s="18">
        <v>36</v>
      </c>
      <c r="I24" s="18">
        <v>9</v>
      </c>
      <c r="J24" s="18">
        <v>17</v>
      </c>
      <c r="K24" s="18"/>
      <c r="L24" s="18"/>
      <c r="M24" s="19"/>
      <c r="N24" s="18"/>
      <c r="O24" s="20"/>
    </row>
    <row r="25" spans="2:15" x14ac:dyDescent="0.15">
      <c r="B25" s="49"/>
      <c r="C25" s="38"/>
      <c r="D25" s="21"/>
      <c r="E25" s="25">
        <v>3.125</v>
      </c>
      <c r="F25" s="22">
        <v>8.9583333333333339</v>
      </c>
      <c r="G25" s="22">
        <v>76.875</v>
      </c>
      <c r="H25" s="22">
        <v>7.5</v>
      </c>
      <c r="I25" s="22">
        <v>1.875</v>
      </c>
      <c r="J25" s="22">
        <v>3.5416666666666665</v>
      </c>
      <c r="K25" s="22"/>
      <c r="L25" s="22"/>
      <c r="M25" s="23"/>
      <c r="N25" s="22"/>
      <c r="O25" s="24"/>
    </row>
    <row r="26" spans="2:15" ht="9.75" customHeight="1" x14ac:dyDescent="0.15">
      <c r="B26" s="49"/>
      <c r="C26" s="37" t="s">
        <v>43</v>
      </c>
      <c r="D26" s="16">
        <v>751</v>
      </c>
      <c r="E26" s="17">
        <v>11</v>
      </c>
      <c r="F26" s="18">
        <v>267</v>
      </c>
      <c r="G26" s="18">
        <v>210</v>
      </c>
      <c r="H26" s="18">
        <v>25</v>
      </c>
      <c r="I26" s="18">
        <v>15</v>
      </c>
      <c r="J26" s="18">
        <v>4</v>
      </c>
      <c r="K26" s="18"/>
      <c r="L26" s="18"/>
      <c r="M26" s="19"/>
      <c r="N26" s="18"/>
      <c r="O26" s="20"/>
    </row>
    <row r="27" spans="2:15" x14ac:dyDescent="0.15">
      <c r="B27" s="49"/>
      <c r="C27" s="38"/>
      <c r="D27" s="21"/>
      <c r="E27" s="25">
        <v>1.4647137150466045</v>
      </c>
      <c r="F27" s="22">
        <v>35.552596537949398</v>
      </c>
      <c r="G27" s="22">
        <v>27.962716378162451</v>
      </c>
      <c r="H27" s="22">
        <v>3.3288948069241013</v>
      </c>
      <c r="I27" s="22">
        <v>1.9973368841544608</v>
      </c>
      <c r="J27" s="22">
        <v>0.53262316910785623</v>
      </c>
      <c r="K27" s="22"/>
      <c r="L27" s="22"/>
      <c r="M27" s="23"/>
      <c r="N27" s="22"/>
      <c r="O27" s="24"/>
    </row>
    <row r="28" spans="2:15" x14ac:dyDescent="0.15">
      <c r="B28" s="49"/>
      <c r="C28" s="37" t="s">
        <v>1</v>
      </c>
      <c r="D28" s="16">
        <v>17</v>
      </c>
      <c r="E28" s="17">
        <v>1</v>
      </c>
      <c r="F28" s="18">
        <v>0.43133083818405515</v>
      </c>
      <c r="G28" s="18">
        <v>3</v>
      </c>
      <c r="H28" s="18">
        <v>11</v>
      </c>
      <c r="I28" s="18">
        <v>1</v>
      </c>
      <c r="J28" s="18">
        <v>1</v>
      </c>
      <c r="K28" s="18"/>
      <c r="L28" s="18"/>
      <c r="M28" s="19"/>
      <c r="N28" s="18"/>
      <c r="O28" s="20"/>
    </row>
    <row r="29" spans="2:15" x14ac:dyDescent="0.15">
      <c r="B29" s="50"/>
      <c r="C29" s="38"/>
      <c r="D29" s="21"/>
      <c r="E29" s="25">
        <v>5.8823529411764701</v>
      </c>
      <c r="F29" s="22">
        <v>2.5372402246120891</v>
      </c>
      <c r="G29" s="22">
        <v>17.647058823529413</v>
      </c>
      <c r="H29" s="22">
        <v>64.705882352941174</v>
      </c>
      <c r="I29" s="22">
        <v>5.8823529411764701</v>
      </c>
      <c r="J29" s="22">
        <v>5.8823529411764701</v>
      </c>
      <c r="K29" s="22"/>
      <c r="L29" s="22"/>
      <c r="M29" s="23"/>
      <c r="N29" s="22"/>
      <c r="O29" s="24"/>
    </row>
    <row r="30" spans="2:15" ht="8.85" customHeight="1" x14ac:dyDescent="0.15">
      <c r="B30" s="46" t="s">
        <v>29</v>
      </c>
      <c r="C30" s="37" t="s">
        <v>5</v>
      </c>
      <c r="D30" s="16">
        <v>307</v>
      </c>
      <c r="E30" s="17">
        <v>21</v>
      </c>
      <c r="F30" s="18">
        <v>58</v>
      </c>
      <c r="G30" s="18">
        <v>139</v>
      </c>
      <c r="H30" s="18">
        <v>65</v>
      </c>
      <c r="I30" s="18">
        <v>8</v>
      </c>
      <c r="J30" s="18">
        <v>16</v>
      </c>
      <c r="K30" s="18"/>
      <c r="L30" s="18"/>
      <c r="M30" s="19"/>
      <c r="N30" s="18"/>
      <c r="O30" s="20"/>
    </row>
    <row r="31" spans="2:15" x14ac:dyDescent="0.15">
      <c r="B31" s="47"/>
      <c r="C31" s="38"/>
      <c r="D31" s="21"/>
      <c r="E31" s="25">
        <v>6.8403908794788277</v>
      </c>
      <c r="F31" s="22">
        <v>18.892508143322477</v>
      </c>
      <c r="G31" s="22">
        <v>45.276872964169378</v>
      </c>
      <c r="H31" s="22">
        <v>21.172638436482085</v>
      </c>
      <c r="I31" s="22">
        <v>2.6058631921824107</v>
      </c>
      <c r="J31" s="22">
        <v>5.2117263843648214</v>
      </c>
      <c r="K31" s="22"/>
      <c r="L31" s="22"/>
      <c r="M31" s="23"/>
      <c r="N31" s="22"/>
      <c r="O31" s="24"/>
    </row>
    <row r="32" spans="2:15" x14ac:dyDescent="0.15">
      <c r="B32" s="47"/>
      <c r="C32" s="37" t="s">
        <v>6</v>
      </c>
      <c r="D32" s="16">
        <v>356</v>
      </c>
      <c r="E32" s="17">
        <v>20</v>
      </c>
      <c r="F32" s="18">
        <v>75</v>
      </c>
      <c r="G32" s="18">
        <v>148</v>
      </c>
      <c r="H32" s="18">
        <v>75</v>
      </c>
      <c r="I32" s="18">
        <v>12</v>
      </c>
      <c r="J32" s="18">
        <v>26</v>
      </c>
      <c r="K32" s="18"/>
      <c r="L32" s="18"/>
      <c r="M32" s="19"/>
      <c r="N32" s="18"/>
      <c r="O32" s="20"/>
    </row>
    <row r="33" spans="2:15" x14ac:dyDescent="0.15">
      <c r="B33" s="47"/>
      <c r="C33" s="38"/>
      <c r="D33" s="21"/>
      <c r="E33" s="25">
        <v>5.6179775280898872</v>
      </c>
      <c r="F33" s="22">
        <v>21.067415730337078</v>
      </c>
      <c r="G33" s="22">
        <v>41.573033707865171</v>
      </c>
      <c r="H33" s="22">
        <v>21.067415730337078</v>
      </c>
      <c r="I33" s="22">
        <v>3.3707865168539324</v>
      </c>
      <c r="J33" s="22">
        <v>7.3033707865168536</v>
      </c>
      <c r="K33" s="22"/>
      <c r="L33" s="22"/>
      <c r="M33" s="23"/>
      <c r="N33" s="22"/>
      <c r="O33" s="24"/>
    </row>
    <row r="34" spans="2:15" x14ac:dyDescent="0.15">
      <c r="B34" s="47"/>
      <c r="C34" s="37" t="s">
        <v>7</v>
      </c>
      <c r="D34" s="16">
        <v>316</v>
      </c>
      <c r="E34" s="17">
        <v>22</v>
      </c>
      <c r="F34" s="18">
        <v>56</v>
      </c>
      <c r="G34" s="18">
        <v>146</v>
      </c>
      <c r="H34" s="18">
        <v>69</v>
      </c>
      <c r="I34" s="18">
        <v>9</v>
      </c>
      <c r="J34" s="18">
        <v>14</v>
      </c>
      <c r="K34" s="18"/>
      <c r="L34" s="18"/>
      <c r="M34" s="19"/>
      <c r="N34" s="18"/>
      <c r="O34" s="20"/>
    </row>
    <row r="35" spans="2:15" x14ac:dyDescent="0.15">
      <c r="B35" s="47"/>
      <c r="C35" s="38"/>
      <c r="D35" s="21"/>
      <c r="E35" s="25">
        <v>6.962025316455696</v>
      </c>
      <c r="F35" s="22">
        <v>17.721518987341771</v>
      </c>
      <c r="G35" s="22">
        <v>46.202531645569621</v>
      </c>
      <c r="H35" s="22">
        <v>21.835443037974684</v>
      </c>
      <c r="I35" s="22">
        <v>2.8481012658227849</v>
      </c>
      <c r="J35" s="22">
        <v>4.4303797468354427</v>
      </c>
      <c r="K35" s="22"/>
      <c r="L35" s="22"/>
      <c r="M35" s="23"/>
      <c r="N35" s="22"/>
      <c r="O35" s="24"/>
    </row>
    <row r="36" spans="2:15" x14ac:dyDescent="0.15">
      <c r="B36" s="47"/>
      <c r="C36" s="37" t="s">
        <v>8</v>
      </c>
      <c r="D36" s="16">
        <v>253</v>
      </c>
      <c r="E36" s="17">
        <v>18</v>
      </c>
      <c r="F36" s="18">
        <v>44</v>
      </c>
      <c r="G36" s="18">
        <v>108</v>
      </c>
      <c r="H36" s="18">
        <v>65</v>
      </c>
      <c r="I36" s="18">
        <v>8</v>
      </c>
      <c r="J36" s="18">
        <v>10</v>
      </c>
      <c r="K36" s="18"/>
      <c r="L36" s="18"/>
      <c r="M36" s="19"/>
      <c r="N36" s="18"/>
      <c r="O36" s="20"/>
    </row>
    <row r="37" spans="2:15" x14ac:dyDescent="0.15">
      <c r="B37" s="47"/>
      <c r="C37" s="38"/>
      <c r="D37" s="21"/>
      <c r="E37" s="25">
        <v>7.1146245059288544</v>
      </c>
      <c r="F37" s="22">
        <v>17.391304347826086</v>
      </c>
      <c r="G37" s="22">
        <v>42.687747035573118</v>
      </c>
      <c r="H37" s="22">
        <v>25.691699604743086</v>
      </c>
      <c r="I37" s="22">
        <v>3.1620553359683794</v>
      </c>
      <c r="J37" s="22">
        <v>3.9525691699604746</v>
      </c>
      <c r="K37" s="22"/>
      <c r="L37" s="22"/>
      <c r="M37" s="23"/>
      <c r="N37" s="22"/>
      <c r="O37" s="24"/>
    </row>
    <row r="38" spans="2:15" x14ac:dyDescent="0.15">
      <c r="B38" s="47"/>
      <c r="C38" s="37" t="s">
        <v>9</v>
      </c>
      <c r="D38" s="16">
        <v>156</v>
      </c>
      <c r="E38" s="17">
        <v>15</v>
      </c>
      <c r="F38" s="18">
        <v>23</v>
      </c>
      <c r="G38" s="18">
        <v>74</v>
      </c>
      <c r="H38" s="18">
        <v>36</v>
      </c>
      <c r="I38" s="18">
        <v>4</v>
      </c>
      <c r="J38" s="18">
        <v>4</v>
      </c>
      <c r="K38" s="18"/>
      <c r="L38" s="18"/>
      <c r="M38" s="19"/>
      <c r="N38" s="18"/>
      <c r="O38" s="20"/>
    </row>
    <row r="39" spans="2:15" x14ac:dyDescent="0.15">
      <c r="B39" s="47"/>
      <c r="C39" s="38"/>
      <c r="D39" s="21"/>
      <c r="E39" s="25">
        <v>9.6153846153846168</v>
      </c>
      <c r="F39" s="22">
        <v>14.743589743589745</v>
      </c>
      <c r="G39" s="22">
        <v>47.435897435897431</v>
      </c>
      <c r="H39" s="22">
        <v>23.076923076923077</v>
      </c>
      <c r="I39" s="22">
        <v>2.5641025641025639</v>
      </c>
      <c r="J39" s="22">
        <v>2.5641025641025639</v>
      </c>
      <c r="K39" s="22"/>
      <c r="L39" s="22"/>
      <c r="M39" s="23"/>
      <c r="N39" s="22"/>
      <c r="O39" s="24"/>
    </row>
    <row r="40" spans="2:15" x14ac:dyDescent="0.15">
      <c r="B40" s="47"/>
      <c r="C40" s="37" t="s">
        <v>10</v>
      </c>
      <c r="D40" s="16">
        <v>282</v>
      </c>
      <c r="E40" s="17">
        <v>19</v>
      </c>
      <c r="F40" s="18">
        <v>42</v>
      </c>
      <c r="G40" s="18">
        <v>128</v>
      </c>
      <c r="H40" s="18">
        <v>71</v>
      </c>
      <c r="I40" s="18">
        <v>8</v>
      </c>
      <c r="J40" s="18">
        <v>14</v>
      </c>
      <c r="K40" s="18"/>
      <c r="L40" s="18"/>
      <c r="M40" s="19"/>
      <c r="N40" s="18"/>
      <c r="O40" s="20"/>
    </row>
    <row r="41" spans="2:15" x14ac:dyDescent="0.15">
      <c r="B41" s="47"/>
      <c r="C41" s="38"/>
      <c r="D41" s="21"/>
      <c r="E41" s="25">
        <v>6.7375886524822697</v>
      </c>
      <c r="F41" s="22">
        <v>14.893617021276595</v>
      </c>
      <c r="G41" s="22">
        <v>45.390070921985817</v>
      </c>
      <c r="H41" s="22">
        <v>25.177304964539005</v>
      </c>
      <c r="I41" s="22">
        <v>2.8368794326241136</v>
      </c>
      <c r="J41" s="22">
        <v>4.9645390070921991</v>
      </c>
      <c r="K41" s="22"/>
      <c r="L41" s="22"/>
      <c r="M41" s="23"/>
      <c r="N41" s="22"/>
      <c r="O41" s="24"/>
    </row>
    <row r="42" spans="2:15" x14ac:dyDescent="0.15">
      <c r="B42" s="47"/>
      <c r="C42" s="37" t="s">
        <v>11</v>
      </c>
      <c r="D42" s="16">
        <v>149</v>
      </c>
      <c r="E42" s="17">
        <v>9</v>
      </c>
      <c r="F42" s="18">
        <v>27</v>
      </c>
      <c r="G42" s="18">
        <v>71</v>
      </c>
      <c r="H42" s="18">
        <v>34</v>
      </c>
      <c r="I42" s="18">
        <v>4</v>
      </c>
      <c r="J42" s="18">
        <v>4</v>
      </c>
      <c r="K42" s="18"/>
      <c r="L42" s="18"/>
      <c r="M42" s="19"/>
      <c r="N42" s="18"/>
      <c r="O42" s="20"/>
    </row>
    <row r="43" spans="2:15" x14ac:dyDescent="0.15">
      <c r="B43" s="47"/>
      <c r="C43" s="38"/>
      <c r="D43" s="21"/>
      <c r="E43" s="25">
        <v>6.0402684563758395</v>
      </c>
      <c r="F43" s="22">
        <v>18.120805369127517</v>
      </c>
      <c r="G43" s="22">
        <v>47.651006711409394</v>
      </c>
      <c r="H43" s="22">
        <v>22.818791946308725</v>
      </c>
      <c r="I43" s="22">
        <v>2.6845637583892619</v>
      </c>
      <c r="J43" s="22">
        <v>2.6845637583892619</v>
      </c>
      <c r="K43" s="22"/>
      <c r="L43" s="22"/>
      <c r="M43" s="23"/>
      <c r="N43" s="22"/>
      <c r="O43" s="24"/>
    </row>
    <row r="44" spans="2:15" x14ac:dyDescent="0.15">
      <c r="B44" s="47"/>
      <c r="C44" s="37" t="s">
        <v>12</v>
      </c>
      <c r="D44" s="16">
        <v>175</v>
      </c>
      <c r="E44" s="17">
        <v>11</v>
      </c>
      <c r="F44" s="18">
        <v>33</v>
      </c>
      <c r="G44" s="18">
        <v>80</v>
      </c>
      <c r="H44" s="18">
        <v>35</v>
      </c>
      <c r="I44" s="18">
        <v>7</v>
      </c>
      <c r="J44" s="18">
        <v>9</v>
      </c>
      <c r="K44" s="18"/>
      <c r="L44" s="18"/>
      <c r="M44" s="19"/>
      <c r="N44" s="18"/>
      <c r="O44" s="20"/>
    </row>
    <row r="45" spans="2:15" x14ac:dyDescent="0.15">
      <c r="B45" s="47"/>
      <c r="C45" s="38"/>
      <c r="D45" s="21"/>
      <c r="E45" s="25">
        <v>6.2857142857142865</v>
      </c>
      <c r="F45" s="22">
        <v>18.857142857142858</v>
      </c>
      <c r="G45" s="22">
        <v>45.714285714285715</v>
      </c>
      <c r="H45" s="22">
        <v>20</v>
      </c>
      <c r="I45" s="22">
        <v>4</v>
      </c>
      <c r="J45" s="22">
        <v>5.1428571428571423</v>
      </c>
      <c r="K45" s="22"/>
      <c r="L45" s="22"/>
      <c r="M45" s="23"/>
      <c r="N45" s="22"/>
      <c r="O45" s="24"/>
    </row>
    <row r="46" spans="2:15" x14ac:dyDescent="0.15">
      <c r="B46" s="47"/>
      <c r="C46" s="37" t="s">
        <v>13</v>
      </c>
      <c r="D46" s="16">
        <v>281</v>
      </c>
      <c r="E46" s="17">
        <v>23</v>
      </c>
      <c r="F46" s="18">
        <v>56</v>
      </c>
      <c r="G46" s="18">
        <v>126</v>
      </c>
      <c r="H46" s="18">
        <v>57</v>
      </c>
      <c r="I46" s="18">
        <v>10</v>
      </c>
      <c r="J46" s="18">
        <v>9</v>
      </c>
      <c r="K46" s="18"/>
      <c r="L46" s="18"/>
      <c r="M46" s="19"/>
      <c r="N46" s="18"/>
      <c r="O46" s="20"/>
    </row>
    <row r="47" spans="2:15" x14ac:dyDescent="0.15">
      <c r="B47" s="47"/>
      <c r="C47" s="38"/>
      <c r="D47" s="21"/>
      <c r="E47" s="25">
        <v>8.185053380782918</v>
      </c>
      <c r="F47" s="22">
        <v>19.9288256227758</v>
      </c>
      <c r="G47" s="22">
        <v>44.839857651245552</v>
      </c>
      <c r="H47" s="22">
        <v>20.284697508896798</v>
      </c>
      <c r="I47" s="22">
        <v>3.5587188612099649</v>
      </c>
      <c r="J47" s="22">
        <v>3.2028469750889679</v>
      </c>
      <c r="K47" s="22"/>
      <c r="L47" s="22"/>
      <c r="M47" s="23"/>
      <c r="N47" s="22"/>
      <c r="O47" s="24"/>
    </row>
    <row r="48" spans="2:15" ht="9.75" customHeight="1" x14ac:dyDescent="0.15">
      <c r="B48" s="47"/>
      <c r="C48" s="37" t="s">
        <v>14</v>
      </c>
      <c r="D48" s="16">
        <v>188</v>
      </c>
      <c r="E48" s="17">
        <v>24</v>
      </c>
      <c r="F48" s="18">
        <v>36</v>
      </c>
      <c r="G48" s="18">
        <v>84</v>
      </c>
      <c r="H48" s="18">
        <v>30</v>
      </c>
      <c r="I48" s="18">
        <v>8</v>
      </c>
      <c r="J48" s="18">
        <v>6</v>
      </c>
      <c r="K48" s="18"/>
      <c r="L48" s="18"/>
      <c r="M48" s="19"/>
      <c r="N48" s="18"/>
      <c r="O48" s="20"/>
    </row>
    <row r="49" spans="2:15" x14ac:dyDescent="0.15">
      <c r="B49" s="47"/>
      <c r="C49" s="38"/>
      <c r="D49" s="21"/>
      <c r="E49" s="25">
        <v>12.76595744680851</v>
      </c>
      <c r="F49" s="22">
        <v>19.148936170212767</v>
      </c>
      <c r="G49" s="22">
        <v>44.680851063829785</v>
      </c>
      <c r="H49" s="22">
        <v>15.957446808510639</v>
      </c>
      <c r="I49" s="22">
        <v>4.2553191489361701</v>
      </c>
      <c r="J49" s="22">
        <v>3.1914893617021276</v>
      </c>
      <c r="K49" s="22"/>
      <c r="L49" s="22"/>
      <c r="M49" s="23"/>
      <c r="N49" s="22"/>
      <c r="O49" s="24"/>
    </row>
    <row r="50" spans="2:15" x14ac:dyDescent="0.15">
      <c r="B50" s="47"/>
      <c r="C50" s="37" t="s">
        <v>1</v>
      </c>
      <c r="D50" s="16">
        <v>25</v>
      </c>
      <c r="E50" s="17">
        <v>4</v>
      </c>
      <c r="F50" s="18">
        <v>5</v>
      </c>
      <c r="G50" s="18">
        <v>8</v>
      </c>
      <c r="H50" s="18">
        <v>5</v>
      </c>
      <c r="I50" s="18">
        <v>2</v>
      </c>
      <c r="J50" s="18">
        <v>1</v>
      </c>
      <c r="K50" s="18"/>
      <c r="L50" s="18"/>
      <c r="M50" s="19"/>
      <c r="N50" s="18"/>
      <c r="O50" s="20"/>
    </row>
    <row r="51" spans="2:15" x14ac:dyDescent="0.15">
      <c r="B51" s="48"/>
      <c r="C51" s="38"/>
      <c r="D51" s="21"/>
      <c r="E51" s="25">
        <v>16</v>
      </c>
      <c r="F51" s="22">
        <v>20</v>
      </c>
      <c r="G51" s="22">
        <v>32</v>
      </c>
      <c r="H51" s="22">
        <v>20</v>
      </c>
      <c r="I51" s="22">
        <v>8</v>
      </c>
      <c r="J51" s="22">
        <v>4</v>
      </c>
      <c r="K51" s="22"/>
      <c r="L51" s="22"/>
      <c r="M51" s="23"/>
      <c r="N51" s="22"/>
      <c r="O51" s="24"/>
    </row>
    <row r="52" spans="2:15" ht="8.85" customHeight="1" x14ac:dyDescent="0.15">
      <c r="B52" s="46" t="s">
        <v>30</v>
      </c>
      <c r="C52" s="37" t="s">
        <v>15</v>
      </c>
      <c r="D52" s="16">
        <v>734</v>
      </c>
      <c r="E52" s="17">
        <v>66</v>
      </c>
      <c r="F52" s="18">
        <v>124</v>
      </c>
      <c r="G52" s="18">
        <v>351</v>
      </c>
      <c r="H52" s="18">
        <v>150</v>
      </c>
      <c r="I52" s="18">
        <v>22</v>
      </c>
      <c r="J52" s="18">
        <v>21</v>
      </c>
      <c r="K52" s="18"/>
      <c r="L52" s="18"/>
      <c r="M52" s="19"/>
      <c r="N52" s="18"/>
      <c r="O52" s="20"/>
    </row>
    <row r="53" spans="2:15" x14ac:dyDescent="0.15">
      <c r="B53" s="47"/>
      <c r="C53" s="38"/>
      <c r="D53" s="21"/>
      <c r="E53" s="25">
        <v>8.9918256130790191</v>
      </c>
      <c r="F53" s="22">
        <v>16.893732970027248</v>
      </c>
      <c r="G53" s="22">
        <v>47.820163487738419</v>
      </c>
      <c r="H53" s="22">
        <v>20.435967302452315</v>
      </c>
      <c r="I53" s="22">
        <v>2.9972752043596729</v>
      </c>
      <c r="J53" s="22">
        <v>2.8610354223433241</v>
      </c>
      <c r="K53" s="22"/>
      <c r="L53" s="22"/>
      <c r="M53" s="23"/>
      <c r="N53" s="22"/>
      <c r="O53" s="24"/>
    </row>
    <row r="54" spans="2:15" x14ac:dyDescent="0.15">
      <c r="B54" s="47"/>
      <c r="C54" s="37" t="s">
        <v>16</v>
      </c>
      <c r="D54" s="16">
        <v>103</v>
      </c>
      <c r="E54" s="17">
        <v>6</v>
      </c>
      <c r="F54" s="18">
        <v>21</v>
      </c>
      <c r="G54" s="18">
        <v>46</v>
      </c>
      <c r="H54" s="18">
        <v>22</v>
      </c>
      <c r="I54" s="18">
        <v>4</v>
      </c>
      <c r="J54" s="18">
        <v>4</v>
      </c>
      <c r="K54" s="18"/>
      <c r="L54" s="18"/>
      <c r="M54" s="19"/>
      <c r="N54" s="18"/>
      <c r="O54" s="20"/>
    </row>
    <row r="55" spans="2:15" x14ac:dyDescent="0.15">
      <c r="B55" s="47"/>
      <c r="C55" s="38"/>
      <c r="D55" s="21"/>
      <c r="E55" s="25">
        <v>5.825242718446602</v>
      </c>
      <c r="F55" s="22">
        <v>20.388349514563107</v>
      </c>
      <c r="G55" s="22">
        <v>44.660194174757287</v>
      </c>
      <c r="H55" s="22">
        <v>21.359223300970871</v>
      </c>
      <c r="I55" s="22">
        <v>3.8834951456310676</v>
      </c>
      <c r="J55" s="22">
        <v>3.8834951456310676</v>
      </c>
      <c r="K55" s="22"/>
      <c r="L55" s="22"/>
      <c r="M55" s="23"/>
      <c r="N55" s="22"/>
      <c r="O55" s="24"/>
    </row>
    <row r="56" spans="2:15" x14ac:dyDescent="0.15">
      <c r="B56" s="47"/>
      <c r="C56" s="37" t="s">
        <v>17</v>
      </c>
      <c r="D56" s="16">
        <v>108</v>
      </c>
      <c r="E56" s="17">
        <v>7</v>
      </c>
      <c r="F56" s="18">
        <v>21</v>
      </c>
      <c r="G56" s="18">
        <v>54</v>
      </c>
      <c r="H56" s="18">
        <v>14</v>
      </c>
      <c r="I56" s="18">
        <v>6</v>
      </c>
      <c r="J56" s="18">
        <v>6</v>
      </c>
      <c r="K56" s="18"/>
      <c r="L56" s="18"/>
      <c r="M56" s="19"/>
      <c r="N56" s="18"/>
      <c r="O56" s="20"/>
    </row>
    <row r="57" spans="2:15" x14ac:dyDescent="0.15">
      <c r="B57" s="47"/>
      <c r="C57" s="38"/>
      <c r="D57" s="21"/>
      <c r="E57" s="25">
        <v>6.481481481481481</v>
      </c>
      <c r="F57" s="22">
        <v>19.444444444444446</v>
      </c>
      <c r="G57" s="22">
        <v>50</v>
      </c>
      <c r="H57" s="22">
        <v>12.962962962962962</v>
      </c>
      <c r="I57" s="22">
        <v>5.5555555555555554</v>
      </c>
      <c r="J57" s="22">
        <v>5.5555555555555554</v>
      </c>
      <c r="K57" s="22"/>
      <c r="L57" s="22"/>
      <c r="M57" s="23"/>
      <c r="N57" s="22"/>
      <c r="O57" s="24"/>
    </row>
    <row r="58" spans="2:15" x14ac:dyDescent="0.15">
      <c r="B58" s="47"/>
      <c r="C58" s="37" t="s">
        <v>18</v>
      </c>
      <c r="D58" s="16">
        <v>416</v>
      </c>
      <c r="E58" s="17">
        <v>24</v>
      </c>
      <c r="F58" s="18">
        <v>82</v>
      </c>
      <c r="G58" s="18">
        <v>191</v>
      </c>
      <c r="H58" s="18">
        <v>101</v>
      </c>
      <c r="I58" s="18">
        <v>11</v>
      </c>
      <c r="J58" s="18">
        <v>7</v>
      </c>
      <c r="K58" s="18"/>
      <c r="L58" s="18"/>
      <c r="M58" s="19"/>
      <c r="N58" s="18"/>
      <c r="O58" s="20"/>
    </row>
    <row r="59" spans="2:15" x14ac:dyDescent="0.15">
      <c r="B59" s="47"/>
      <c r="C59" s="38"/>
      <c r="D59" s="21"/>
      <c r="E59" s="25">
        <v>5.7692307692307692</v>
      </c>
      <c r="F59" s="22">
        <v>19.71153846153846</v>
      </c>
      <c r="G59" s="22">
        <v>45.913461538461533</v>
      </c>
      <c r="H59" s="22">
        <v>24.278846153846153</v>
      </c>
      <c r="I59" s="22">
        <v>2.6442307692307692</v>
      </c>
      <c r="J59" s="22">
        <v>1.6826923076923077</v>
      </c>
      <c r="K59" s="22"/>
      <c r="L59" s="22"/>
      <c r="M59" s="23"/>
      <c r="N59" s="22"/>
      <c r="O59" s="24"/>
    </row>
    <row r="60" spans="2:15" x14ac:dyDescent="0.15">
      <c r="B60" s="47"/>
      <c r="C60" s="37" t="s">
        <v>19</v>
      </c>
      <c r="D60" s="16">
        <v>399</v>
      </c>
      <c r="E60" s="17">
        <v>35</v>
      </c>
      <c r="F60" s="18">
        <v>72</v>
      </c>
      <c r="G60" s="18">
        <v>162</v>
      </c>
      <c r="H60" s="18">
        <v>105</v>
      </c>
      <c r="I60" s="18">
        <v>14</v>
      </c>
      <c r="J60" s="18">
        <v>11</v>
      </c>
      <c r="K60" s="18"/>
      <c r="L60" s="18"/>
      <c r="M60" s="19"/>
      <c r="N60" s="18"/>
      <c r="O60" s="20"/>
    </row>
    <row r="61" spans="2:15" x14ac:dyDescent="0.15">
      <c r="B61" s="47"/>
      <c r="C61" s="38"/>
      <c r="D61" s="21"/>
      <c r="E61" s="25">
        <v>8.7719298245614024</v>
      </c>
      <c r="F61" s="22">
        <v>18.045112781954884</v>
      </c>
      <c r="G61" s="22">
        <v>40.601503759398497</v>
      </c>
      <c r="H61" s="22">
        <v>26.315789473684209</v>
      </c>
      <c r="I61" s="22">
        <v>3.5087719298245612</v>
      </c>
      <c r="J61" s="22">
        <v>2.7568922305764412</v>
      </c>
      <c r="K61" s="22"/>
      <c r="L61" s="22"/>
      <c r="M61" s="23"/>
      <c r="N61" s="22"/>
      <c r="O61" s="24"/>
    </row>
    <row r="62" spans="2:15" x14ac:dyDescent="0.15">
      <c r="B62" s="47"/>
      <c r="C62" s="37" t="s">
        <v>20</v>
      </c>
      <c r="D62" s="16">
        <v>48</v>
      </c>
      <c r="E62" s="17">
        <v>4</v>
      </c>
      <c r="F62" s="18">
        <v>9</v>
      </c>
      <c r="G62" s="18">
        <v>11</v>
      </c>
      <c r="H62" s="18">
        <v>8</v>
      </c>
      <c r="I62" s="18">
        <v>2</v>
      </c>
      <c r="J62" s="18">
        <v>14</v>
      </c>
      <c r="K62" s="18"/>
      <c r="L62" s="18"/>
      <c r="M62" s="19"/>
      <c r="N62" s="18"/>
      <c r="O62" s="20"/>
    </row>
    <row r="63" spans="2:15" x14ac:dyDescent="0.15">
      <c r="B63" s="47"/>
      <c r="C63" s="38"/>
      <c r="D63" s="21"/>
      <c r="E63" s="25">
        <v>8.3333333333333321</v>
      </c>
      <c r="F63" s="22">
        <v>18.75</v>
      </c>
      <c r="G63" s="22">
        <v>22.916666666666664</v>
      </c>
      <c r="H63" s="22">
        <v>16.666666666666664</v>
      </c>
      <c r="I63" s="22">
        <v>4.1666666666666661</v>
      </c>
      <c r="J63" s="22">
        <v>29.166666666666668</v>
      </c>
      <c r="K63" s="22"/>
      <c r="L63" s="22"/>
      <c r="M63" s="23"/>
      <c r="N63" s="22"/>
      <c r="O63" s="24"/>
    </row>
    <row r="64" spans="2:15" x14ac:dyDescent="0.15">
      <c r="B64" s="47"/>
      <c r="C64" s="37" t="s">
        <v>21</v>
      </c>
      <c r="D64" s="16">
        <v>552</v>
      </c>
      <c r="E64" s="17">
        <v>34</v>
      </c>
      <c r="F64" s="18">
        <v>103</v>
      </c>
      <c r="G64" s="18">
        <v>249</v>
      </c>
      <c r="H64" s="18">
        <v>121</v>
      </c>
      <c r="I64" s="18">
        <v>16</v>
      </c>
      <c r="J64" s="18">
        <v>29</v>
      </c>
      <c r="K64" s="18"/>
      <c r="L64" s="18"/>
      <c r="M64" s="19"/>
      <c r="N64" s="18"/>
      <c r="O64" s="20"/>
    </row>
    <row r="65" spans="2:15" x14ac:dyDescent="0.15">
      <c r="B65" s="47"/>
      <c r="C65" s="38"/>
      <c r="D65" s="21"/>
      <c r="E65" s="25">
        <v>6.1594202898550732</v>
      </c>
      <c r="F65" s="22">
        <v>18.659420289855071</v>
      </c>
      <c r="G65" s="22">
        <v>45.108695652173914</v>
      </c>
      <c r="H65" s="22">
        <v>21.920289855072465</v>
      </c>
      <c r="I65" s="22">
        <v>2.8985507246376812</v>
      </c>
      <c r="J65" s="22">
        <v>5.2536231884057969</v>
      </c>
      <c r="K65" s="22"/>
      <c r="L65" s="22"/>
      <c r="M65" s="23"/>
      <c r="N65" s="22"/>
      <c r="O65" s="24"/>
    </row>
    <row r="66" spans="2:15" x14ac:dyDescent="0.15">
      <c r="B66" s="47"/>
      <c r="C66" s="37" t="s">
        <v>22</v>
      </c>
      <c r="D66" s="16">
        <v>99</v>
      </c>
      <c r="E66" s="17">
        <v>6</v>
      </c>
      <c r="F66" s="18">
        <v>17</v>
      </c>
      <c r="G66" s="18">
        <v>36</v>
      </c>
      <c r="H66" s="18">
        <v>17</v>
      </c>
      <c r="I66" s="18">
        <v>4</v>
      </c>
      <c r="J66" s="18">
        <v>19</v>
      </c>
      <c r="K66" s="18"/>
      <c r="L66" s="18"/>
      <c r="M66" s="19"/>
      <c r="N66" s="18"/>
      <c r="O66" s="20"/>
    </row>
    <row r="67" spans="2:15" x14ac:dyDescent="0.15">
      <c r="B67" s="47"/>
      <c r="C67" s="38"/>
      <c r="D67" s="21"/>
      <c r="E67" s="25">
        <v>6.0606060606060606</v>
      </c>
      <c r="F67" s="22">
        <v>17.171717171717169</v>
      </c>
      <c r="G67" s="22">
        <v>36.363636363636367</v>
      </c>
      <c r="H67" s="22">
        <v>17.171717171717169</v>
      </c>
      <c r="I67" s="22">
        <v>4.0404040404040407</v>
      </c>
      <c r="J67" s="22">
        <v>19.19191919191919</v>
      </c>
      <c r="K67" s="22"/>
      <c r="L67" s="22"/>
      <c r="M67" s="23"/>
      <c r="N67" s="22"/>
      <c r="O67" s="24"/>
    </row>
    <row r="68" spans="2:15" ht="9.75" customHeight="1" x14ac:dyDescent="0.15">
      <c r="B68" s="47"/>
      <c r="C68" s="37" t="s">
        <v>1</v>
      </c>
      <c r="D68" s="16">
        <v>29</v>
      </c>
      <c r="E68" s="17">
        <v>4</v>
      </c>
      <c r="F68" s="18">
        <v>6</v>
      </c>
      <c r="G68" s="18">
        <v>12</v>
      </c>
      <c r="H68" s="18">
        <v>4</v>
      </c>
      <c r="I68" s="18">
        <v>1</v>
      </c>
      <c r="J68" s="18">
        <v>2</v>
      </c>
      <c r="K68" s="18"/>
      <c r="L68" s="18"/>
      <c r="M68" s="19"/>
      <c r="N68" s="18"/>
      <c r="O68" s="20"/>
    </row>
    <row r="69" spans="2:15" x14ac:dyDescent="0.15">
      <c r="B69" s="48"/>
      <c r="C69" s="38"/>
      <c r="D69" s="21"/>
      <c r="E69" s="25">
        <v>13.793103448275861</v>
      </c>
      <c r="F69" s="22">
        <v>20.689655172413794</v>
      </c>
      <c r="G69" s="22">
        <v>41.379310344827587</v>
      </c>
      <c r="H69" s="22">
        <v>13.793103448275861</v>
      </c>
      <c r="I69" s="22">
        <v>3.4482758620689653</v>
      </c>
      <c r="J69" s="22">
        <v>6.8965517241379306</v>
      </c>
      <c r="K69" s="22"/>
      <c r="L69" s="22"/>
      <c r="M69" s="23"/>
      <c r="N69" s="22"/>
      <c r="O69" s="24"/>
    </row>
    <row r="70" spans="2:15" ht="8.85" customHeight="1" x14ac:dyDescent="0.15">
      <c r="B70" s="51" t="s">
        <v>31</v>
      </c>
      <c r="C70" s="37" t="s">
        <v>32</v>
      </c>
      <c r="D70" s="16">
        <v>1507</v>
      </c>
      <c r="E70" s="17">
        <v>110</v>
      </c>
      <c r="F70" s="18">
        <v>270</v>
      </c>
      <c r="G70" s="18">
        <v>677</v>
      </c>
      <c r="H70" s="18">
        <v>330</v>
      </c>
      <c r="I70" s="18">
        <v>52</v>
      </c>
      <c r="J70" s="18">
        <v>70</v>
      </c>
      <c r="K70" s="18"/>
      <c r="L70" s="18"/>
      <c r="M70" s="19"/>
      <c r="N70" s="18"/>
      <c r="O70" s="20"/>
    </row>
    <row r="71" spans="2:15" x14ac:dyDescent="0.15">
      <c r="B71" s="52"/>
      <c r="C71" s="38"/>
      <c r="D71" s="21"/>
      <c r="E71" s="25">
        <v>7.2992700729926998</v>
      </c>
      <c r="F71" s="22">
        <v>17.916390179163901</v>
      </c>
      <c r="G71" s="22">
        <v>44.923689449236889</v>
      </c>
      <c r="H71" s="22">
        <v>21.897810218978105</v>
      </c>
      <c r="I71" s="22">
        <v>3.4505640345056405</v>
      </c>
      <c r="J71" s="22">
        <v>4.6449900464499008</v>
      </c>
      <c r="K71" s="22"/>
      <c r="L71" s="22"/>
      <c r="M71" s="23"/>
      <c r="N71" s="22"/>
      <c r="O71" s="24"/>
    </row>
    <row r="72" spans="2:15" ht="8.85" customHeight="1" x14ac:dyDescent="0.15">
      <c r="B72" s="52"/>
      <c r="C72" s="37" t="s">
        <v>36</v>
      </c>
      <c r="D72" s="16">
        <v>76</v>
      </c>
      <c r="E72" s="17">
        <v>6</v>
      </c>
      <c r="F72" s="18">
        <v>18</v>
      </c>
      <c r="G72" s="18">
        <v>30</v>
      </c>
      <c r="H72" s="18">
        <v>27</v>
      </c>
      <c r="I72" s="18">
        <v>4</v>
      </c>
      <c r="J72" s="18">
        <v>4</v>
      </c>
      <c r="K72" s="18"/>
      <c r="L72" s="18"/>
      <c r="M72" s="19"/>
      <c r="N72" s="18"/>
      <c r="O72" s="20"/>
    </row>
    <row r="73" spans="2:15" x14ac:dyDescent="0.15">
      <c r="B73" s="52"/>
      <c r="C73" s="38"/>
      <c r="D73" s="21"/>
      <c r="E73" s="25">
        <v>7.8947368421052628</v>
      </c>
      <c r="F73" s="22">
        <v>23.684210526315788</v>
      </c>
      <c r="G73" s="22">
        <v>39.473684210526315</v>
      </c>
      <c r="H73" s="22">
        <v>35.526315789473685</v>
      </c>
      <c r="I73" s="22">
        <v>5.2631578947368416</v>
      </c>
      <c r="J73" s="22">
        <v>5.2631578947368416</v>
      </c>
      <c r="K73" s="22"/>
      <c r="L73" s="22"/>
      <c r="M73" s="23"/>
      <c r="N73" s="22"/>
      <c r="O73" s="24"/>
    </row>
    <row r="74" spans="2:15" ht="8.85" customHeight="1" x14ac:dyDescent="0.15">
      <c r="B74" s="52"/>
      <c r="C74" s="37" t="s">
        <v>37</v>
      </c>
      <c r="D74" s="16">
        <v>90</v>
      </c>
      <c r="E74" s="17">
        <v>4</v>
      </c>
      <c r="F74" s="18">
        <v>14</v>
      </c>
      <c r="G74" s="18">
        <v>30</v>
      </c>
      <c r="H74" s="18">
        <v>30</v>
      </c>
      <c r="I74" s="18">
        <v>6</v>
      </c>
      <c r="J74" s="18">
        <v>6</v>
      </c>
      <c r="K74" s="18"/>
      <c r="L74" s="18"/>
      <c r="M74" s="19"/>
      <c r="N74" s="18"/>
      <c r="O74" s="20"/>
    </row>
    <row r="75" spans="2:15" x14ac:dyDescent="0.15">
      <c r="B75" s="52"/>
      <c r="C75" s="38"/>
      <c r="D75" s="21"/>
      <c r="E75" s="25">
        <v>4.4444444444444446</v>
      </c>
      <c r="F75" s="22">
        <v>15.555555555555555</v>
      </c>
      <c r="G75" s="22">
        <v>33.333333333333329</v>
      </c>
      <c r="H75" s="22">
        <v>33.333333333333329</v>
      </c>
      <c r="I75" s="22">
        <v>6.666666666666667</v>
      </c>
      <c r="J75" s="22">
        <v>6.666666666666667</v>
      </c>
      <c r="K75" s="22"/>
      <c r="L75" s="22"/>
      <c r="M75" s="23"/>
      <c r="N75" s="22"/>
      <c r="O75" s="24"/>
    </row>
    <row r="76" spans="2:15" ht="8.85" customHeight="1" x14ac:dyDescent="0.15">
      <c r="B76" s="52"/>
      <c r="C76" s="37" t="s">
        <v>38</v>
      </c>
      <c r="D76" s="16">
        <v>178</v>
      </c>
      <c r="E76" s="17">
        <v>11</v>
      </c>
      <c r="F76" s="18">
        <v>30</v>
      </c>
      <c r="G76" s="18">
        <v>70</v>
      </c>
      <c r="H76" s="18">
        <v>49</v>
      </c>
      <c r="I76" s="18">
        <v>8</v>
      </c>
      <c r="J76" s="18">
        <v>10</v>
      </c>
      <c r="K76" s="18"/>
      <c r="L76" s="18"/>
      <c r="M76" s="19"/>
      <c r="N76" s="18"/>
      <c r="O76" s="20"/>
    </row>
    <row r="77" spans="2:15" x14ac:dyDescent="0.15">
      <c r="B77" s="52"/>
      <c r="C77" s="38"/>
      <c r="D77" s="21"/>
      <c r="E77" s="25">
        <v>6.179775280898876</v>
      </c>
      <c r="F77" s="22">
        <v>16.853932584269664</v>
      </c>
      <c r="G77" s="22">
        <v>39.325842696629216</v>
      </c>
      <c r="H77" s="22">
        <v>27.528089887640451</v>
      </c>
      <c r="I77" s="22">
        <v>4.4943820224719104</v>
      </c>
      <c r="J77" s="22">
        <v>5.6179775280898872</v>
      </c>
      <c r="K77" s="22"/>
      <c r="L77" s="22"/>
      <c r="M77" s="23"/>
      <c r="N77" s="22"/>
      <c r="O77" s="24"/>
    </row>
    <row r="78" spans="2:15" ht="8.85" customHeight="1" x14ac:dyDescent="0.15">
      <c r="B78" s="52"/>
      <c r="C78" s="37" t="s">
        <v>39</v>
      </c>
      <c r="D78" s="16">
        <v>126</v>
      </c>
      <c r="E78" s="17">
        <v>9</v>
      </c>
      <c r="F78" s="18">
        <v>26</v>
      </c>
      <c r="G78" s="18">
        <v>46</v>
      </c>
      <c r="H78" s="18">
        <v>34</v>
      </c>
      <c r="I78" s="18">
        <v>6</v>
      </c>
      <c r="J78" s="18">
        <v>6</v>
      </c>
      <c r="K78" s="18"/>
      <c r="L78" s="18"/>
      <c r="M78" s="19"/>
      <c r="N78" s="18"/>
      <c r="O78" s="20"/>
    </row>
    <row r="79" spans="2:15" x14ac:dyDescent="0.15">
      <c r="B79" s="52"/>
      <c r="C79" s="38"/>
      <c r="D79" s="21"/>
      <c r="E79" s="25">
        <v>7.1428571428571423</v>
      </c>
      <c r="F79" s="22">
        <v>20.634920634920633</v>
      </c>
      <c r="G79" s="22">
        <v>36.507936507936506</v>
      </c>
      <c r="H79" s="22">
        <v>26.984126984126984</v>
      </c>
      <c r="I79" s="22">
        <v>4.7619047619047619</v>
      </c>
      <c r="J79" s="22">
        <v>4.7619047619047619</v>
      </c>
      <c r="K79" s="22"/>
      <c r="L79" s="22"/>
      <c r="M79" s="23"/>
      <c r="N79" s="22"/>
      <c r="O79" s="24"/>
    </row>
    <row r="80" spans="2:15" ht="8.85" customHeight="1" x14ac:dyDescent="0.15">
      <c r="B80" s="52"/>
      <c r="C80" s="37" t="s">
        <v>40</v>
      </c>
      <c r="D80" s="16">
        <v>120</v>
      </c>
      <c r="E80" s="17">
        <v>8</v>
      </c>
      <c r="F80" s="18">
        <v>28</v>
      </c>
      <c r="G80" s="18">
        <v>56</v>
      </c>
      <c r="H80" s="18">
        <v>28</v>
      </c>
      <c r="I80" s="18">
        <v>4</v>
      </c>
      <c r="J80" s="18">
        <v>8</v>
      </c>
      <c r="K80" s="18"/>
      <c r="L80" s="18"/>
      <c r="M80" s="19"/>
      <c r="N80" s="18"/>
      <c r="O80" s="20"/>
    </row>
    <row r="81" spans="2:16" x14ac:dyDescent="0.15">
      <c r="B81" s="52"/>
      <c r="C81" s="38"/>
      <c r="D81" s="21"/>
      <c r="E81" s="25">
        <v>6.666666666666667</v>
      </c>
      <c r="F81" s="22">
        <v>23.333333333333332</v>
      </c>
      <c r="G81" s="22">
        <v>46.666666666666664</v>
      </c>
      <c r="H81" s="22">
        <v>23.333333333333332</v>
      </c>
      <c r="I81" s="22">
        <v>3.3333333333333335</v>
      </c>
      <c r="J81" s="22">
        <v>6.666666666666667</v>
      </c>
      <c r="K81" s="22"/>
      <c r="L81" s="22"/>
      <c r="M81" s="23"/>
      <c r="N81" s="22"/>
      <c r="O81" s="24"/>
    </row>
    <row r="82" spans="2:16" ht="8.85" customHeight="1" x14ac:dyDescent="0.15">
      <c r="B82" s="52"/>
      <c r="C82" s="37" t="s">
        <v>41</v>
      </c>
      <c r="D82" s="16">
        <v>110</v>
      </c>
      <c r="E82" s="17">
        <v>6</v>
      </c>
      <c r="F82" s="18">
        <v>26</v>
      </c>
      <c r="G82" s="18">
        <v>57</v>
      </c>
      <c r="H82" s="18">
        <v>29</v>
      </c>
      <c r="I82" s="18">
        <v>8</v>
      </c>
      <c r="J82" s="18">
        <v>4</v>
      </c>
      <c r="K82" s="18"/>
      <c r="L82" s="18"/>
      <c r="M82" s="19"/>
      <c r="N82" s="18"/>
      <c r="O82" s="20"/>
    </row>
    <row r="83" spans="2:16" x14ac:dyDescent="0.15">
      <c r="B83" s="52"/>
      <c r="C83" s="38"/>
      <c r="D83" s="21"/>
      <c r="E83" s="25">
        <v>5.4545454545454541</v>
      </c>
      <c r="F83" s="22">
        <v>23.636363636363637</v>
      </c>
      <c r="G83" s="22">
        <v>51.81818181818182</v>
      </c>
      <c r="H83" s="22">
        <v>26.36363636363636</v>
      </c>
      <c r="I83" s="22">
        <v>7.2727272727272725</v>
      </c>
      <c r="J83" s="22">
        <v>3.6363636363636362</v>
      </c>
      <c r="K83" s="22"/>
      <c r="L83" s="22"/>
      <c r="M83" s="23"/>
      <c r="N83" s="22"/>
      <c r="O83" s="24"/>
    </row>
    <row r="84" spans="2:16" ht="8.85" customHeight="1" x14ac:dyDescent="0.15">
      <c r="B84" s="52"/>
      <c r="C84" s="37" t="s">
        <v>34</v>
      </c>
      <c r="D84" s="16">
        <v>301</v>
      </c>
      <c r="E84" s="17">
        <v>21</v>
      </c>
      <c r="F84" s="18">
        <v>65</v>
      </c>
      <c r="G84" s="18">
        <v>145</v>
      </c>
      <c r="H84" s="18">
        <v>76</v>
      </c>
      <c r="I84" s="18">
        <v>12</v>
      </c>
      <c r="J84" s="18">
        <v>16</v>
      </c>
      <c r="K84" s="18"/>
      <c r="L84" s="18"/>
      <c r="M84" s="19"/>
      <c r="N84" s="18"/>
      <c r="O84" s="20"/>
    </row>
    <row r="85" spans="2:16" x14ac:dyDescent="0.15">
      <c r="B85" s="52"/>
      <c r="C85" s="38"/>
      <c r="D85" s="21"/>
      <c r="E85" s="25">
        <v>6.9767441860465116</v>
      </c>
      <c r="F85" s="22">
        <v>21.59468438538206</v>
      </c>
      <c r="G85" s="22">
        <v>48.172757475083053</v>
      </c>
      <c r="H85" s="22">
        <v>25.249169435215947</v>
      </c>
      <c r="I85" s="22">
        <v>3.9867109634551494</v>
      </c>
      <c r="J85" s="22">
        <v>5.3156146179401995</v>
      </c>
      <c r="K85" s="22"/>
      <c r="L85" s="22"/>
      <c r="M85" s="23"/>
      <c r="N85" s="22"/>
      <c r="O85" s="24"/>
    </row>
    <row r="86" spans="2:16" ht="8.85" customHeight="1" x14ac:dyDescent="0.15">
      <c r="B86" s="52"/>
      <c r="C86" s="37" t="s">
        <v>33</v>
      </c>
      <c r="D86" s="16">
        <v>457</v>
      </c>
      <c r="E86" s="17">
        <v>30</v>
      </c>
      <c r="F86" s="18">
        <v>94</v>
      </c>
      <c r="G86" s="18">
        <v>210</v>
      </c>
      <c r="H86" s="18">
        <v>110</v>
      </c>
      <c r="I86" s="18">
        <v>16</v>
      </c>
      <c r="J86" s="18">
        <v>23</v>
      </c>
      <c r="K86" s="18"/>
      <c r="L86" s="18"/>
      <c r="M86" s="19"/>
      <c r="N86" s="18"/>
      <c r="O86" s="20"/>
    </row>
    <row r="87" spans="2:16" x14ac:dyDescent="0.15">
      <c r="B87" s="52"/>
      <c r="C87" s="38"/>
      <c r="D87" s="21"/>
      <c r="E87" s="25">
        <v>6.5645514223194743</v>
      </c>
      <c r="F87" s="22">
        <v>20.568927789934357</v>
      </c>
      <c r="G87" s="22">
        <v>45.951859956236326</v>
      </c>
      <c r="H87" s="22">
        <v>24.070021881838073</v>
      </c>
      <c r="I87" s="22">
        <v>3.5010940919037199</v>
      </c>
      <c r="J87" s="22">
        <v>5.0328227571115978</v>
      </c>
      <c r="K87" s="22"/>
      <c r="L87" s="22"/>
      <c r="M87" s="23"/>
      <c r="N87" s="22"/>
      <c r="O87" s="24"/>
    </row>
    <row r="88" spans="2:16" ht="9.75" customHeight="1" x14ac:dyDescent="0.15">
      <c r="B88" s="52"/>
      <c r="C88" s="37" t="s">
        <v>35</v>
      </c>
      <c r="D88" s="16">
        <v>488</v>
      </c>
      <c r="E88" s="17">
        <v>28</v>
      </c>
      <c r="F88" s="18">
        <v>99</v>
      </c>
      <c r="G88" s="18">
        <v>220</v>
      </c>
      <c r="H88" s="18">
        <v>116</v>
      </c>
      <c r="I88" s="18">
        <v>18</v>
      </c>
      <c r="J88" s="18">
        <v>20</v>
      </c>
      <c r="K88" s="18"/>
      <c r="L88" s="18"/>
      <c r="M88" s="19"/>
      <c r="N88" s="18"/>
      <c r="O88" s="20"/>
    </row>
    <row r="89" spans="2:16" x14ac:dyDescent="0.15">
      <c r="B89" s="52"/>
      <c r="C89" s="38"/>
      <c r="D89" s="21"/>
      <c r="E89" s="25">
        <v>5.7377049180327866</v>
      </c>
      <c r="F89" s="22">
        <v>20.28688524590164</v>
      </c>
      <c r="G89" s="22">
        <v>45.081967213114751</v>
      </c>
      <c r="H89" s="22">
        <v>23.770491803278688</v>
      </c>
      <c r="I89" s="22">
        <v>3.6885245901639343</v>
      </c>
      <c r="J89" s="22">
        <v>4.0983606557377046</v>
      </c>
      <c r="K89" s="22"/>
      <c r="L89" s="22"/>
      <c r="M89" s="23"/>
      <c r="N89" s="22"/>
      <c r="O89" s="24"/>
    </row>
    <row r="90" spans="2:16" x14ac:dyDescent="0.15">
      <c r="B90" s="52"/>
      <c r="C90" s="37" t="s">
        <v>1</v>
      </c>
      <c r="D90" s="16">
        <v>24</v>
      </c>
      <c r="E90" s="17">
        <v>4</v>
      </c>
      <c r="F90" s="18">
        <v>6</v>
      </c>
      <c r="G90" s="18">
        <v>12</v>
      </c>
      <c r="H90" s="18">
        <v>8</v>
      </c>
      <c r="I90" s="18">
        <v>2</v>
      </c>
      <c r="J90" s="18">
        <v>1</v>
      </c>
      <c r="K90" s="18"/>
      <c r="L90" s="18"/>
      <c r="M90" s="19"/>
      <c r="N90" s="18"/>
      <c r="O90" s="20"/>
    </row>
    <row r="91" spans="2:16" x14ac:dyDescent="0.15">
      <c r="B91" s="53"/>
      <c r="C91" s="38"/>
      <c r="D91" s="21"/>
      <c r="E91" s="25">
        <v>16.666666666666664</v>
      </c>
      <c r="F91" s="22">
        <v>25</v>
      </c>
      <c r="G91" s="22">
        <v>50</v>
      </c>
      <c r="H91" s="22">
        <v>33.333333333333329</v>
      </c>
      <c r="I91" s="22">
        <v>8.3333333333333321</v>
      </c>
      <c r="J91" s="22">
        <v>4.1666666666666661</v>
      </c>
      <c r="K91" s="22"/>
      <c r="L91" s="22"/>
      <c r="M91" s="23"/>
      <c r="N91" s="22"/>
      <c r="O91" s="24"/>
    </row>
    <row r="92" spans="2:16" s="29" customFormat="1" ht="11.25" x14ac:dyDescent="0.15">
      <c r="B92" s="36" t="s">
        <v>126</v>
      </c>
      <c r="C92" s="37" t="s">
        <v>127</v>
      </c>
      <c r="D92" s="30">
        <v>1148</v>
      </c>
      <c r="E92" s="17">
        <v>86</v>
      </c>
      <c r="F92" s="18">
        <v>209.94372990353696</v>
      </c>
      <c r="G92" s="18">
        <v>513.09324758842445</v>
      </c>
      <c r="H92" s="18">
        <v>250.08681672025725</v>
      </c>
      <c r="I92" s="18">
        <v>36.913183279742768</v>
      </c>
      <c r="J92" s="18">
        <v>52.139871382636656</v>
      </c>
      <c r="K92" s="18"/>
      <c r="L92" s="18"/>
      <c r="M92" s="19"/>
      <c r="N92" s="18"/>
      <c r="O92" s="20"/>
      <c r="P92" s="31"/>
    </row>
    <row r="93" spans="2:16" s="29" customFormat="1" ht="11.25" x14ac:dyDescent="0.15">
      <c r="B93" s="36"/>
      <c r="C93" s="38"/>
      <c r="D93" s="32"/>
      <c r="E93" s="25">
        <v>7.4912891986062711</v>
      </c>
      <c r="F93" s="22">
        <v>18.287781350482312</v>
      </c>
      <c r="G93" s="22">
        <v>44.69453376205788</v>
      </c>
      <c r="H93" s="22">
        <v>21.784565916398716</v>
      </c>
      <c r="I93" s="22">
        <v>3.2154340836012865</v>
      </c>
      <c r="J93" s="22">
        <v>4.5418006430868161</v>
      </c>
      <c r="K93" s="22"/>
      <c r="L93" s="22"/>
      <c r="M93" s="23"/>
      <c r="N93" s="22"/>
      <c r="O93" s="24"/>
      <c r="P93" s="31"/>
    </row>
    <row r="94" spans="2:16" s="29" customFormat="1" ht="11.25" x14ac:dyDescent="0.15">
      <c r="B94" s="36"/>
      <c r="C94" s="37" t="s">
        <v>131</v>
      </c>
      <c r="D94" s="30">
        <v>1280</v>
      </c>
      <c r="E94" s="17">
        <v>93</v>
      </c>
      <c r="F94" s="18">
        <v>231</v>
      </c>
      <c r="G94" s="18">
        <v>578</v>
      </c>
      <c r="H94" s="18">
        <v>281</v>
      </c>
      <c r="I94" s="18">
        <v>39</v>
      </c>
      <c r="J94" s="18">
        <v>58</v>
      </c>
      <c r="K94" s="18"/>
      <c r="L94" s="18"/>
      <c r="M94" s="19"/>
      <c r="N94" s="18"/>
      <c r="O94" s="20"/>
      <c r="P94" s="31"/>
    </row>
    <row r="95" spans="2:16" s="29" customFormat="1" ht="11.25" x14ac:dyDescent="0.15">
      <c r="B95" s="36"/>
      <c r="C95" s="38"/>
      <c r="D95" s="32"/>
      <c r="E95" s="25">
        <v>7.2656250000000009</v>
      </c>
      <c r="F95" s="22">
        <v>18.046875</v>
      </c>
      <c r="G95" s="22">
        <v>45.15625</v>
      </c>
      <c r="H95" s="22">
        <v>21.953125</v>
      </c>
      <c r="I95" s="22">
        <v>3.046875</v>
      </c>
      <c r="J95" s="22">
        <v>4.53125</v>
      </c>
      <c r="K95" s="22"/>
      <c r="L95" s="22"/>
      <c r="M95" s="23"/>
      <c r="N95" s="22"/>
      <c r="O95" s="24"/>
      <c r="P95" s="31"/>
    </row>
    <row r="96" spans="2:16" s="29" customFormat="1" ht="11.25" x14ac:dyDescent="0.15">
      <c r="B96" s="36"/>
      <c r="C96" s="37" t="s">
        <v>128</v>
      </c>
      <c r="D96" s="30">
        <v>17</v>
      </c>
      <c r="E96" s="17">
        <v>2</v>
      </c>
      <c r="F96" s="18">
        <v>3</v>
      </c>
      <c r="G96" s="18">
        <v>7</v>
      </c>
      <c r="H96" s="18">
        <v>3</v>
      </c>
      <c r="I96" s="18">
        <v>1</v>
      </c>
      <c r="J96" s="18">
        <v>1</v>
      </c>
      <c r="K96" s="18"/>
      <c r="L96" s="18"/>
      <c r="M96" s="19"/>
      <c r="N96" s="18"/>
      <c r="O96" s="20"/>
      <c r="P96" s="31"/>
    </row>
    <row r="97" spans="2:16" s="29" customFormat="1" ht="11.25" x14ac:dyDescent="0.15">
      <c r="B97" s="36"/>
      <c r="C97" s="38"/>
      <c r="D97" s="32"/>
      <c r="E97" s="25">
        <v>11.76470588235294</v>
      </c>
      <c r="F97" s="22">
        <v>17.647058823529413</v>
      </c>
      <c r="G97" s="22">
        <v>41.17647058823529</v>
      </c>
      <c r="H97" s="22">
        <v>17.647058823529413</v>
      </c>
      <c r="I97" s="22">
        <v>5.8823529411764701</v>
      </c>
      <c r="J97" s="22">
        <v>5.8823529411764701</v>
      </c>
      <c r="K97" s="22"/>
      <c r="L97" s="22"/>
      <c r="M97" s="23"/>
      <c r="N97" s="22"/>
      <c r="O97" s="24"/>
      <c r="P97" s="31"/>
    </row>
    <row r="98" spans="2:16" s="29" customFormat="1" ht="11.25" x14ac:dyDescent="0.15">
      <c r="B98" s="36"/>
      <c r="C98" s="37" t="s">
        <v>129</v>
      </c>
      <c r="D98" s="30">
        <v>43</v>
      </c>
      <c r="E98" s="17">
        <v>5</v>
      </c>
      <c r="F98" s="18">
        <v>11</v>
      </c>
      <c r="G98" s="18">
        <v>14</v>
      </c>
      <c r="H98" s="18">
        <v>8</v>
      </c>
      <c r="I98" s="18">
        <v>3</v>
      </c>
      <c r="J98" s="18">
        <v>2</v>
      </c>
      <c r="K98" s="18"/>
      <c r="L98" s="18"/>
      <c r="M98" s="19"/>
      <c r="N98" s="18"/>
      <c r="O98" s="20"/>
      <c r="P98" s="31"/>
    </row>
    <row r="99" spans="2:16" s="29" customFormat="1" ht="11.25" x14ac:dyDescent="0.15">
      <c r="B99" s="36"/>
      <c r="C99" s="38"/>
      <c r="D99" s="32"/>
      <c r="E99" s="25">
        <v>11.627906976744185</v>
      </c>
      <c r="F99" s="22">
        <v>25.581395348837212</v>
      </c>
      <c r="G99" s="22">
        <v>32.558139534883722</v>
      </c>
      <c r="H99" s="22">
        <v>18.604651162790699</v>
      </c>
      <c r="I99" s="22">
        <v>6.9767441860465116</v>
      </c>
      <c r="J99" s="22">
        <v>4.6511627906976747</v>
      </c>
      <c r="K99" s="22"/>
      <c r="L99" s="22"/>
      <c r="M99" s="23"/>
      <c r="N99" s="22"/>
      <c r="O99" s="24"/>
      <c r="P99" s="31"/>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63390-6144-404A-A8E4-5B79B7B30687}">
  <dimension ref="A1:P99"/>
  <sheetViews>
    <sheetView showGridLines="0" view="pageBreakPreview" zoomScale="130" zoomScaleNormal="120" zoomScaleSheetLayoutView="130" workbookViewId="0">
      <selection activeCell="H20" sqref="H2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5" width="7.33203125" style="1" customWidth="1"/>
    <col min="16" max="16" width="2.33203125" style="1" customWidth="1"/>
    <col min="17" max="22" width="5.83203125" style="1" customWidth="1"/>
    <col min="23" max="16384" width="9.33203125" style="1"/>
  </cols>
  <sheetData>
    <row r="1" spans="1:15" s="6" customFormat="1" ht="14.25" customHeight="1" x14ac:dyDescent="0.15">
      <c r="A1" s="3"/>
      <c r="B1" s="4" t="s">
        <v>47</v>
      </c>
      <c r="C1" s="4"/>
      <c r="D1" s="5"/>
      <c r="E1" s="4"/>
      <c r="F1" s="4"/>
      <c r="G1" s="4"/>
      <c r="H1" s="4"/>
      <c r="I1" s="4"/>
      <c r="J1" s="4"/>
      <c r="K1" s="4"/>
      <c r="L1" s="4"/>
      <c r="M1" s="4"/>
      <c r="N1" s="4"/>
      <c r="O1" s="4"/>
    </row>
    <row r="2" spans="1:15" ht="9.6" customHeight="1" x14ac:dyDescent="0.15">
      <c r="A2" s="7"/>
      <c r="B2" s="27"/>
      <c r="C2" s="27"/>
      <c r="D2" s="28"/>
      <c r="E2" s="27"/>
      <c r="F2" s="27"/>
      <c r="G2" s="27"/>
      <c r="H2" s="27"/>
      <c r="I2" s="27"/>
      <c r="J2" s="27"/>
      <c r="K2" s="27"/>
      <c r="L2" s="27"/>
      <c r="M2" s="27"/>
      <c r="N2" s="27"/>
      <c r="O2" s="27"/>
    </row>
    <row r="3" spans="1:15" s="7" customFormat="1" ht="20.100000000000001" customHeight="1" x14ac:dyDescent="0.15">
      <c r="A3" s="39" t="s">
        <v>140</v>
      </c>
      <c r="B3" s="39"/>
      <c r="C3" s="7" t="s">
        <v>141</v>
      </c>
    </row>
    <row r="4" spans="1:15" s="8" customFormat="1" ht="9.6" customHeight="1" x14ac:dyDescent="0.15">
      <c r="D4" s="9"/>
    </row>
    <row r="5" spans="1:15" ht="120" customHeight="1" x14ac:dyDescent="0.15">
      <c r="B5" s="40" t="s">
        <v>23</v>
      </c>
      <c r="C5" s="41"/>
      <c r="D5" s="33" t="s">
        <v>0</v>
      </c>
      <c r="E5" s="26" t="s">
        <v>135</v>
      </c>
      <c r="F5" s="14" t="s">
        <v>136</v>
      </c>
      <c r="G5" s="14" t="s">
        <v>137</v>
      </c>
      <c r="H5" s="14" t="s">
        <v>138</v>
      </c>
      <c r="I5" s="14" t="s">
        <v>139</v>
      </c>
      <c r="J5" s="14" t="s">
        <v>130</v>
      </c>
      <c r="K5" s="14"/>
      <c r="L5" s="11"/>
      <c r="M5" s="12"/>
      <c r="N5" s="11"/>
      <c r="O5" s="13"/>
    </row>
    <row r="6" spans="1:15" x14ac:dyDescent="0.15">
      <c r="B6" s="42" t="s">
        <v>2</v>
      </c>
      <c r="C6" s="43"/>
      <c r="D6" s="16">
        <v>2488</v>
      </c>
      <c r="E6" s="17">
        <v>197</v>
      </c>
      <c r="F6" s="18">
        <v>512</v>
      </c>
      <c r="G6" s="18">
        <v>993</v>
      </c>
      <c r="H6" s="18">
        <v>571</v>
      </c>
      <c r="I6" s="18">
        <v>94</v>
      </c>
      <c r="J6" s="18">
        <v>121</v>
      </c>
      <c r="K6" s="18"/>
      <c r="L6" s="18"/>
      <c r="M6" s="19"/>
      <c r="N6" s="18"/>
      <c r="O6" s="20"/>
    </row>
    <row r="7" spans="1:15" x14ac:dyDescent="0.15">
      <c r="B7" s="44"/>
      <c r="C7" s="45"/>
      <c r="D7" s="21"/>
      <c r="E7" s="25">
        <v>7.918006430868167</v>
      </c>
      <c r="F7" s="22">
        <v>20.578778135048232</v>
      </c>
      <c r="G7" s="22">
        <v>39.911575562700961</v>
      </c>
      <c r="H7" s="22">
        <v>22.95016077170418</v>
      </c>
      <c r="I7" s="22">
        <v>3.778135048231511</v>
      </c>
      <c r="J7" s="22">
        <v>4.863344051446945</v>
      </c>
      <c r="K7" s="22"/>
      <c r="L7" s="22"/>
      <c r="M7" s="23"/>
      <c r="N7" s="22"/>
      <c r="O7" s="24"/>
    </row>
    <row r="8" spans="1:15" ht="8.85" customHeight="1" x14ac:dyDescent="0.15">
      <c r="B8" s="46" t="s">
        <v>28</v>
      </c>
      <c r="C8" s="37" t="s">
        <v>3</v>
      </c>
      <c r="D8" s="16">
        <v>1035</v>
      </c>
      <c r="E8" s="17">
        <v>78</v>
      </c>
      <c r="F8" s="18">
        <v>215</v>
      </c>
      <c r="G8" s="18">
        <v>435</v>
      </c>
      <c r="H8" s="18">
        <v>262</v>
      </c>
      <c r="I8" s="18">
        <v>20</v>
      </c>
      <c r="J8" s="18">
        <v>25</v>
      </c>
      <c r="K8" s="18"/>
      <c r="L8" s="18"/>
      <c r="M8" s="19"/>
      <c r="N8" s="18"/>
      <c r="O8" s="20"/>
    </row>
    <row r="9" spans="1:15" ht="8.85" customHeight="1" x14ac:dyDescent="0.15">
      <c r="B9" s="47"/>
      <c r="C9" s="38"/>
      <c r="D9" s="21"/>
      <c r="E9" s="25">
        <v>7.5362318840579716</v>
      </c>
      <c r="F9" s="22">
        <v>20.772946859903382</v>
      </c>
      <c r="G9" s="22">
        <v>42.028985507246375</v>
      </c>
      <c r="H9" s="22">
        <v>25.314009661835751</v>
      </c>
      <c r="I9" s="22">
        <v>1.932367149758454</v>
      </c>
      <c r="J9" s="22">
        <v>2.4154589371980677</v>
      </c>
      <c r="K9" s="22"/>
      <c r="L9" s="22"/>
      <c r="M9" s="23"/>
      <c r="N9" s="22"/>
      <c r="O9" s="24"/>
    </row>
    <row r="10" spans="1:15" x14ac:dyDescent="0.15">
      <c r="B10" s="47"/>
      <c r="C10" s="37" t="s">
        <v>4</v>
      </c>
      <c r="D10" s="16">
        <v>1419</v>
      </c>
      <c r="E10" s="17">
        <v>117</v>
      </c>
      <c r="F10" s="18">
        <v>297</v>
      </c>
      <c r="G10" s="18">
        <v>555</v>
      </c>
      <c r="H10" s="18">
        <v>308</v>
      </c>
      <c r="I10" s="18">
        <v>64</v>
      </c>
      <c r="J10" s="18">
        <v>78</v>
      </c>
      <c r="K10" s="18"/>
      <c r="L10" s="18"/>
      <c r="M10" s="19"/>
      <c r="N10" s="18"/>
      <c r="O10" s="20"/>
    </row>
    <row r="11" spans="1:15" x14ac:dyDescent="0.15">
      <c r="B11" s="47"/>
      <c r="C11" s="38"/>
      <c r="D11" s="21"/>
      <c r="E11" s="25">
        <v>8.2452431289640593</v>
      </c>
      <c r="F11" s="22">
        <v>20.930232558139537</v>
      </c>
      <c r="G11" s="22">
        <v>39.112050739957716</v>
      </c>
      <c r="H11" s="22">
        <v>21.705426356589147</v>
      </c>
      <c r="I11" s="22">
        <v>4.5102184637068357</v>
      </c>
      <c r="J11" s="22">
        <v>5.4968287526427062</v>
      </c>
      <c r="K11" s="22"/>
      <c r="L11" s="22"/>
      <c r="M11" s="23"/>
      <c r="N11" s="22"/>
      <c r="O11" s="24"/>
    </row>
    <row r="12" spans="1:15" x14ac:dyDescent="0.15">
      <c r="B12" s="47"/>
      <c r="C12" s="37" t="s">
        <v>22</v>
      </c>
      <c r="D12" s="16">
        <v>14</v>
      </c>
      <c r="E12" s="17">
        <v>0</v>
      </c>
      <c r="F12" s="18">
        <v>0</v>
      </c>
      <c r="G12" s="18">
        <v>2</v>
      </c>
      <c r="H12" s="18">
        <v>1</v>
      </c>
      <c r="I12" s="18">
        <v>3</v>
      </c>
      <c r="J12" s="18">
        <v>8</v>
      </c>
      <c r="K12" s="18"/>
      <c r="L12" s="18"/>
      <c r="M12" s="19"/>
      <c r="N12" s="18"/>
      <c r="O12" s="20"/>
    </row>
    <row r="13" spans="1:15" x14ac:dyDescent="0.15">
      <c r="B13" s="47"/>
      <c r="C13" s="38"/>
      <c r="D13" s="21"/>
      <c r="E13" s="25">
        <v>0</v>
      </c>
      <c r="F13" s="22">
        <v>0</v>
      </c>
      <c r="G13" s="22">
        <v>14.285714285714285</v>
      </c>
      <c r="H13" s="22">
        <v>7.1428571428571423</v>
      </c>
      <c r="I13" s="22">
        <v>21.428571428571427</v>
      </c>
      <c r="J13" s="22">
        <v>57.142857142857139</v>
      </c>
      <c r="K13" s="22"/>
      <c r="L13" s="22"/>
      <c r="M13" s="23"/>
      <c r="N13" s="22"/>
      <c r="O13" s="24"/>
    </row>
    <row r="14" spans="1:15" ht="9.75" customHeight="1" x14ac:dyDescent="0.15">
      <c r="B14" s="47"/>
      <c r="C14" s="37" t="s">
        <v>1</v>
      </c>
      <c r="D14" s="16">
        <v>20</v>
      </c>
      <c r="E14" s="17">
        <v>2</v>
      </c>
      <c r="F14" s="18">
        <v>0</v>
      </c>
      <c r="G14" s="18">
        <v>1</v>
      </c>
      <c r="H14" s="18">
        <v>0</v>
      </c>
      <c r="I14" s="18">
        <v>7</v>
      </c>
      <c r="J14" s="18">
        <v>10</v>
      </c>
      <c r="K14" s="18"/>
      <c r="L14" s="18"/>
      <c r="M14" s="19"/>
      <c r="N14" s="18"/>
      <c r="O14" s="20"/>
    </row>
    <row r="15" spans="1:15" x14ac:dyDescent="0.15">
      <c r="B15" s="48"/>
      <c r="C15" s="38"/>
      <c r="D15" s="21"/>
      <c r="E15" s="25">
        <v>10</v>
      </c>
      <c r="F15" s="22">
        <v>0</v>
      </c>
      <c r="G15" s="22">
        <v>5</v>
      </c>
      <c r="H15" s="22">
        <v>0</v>
      </c>
      <c r="I15" s="22">
        <v>35</v>
      </c>
      <c r="J15" s="22">
        <v>50</v>
      </c>
      <c r="K15" s="22"/>
      <c r="L15" s="22"/>
      <c r="M15" s="23"/>
      <c r="N15" s="22"/>
      <c r="O15" s="24"/>
    </row>
    <row r="16" spans="1:15" ht="8.85" customHeight="1" x14ac:dyDescent="0.15">
      <c r="B16" s="49" t="s">
        <v>44</v>
      </c>
      <c r="C16" s="37" t="s">
        <v>42</v>
      </c>
      <c r="D16" s="16">
        <v>161</v>
      </c>
      <c r="E16" s="17">
        <v>14</v>
      </c>
      <c r="F16" s="18">
        <v>12</v>
      </c>
      <c r="G16" s="18">
        <v>14</v>
      </c>
      <c r="H16" s="18">
        <v>94</v>
      </c>
      <c r="I16" s="18">
        <v>17</v>
      </c>
      <c r="J16" s="18">
        <v>10</v>
      </c>
      <c r="K16" s="18"/>
      <c r="L16" s="18"/>
      <c r="M16" s="19"/>
      <c r="N16" s="18"/>
      <c r="O16" s="20"/>
    </row>
    <row r="17" spans="2:15" x14ac:dyDescent="0.15">
      <c r="B17" s="49"/>
      <c r="C17" s="38"/>
      <c r="D17" s="21"/>
      <c r="E17" s="25">
        <v>8.695652173913043</v>
      </c>
      <c r="F17" s="22">
        <v>7.4534161490683228</v>
      </c>
      <c r="G17" s="22">
        <v>8.695652173913043</v>
      </c>
      <c r="H17" s="22">
        <v>58.385093167701861</v>
      </c>
      <c r="I17" s="22">
        <v>10.559006211180124</v>
      </c>
      <c r="J17" s="22">
        <v>6.2111801242236027</v>
      </c>
      <c r="K17" s="22"/>
      <c r="L17" s="22"/>
      <c r="M17" s="23"/>
      <c r="N17" s="22"/>
      <c r="O17" s="24"/>
    </row>
    <row r="18" spans="2:15" x14ac:dyDescent="0.15">
      <c r="B18" s="49"/>
      <c r="C18" s="37" t="s">
        <v>24</v>
      </c>
      <c r="D18" s="16">
        <v>281</v>
      </c>
      <c r="E18" s="17">
        <v>51</v>
      </c>
      <c r="F18" s="18">
        <v>16</v>
      </c>
      <c r="G18" s="18">
        <v>68</v>
      </c>
      <c r="H18" s="18">
        <v>135</v>
      </c>
      <c r="I18" s="18">
        <v>5</v>
      </c>
      <c r="J18" s="18">
        <v>6</v>
      </c>
      <c r="K18" s="18"/>
      <c r="L18" s="18"/>
      <c r="M18" s="19"/>
      <c r="N18" s="18"/>
      <c r="O18" s="20"/>
    </row>
    <row r="19" spans="2:15" x14ac:dyDescent="0.15">
      <c r="B19" s="49"/>
      <c r="C19" s="38"/>
      <c r="D19" s="21"/>
      <c r="E19" s="25">
        <v>18.14946619217082</v>
      </c>
      <c r="F19" s="22">
        <v>5.6939501779359425</v>
      </c>
      <c r="G19" s="22">
        <v>24.199288256227756</v>
      </c>
      <c r="H19" s="22">
        <v>48.042704626334519</v>
      </c>
      <c r="I19" s="22">
        <v>1.7793594306049825</v>
      </c>
      <c r="J19" s="22">
        <v>2.1352313167259789</v>
      </c>
      <c r="K19" s="22"/>
      <c r="L19" s="22"/>
      <c r="M19" s="23"/>
      <c r="N19" s="22"/>
      <c r="O19" s="24"/>
    </row>
    <row r="20" spans="2:15" x14ac:dyDescent="0.15">
      <c r="B20" s="49"/>
      <c r="C20" s="37" t="s">
        <v>25</v>
      </c>
      <c r="D20" s="16">
        <v>311</v>
      </c>
      <c r="E20" s="17">
        <v>26</v>
      </c>
      <c r="F20" s="18">
        <v>49</v>
      </c>
      <c r="G20" s="18">
        <v>46</v>
      </c>
      <c r="H20" s="18">
        <v>156</v>
      </c>
      <c r="I20" s="18">
        <v>15</v>
      </c>
      <c r="J20" s="18">
        <v>19</v>
      </c>
      <c r="K20" s="18"/>
      <c r="L20" s="18"/>
      <c r="M20" s="19"/>
      <c r="N20" s="18"/>
      <c r="O20" s="20"/>
    </row>
    <row r="21" spans="2:15" x14ac:dyDescent="0.15">
      <c r="B21" s="49"/>
      <c r="C21" s="38"/>
      <c r="D21" s="21"/>
      <c r="E21" s="25">
        <v>8.360128617363344</v>
      </c>
      <c r="F21" s="22">
        <v>15.755627009646304</v>
      </c>
      <c r="G21" s="22">
        <v>14.790996784565916</v>
      </c>
      <c r="H21" s="22">
        <v>50.160771704180064</v>
      </c>
      <c r="I21" s="22">
        <v>4.823151125401929</v>
      </c>
      <c r="J21" s="22">
        <v>6.109324758842444</v>
      </c>
      <c r="K21" s="22"/>
      <c r="L21" s="22"/>
      <c r="M21" s="23"/>
      <c r="N21" s="22"/>
      <c r="O21" s="24"/>
    </row>
    <row r="22" spans="2:15" x14ac:dyDescent="0.15">
      <c r="B22" s="49"/>
      <c r="C22" s="37" t="s">
        <v>26</v>
      </c>
      <c r="D22" s="16">
        <v>478</v>
      </c>
      <c r="E22" s="17">
        <v>39</v>
      </c>
      <c r="F22" s="18">
        <v>34</v>
      </c>
      <c r="G22" s="18">
        <v>239</v>
      </c>
      <c r="H22" s="18">
        <v>124</v>
      </c>
      <c r="I22" s="18">
        <v>24</v>
      </c>
      <c r="J22" s="18">
        <v>18</v>
      </c>
      <c r="K22" s="18"/>
      <c r="L22" s="18"/>
      <c r="M22" s="19"/>
      <c r="N22" s="18"/>
      <c r="O22" s="20"/>
    </row>
    <row r="23" spans="2:15" x14ac:dyDescent="0.15">
      <c r="B23" s="49"/>
      <c r="C23" s="38"/>
      <c r="D23" s="21"/>
      <c r="E23" s="25">
        <v>8.1589958158995817</v>
      </c>
      <c r="F23" s="22">
        <v>7.1129707112970717</v>
      </c>
      <c r="G23" s="22">
        <v>50</v>
      </c>
      <c r="H23" s="22">
        <v>25.94142259414226</v>
      </c>
      <c r="I23" s="22">
        <v>5.02092050209205</v>
      </c>
      <c r="J23" s="22">
        <v>3.7656903765690379</v>
      </c>
      <c r="K23" s="22"/>
      <c r="L23" s="22"/>
      <c r="M23" s="23"/>
      <c r="N23" s="22"/>
      <c r="O23" s="24"/>
    </row>
    <row r="24" spans="2:15" x14ac:dyDescent="0.15">
      <c r="B24" s="49"/>
      <c r="C24" s="37" t="s">
        <v>27</v>
      </c>
      <c r="D24" s="16">
        <v>489</v>
      </c>
      <c r="E24" s="17">
        <v>35</v>
      </c>
      <c r="F24" s="18">
        <v>89</v>
      </c>
      <c r="G24" s="18">
        <v>327</v>
      </c>
      <c r="H24" s="18">
        <v>11</v>
      </c>
      <c r="I24" s="18">
        <v>11</v>
      </c>
      <c r="J24" s="18">
        <v>16</v>
      </c>
      <c r="K24" s="18"/>
      <c r="L24" s="18"/>
      <c r="M24" s="19"/>
      <c r="N24" s="18"/>
      <c r="O24" s="20"/>
    </row>
    <row r="25" spans="2:15" x14ac:dyDescent="0.15">
      <c r="B25" s="49"/>
      <c r="C25" s="38"/>
      <c r="D25" s="21"/>
      <c r="E25" s="25">
        <v>7.1574642126789367</v>
      </c>
      <c r="F25" s="22">
        <v>18.200408997955012</v>
      </c>
      <c r="G25" s="22">
        <v>66.871165644171782</v>
      </c>
      <c r="H25" s="22">
        <v>2.2494887525562373</v>
      </c>
      <c r="I25" s="22">
        <v>2.2494887525562373</v>
      </c>
      <c r="J25" s="22">
        <v>3.2719836400818001</v>
      </c>
      <c r="K25" s="22"/>
      <c r="L25" s="22"/>
      <c r="M25" s="23"/>
      <c r="N25" s="22"/>
      <c r="O25" s="24"/>
    </row>
    <row r="26" spans="2:15" ht="9.75" customHeight="1" x14ac:dyDescent="0.15">
      <c r="B26" s="49"/>
      <c r="C26" s="37" t="s">
        <v>43</v>
      </c>
      <c r="D26" s="16">
        <v>751</v>
      </c>
      <c r="E26" s="17">
        <v>35</v>
      </c>
      <c r="F26" s="18">
        <v>315</v>
      </c>
      <c r="G26" s="18">
        <v>290</v>
      </c>
      <c r="H26" s="18">
        <v>38</v>
      </c>
      <c r="I26" s="18">
        <v>26</v>
      </c>
      <c r="J26" s="18">
        <v>47</v>
      </c>
      <c r="K26" s="18"/>
      <c r="L26" s="18"/>
      <c r="M26" s="19"/>
      <c r="N26" s="18"/>
      <c r="O26" s="20"/>
    </row>
    <row r="27" spans="2:15" x14ac:dyDescent="0.15">
      <c r="B27" s="49"/>
      <c r="C27" s="38"/>
      <c r="D27" s="21"/>
      <c r="E27" s="25">
        <v>4.6604527296937421</v>
      </c>
      <c r="F27" s="22">
        <v>41.944074567243675</v>
      </c>
      <c r="G27" s="22">
        <v>38.61517976031957</v>
      </c>
      <c r="H27" s="22">
        <v>5.0599201065246335</v>
      </c>
      <c r="I27" s="22">
        <v>3.4620505992010648</v>
      </c>
      <c r="J27" s="22">
        <v>6.2583222370173104</v>
      </c>
      <c r="K27" s="22"/>
      <c r="L27" s="22"/>
      <c r="M27" s="23"/>
      <c r="N27" s="22"/>
      <c r="O27" s="24"/>
    </row>
    <row r="28" spans="2:15" x14ac:dyDescent="0.15">
      <c r="B28" s="49"/>
      <c r="C28" s="37" t="s">
        <v>1</v>
      </c>
      <c r="D28" s="16">
        <v>17</v>
      </c>
      <c r="E28" s="17">
        <v>2</v>
      </c>
      <c r="F28" s="18">
        <v>4</v>
      </c>
      <c r="G28" s="18">
        <v>3</v>
      </c>
      <c r="H28" s="18">
        <v>3</v>
      </c>
      <c r="I28" s="18">
        <v>3</v>
      </c>
      <c r="J28" s="18">
        <v>2</v>
      </c>
      <c r="K28" s="18"/>
      <c r="L28" s="18"/>
      <c r="M28" s="19"/>
      <c r="N28" s="18"/>
      <c r="O28" s="20"/>
    </row>
    <row r="29" spans="2:15" x14ac:dyDescent="0.15">
      <c r="B29" s="50"/>
      <c r="C29" s="38"/>
      <c r="D29" s="21"/>
      <c r="E29" s="25">
        <v>11.76470588235294</v>
      </c>
      <c r="F29" s="22">
        <v>23.52941176470588</v>
      </c>
      <c r="G29" s="22">
        <v>17.647058823529413</v>
      </c>
      <c r="H29" s="22">
        <v>17.647058823529413</v>
      </c>
      <c r="I29" s="22">
        <v>17.647058823529413</v>
      </c>
      <c r="J29" s="22">
        <v>11.76470588235294</v>
      </c>
      <c r="K29" s="22"/>
      <c r="L29" s="22"/>
      <c r="M29" s="23"/>
      <c r="N29" s="22"/>
      <c r="O29" s="24"/>
    </row>
    <row r="30" spans="2:15" ht="8.85" customHeight="1" x14ac:dyDescent="0.15">
      <c r="B30" s="46" t="s">
        <v>29</v>
      </c>
      <c r="C30" s="37" t="s">
        <v>5</v>
      </c>
      <c r="D30" s="16">
        <v>307</v>
      </c>
      <c r="E30" s="17">
        <v>20</v>
      </c>
      <c r="F30" s="18">
        <v>63</v>
      </c>
      <c r="G30" s="18">
        <v>130</v>
      </c>
      <c r="H30" s="18">
        <v>72</v>
      </c>
      <c r="I30" s="18">
        <v>11</v>
      </c>
      <c r="J30" s="18">
        <v>11</v>
      </c>
      <c r="K30" s="18"/>
      <c r="L30" s="18"/>
      <c r="M30" s="19"/>
      <c r="N30" s="18"/>
      <c r="O30" s="20"/>
    </row>
    <row r="31" spans="2:15" x14ac:dyDescent="0.15">
      <c r="B31" s="47"/>
      <c r="C31" s="38"/>
      <c r="D31" s="21"/>
      <c r="E31" s="25">
        <v>6.5146579804560263</v>
      </c>
      <c r="F31" s="22">
        <v>20.521172638436482</v>
      </c>
      <c r="G31" s="22">
        <v>42.34527687296417</v>
      </c>
      <c r="H31" s="22">
        <v>23.452768729641694</v>
      </c>
      <c r="I31" s="22">
        <v>3.5830618892508146</v>
      </c>
      <c r="J31" s="22">
        <v>3.5830618892508146</v>
      </c>
      <c r="K31" s="22"/>
      <c r="L31" s="22"/>
      <c r="M31" s="23"/>
      <c r="N31" s="22"/>
      <c r="O31" s="24"/>
    </row>
    <row r="32" spans="2:15" x14ac:dyDescent="0.15">
      <c r="B32" s="47"/>
      <c r="C32" s="37" t="s">
        <v>6</v>
      </c>
      <c r="D32" s="16">
        <v>356</v>
      </c>
      <c r="E32" s="17">
        <v>24</v>
      </c>
      <c r="F32" s="18">
        <v>75</v>
      </c>
      <c r="G32" s="18">
        <v>140</v>
      </c>
      <c r="H32" s="18">
        <v>83</v>
      </c>
      <c r="I32" s="18">
        <v>10</v>
      </c>
      <c r="J32" s="18">
        <v>24</v>
      </c>
      <c r="K32" s="18"/>
      <c r="L32" s="18"/>
      <c r="M32" s="19"/>
      <c r="N32" s="18"/>
      <c r="O32" s="20"/>
    </row>
    <row r="33" spans="2:15" x14ac:dyDescent="0.15">
      <c r="B33" s="47"/>
      <c r="C33" s="38"/>
      <c r="D33" s="21"/>
      <c r="E33" s="25">
        <v>6.7415730337078648</v>
      </c>
      <c r="F33" s="22">
        <v>21.067415730337078</v>
      </c>
      <c r="G33" s="22">
        <v>39.325842696629216</v>
      </c>
      <c r="H33" s="22">
        <v>23.314606741573034</v>
      </c>
      <c r="I33" s="22">
        <v>2.8089887640449436</v>
      </c>
      <c r="J33" s="22">
        <v>6.7415730337078648</v>
      </c>
      <c r="K33" s="22"/>
      <c r="L33" s="22"/>
      <c r="M33" s="23"/>
      <c r="N33" s="22"/>
      <c r="O33" s="24"/>
    </row>
    <row r="34" spans="2:15" x14ac:dyDescent="0.15">
      <c r="B34" s="47"/>
      <c r="C34" s="37" t="s">
        <v>7</v>
      </c>
      <c r="D34" s="16">
        <v>316</v>
      </c>
      <c r="E34" s="17">
        <v>26</v>
      </c>
      <c r="F34" s="18">
        <v>78</v>
      </c>
      <c r="G34" s="18">
        <v>126</v>
      </c>
      <c r="H34" s="18">
        <v>65</v>
      </c>
      <c r="I34" s="18">
        <v>9</v>
      </c>
      <c r="J34" s="18">
        <v>12</v>
      </c>
      <c r="K34" s="18"/>
      <c r="L34" s="18"/>
      <c r="M34" s="19"/>
      <c r="N34" s="18"/>
      <c r="O34" s="20"/>
    </row>
    <row r="35" spans="2:15" x14ac:dyDescent="0.15">
      <c r="B35" s="47"/>
      <c r="C35" s="38"/>
      <c r="D35" s="21"/>
      <c r="E35" s="25">
        <v>8.2278481012658222</v>
      </c>
      <c r="F35" s="22">
        <v>24.683544303797468</v>
      </c>
      <c r="G35" s="22">
        <v>39.87341772151899</v>
      </c>
      <c r="H35" s="22">
        <v>20.569620253164558</v>
      </c>
      <c r="I35" s="22">
        <v>2.8481012658227849</v>
      </c>
      <c r="J35" s="22">
        <v>3.79746835443038</v>
      </c>
      <c r="K35" s="22"/>
      <c r="L35" s="22"/>
      <c r="M35" s="23"/>
      <c r="N35" s="22"/>
      <c r="O35" s="24"/>
    </row>
    <row r="36" spans="2:15" x14ac:dyDescent="0.15">
      <c r="B36" s="47"/>
      <c r="C36" s="37" t="s">
        <v>8</v>
      </c>
      <c r="D36" s="16">
        <v>253</v>
      </c>
      <c r="E36" s="17">
        <v>22</v>
      </c>
      <c r="F36" s="18">
        <v>45</v>
      </c>
      <c r="G36" s="18">
        <v>101</v>
      </c>
      <c r="H36" s="18">
        <v>59</v>
      </c>
      <c r="I36" s="18">
        <v>8</v>
      </c>
      <c r="J36" s="18">
        <v>18</v>
      </c>
      <c r="K36" s="18"/>
      <c r="L36" s="18"/>
      <c r="M36" s="19"/>
      <c r="N36" s="18"/>
      <c r="O36" s="20"/>
    </row>
    <row r="37" spans="2:15" x14ac:dyDescent="0.15">
      <c r="B37" s="47"/>
      <c r="C37" s="38"/>
      <c r="D37" s="21"/>
      <c r="E37" s="25">
        <v>8.695652173913043</v>
      </c>
      <c r="F37" s="22">
        <v>17.786561264822133</v>
      </c>
      <c r="G37" s="22">
        <v>39.920948616600796</v>
      </c>
      <c r="H37" s="22">
        <v>23.320158102766801</v>
      </c>
      <c r="I37" s="22">
        <v>3.1620553359683794</v>
      </c>
      <c r="J37" s="22">
        <v>7.1146245059288544</v>
      </c>
      <c r="K37" s="22"/>
      <c r="L37" s="22"/>
      <c r="M37" s="23"/>
      <c r="N37" s="22"/>
      <c r="O37" s="24"/>
    </row>
    <row r="38" spans="2:15" x14ac:dyDescent="0.15">
      <c r="B38" s="47"/>
      <c r="C38" s="37" t="s">
        <v>9</v>
      </c>
      <c r="D38" s="16">
        <v>156</v>
      </c>
      <c r="E38" s="17">
        <v>23</v>
      </c>
      <c r="F38" s="18">
        <v>31</v>
      </c>
      <c r="G38" s="18">
        <v>61</v>
      </c>
      <c r="H38" s="18">
        <v>32</v>
      </c>
      <c r="I38" s="18">
        <v>4</v>
      </c>
      <c r="J38" s="18">
        <v>5</v>
      </c>
      <c r="K38" s="18"/>
      <c r="L38" s="18"/>
      <c r="M38" s="19"/>
      <c r="N38" s="18"/>
      <c r="O38" s="20"/>
    </row>
    <row r="39" spans="2:15" x14ac:dyDescent="0.15">
      <c r="B39" s="47"/>
      <c r="C39" s="38"/>
      <c r="D39" s="21"/>
      <c r="E39" s="25">
        <v>14.743589743589745</v>
      </c>
      <c r="F39" s="22">
        <v>19.871794871794872</v>
      </c>
      <c r="G39" s="22">
        <v>39.102564102564102</v>
      </c>
      <c r="H39" s="22">
        <v>20.512820512820511</v>
      </c>
      <c r="I39" s="22">
        <v>2.5641025641025639</v>
      </c>
      <c r="J39" s="22">
        <v>3.2051282051282048</v>
      </c>
      <c r="K39" s="22"/>
      <c r="L39" s="22"/>
      <c r="M39" s="23"/>
      <c r="N39" s="22"/>
      <c r="O39" s="24"/>
    </row>
    <row r="40" spans="2:15" x14ac:dyDescent="0.15">
      <c r="B40" s="47"/>
      <c r="C40" s="37" t="s">
        <v>10</v>
      </c>
      <c r="D40" s="16">
        <v>282</v>
      </c>
      <c r="E40" s="17">
        <v>21</v>
      </c>
      <c r="F40" s="18">
        <v>59</v>
      </c>
      <c r="G40" s="18">
        <v>110</v>
      </c>
      <c r="H40" s="18">
        <v>68</v>
      </c>
      <c r="I40" s="18">
        <v>10</v>
      </c>
      <c r="J40" s="18">
        <v>14</v>
      </c>
      <c r="K40" s="18"/>
      <c r="L40" s="18"/>
      <c r="M40" s="19"/>
      <c r="N40" s="18"/>
      <c r="O40" s="20"/>
    </row>
    <row r="41" spans="2:15" x14ac:dyDescent="0.15">
      <c r="B41" s="47"/>
      <c r="C41" s="38"/>
      <c r="D41" s="21"/>
      <c r="E41" s="25">
        <v>7.4468085106382977</v>
      </c>
      <c r="F41" s="22">
        <v>20.921985815602838</v>
      </c>
      <c r="G41" s="22">
        <v>39.00709219858156</v>
      </c>
      <c r="H41" s="22">
        <v>24.113475177304963</v>
      </c>
      <c r="I41" s="22">
        <v>3.5460992907801421</v>
      </c>
      <c r="J41" s="22">
        <v>4.9645390070921991</v>
      </c>
      <c r="K41" s="22"/>
      <c r="L41" s="22"/>
      <c r="M41" s="23"/>
      <c r="N41" s="22"/>
      <c r="O41" s="24"/>
    </row>
    <row r="42" spans="2:15" x14ac:dyDescent="0.15">
      <c r="B42" s="47"/>
      <c r="C42" s="37" t="s">
        <v>11</v>
      </c>
      <c r="D42" s="16">
        <v>149</v>
      </c>
      <c r="E42" s="17">
        <v>15</v>
      </c>
      <c r="F42" s="18">
        <v>31</v>
      </c>
      <c r="G42" s="18">
        <v>49</v>
      </c>
      <c r="H42" s="18">
        <v>41</v>
      </c>
      <c r="I42" s="18">
        <v>11</v>
      </c>
      <c r="J42" s="18">
        <v>2</v>
      </c>
      <c r="K42" s="18"/>
      <c r="L42" s="18"/>
      <c r="M42" s="19"/>
      <c r="N42" s="18"/>
      <c r="O42" s="20"/>
    </row>
    <row r="43" spans="2:15" x14ac:dyDescent="0.15">
      <c r="B43" s="47"/>
      <c r="C43" s="38"/>
      <c r="D43" s="21"/>
      <c r="E43" s="25">
        <v>10.067114093959731</v>
      </c>
      <c r="F43" s="22">
        <v>20.80536912751678</v>
      </c>
      <c r="G43" s="22">
        <v>32.885906040268459</v>
      </c>
      <c r="H43" s="22">
        <v>27.516778523489933</v>
      </c>
      <c r="I43" s="22">
        <v>7.3825503355704702</v>
      </c>
      <c r="J43" s="22">
        <v>1.3422818791946309</v>
      </c>
      <c r="K43" s="22"/>
      <c r="L43" s="22"/>
      <c r="M43" s="23"/>
      <c r="N43" s="22"/>
      <c r="O43" s="24"/>
    </row>
    <row r="44" spans="2:15" x14ac:dyDescent="0.15">
      <c r="B44" s="47"/>
      <c r="C44" s="37" t="s">
        <v>12</v>
      </c>
      <c r="D44" s="16">
        <v>175</v>
      </c>
      <c r="E44" s="17">
        <v>19</v>
      </c>
      <c r="F44" s="18">
        <v>31</v>
      </c>
      <c r="G44" s="18">
        <v>70</v>
      </c>
      <c r="H44" s="18">
        <v>39</v>
      </c>
      <c r="I44" s="18">
        <v>6</v>
      </c>
      <c r="J44" s="18">
        <v>10</v>
      </c>
      <c r="K44" s="18"/>
      <c r="L44" s="18"/>
      <c r="M44" s="19"/>
      <c r="N44" s="18"/>
      <c r="O44" s="20"/>
    </row>
    <row r="45" spans="2:15" x14ac:dyDescent="0.15">
      <c r="B45" s="47"/>
      <c r="C45" s="38"/>
      <c r="D45" s="21"/>
      <c r="E45" s="25">
        <v>10.857142857142858</v>
      </c>
      <c r="F45" s="22">
        <v>17.714285714285712</v>
      </c>
      <c r="G45" s="22">
        <v>40</v>
      </c>
      <c r="H45" s="22">
        <v>22.285714285714285</v>
      </c>
      <c r="I45" s="22">
        <v>3.4285714285714288</v>
      </c>
      <c r="J45" s="22">
        <v>5.7142857142857144</v>
      </c>
      <c r="K45" s="22"/>
      <c r="L45" s="22"/>
      <c r="M45" s="23"/>
      <c r="N45" s="22"/>
      <c r="O45" s="24"/>
    </row>
    <row r="46" spans="2:15" x14ac:dyDescent="0.15">
      <c r="B46" s="47"/>
      <c r="C46" s="37" t="s">
        <v>13</v>
      </c>
      <c r="D46" s="16">
        <v>281</v>
      </c>
      <c r="E46" s="17">
        <v>12</v>
      </c>
      <c r="F46" s="18">
        <v>55</v>
      </c>
      <c r="G46" s="18">
        <v>123</v>
      </c>
      <c r="H46" s="18">
        <v>64</v>
      </c>
      <c r="I46" s="18">
        <v>12</v>
      </c>
      <c r="J46" s="18">
        <v>15</v>
      </c>
      <c r="K46" s="18"/>
      <c r="L46" s="18"/>
      <c r="M46" s="19"/>
      <c r="N46" s="18"/>
      <c r="O46" s="20"/>
    </row>
    <row r="47" spans="2:15" x14ac:dyDescent="0.15">
      <c r="B47" s="47"/>
      <c r="C47" s="38"/>
      <c r="D47" s="21"/>
      <c r="E47" s="25">
        <v>4.2704626334519578</v>
      </c>
      <c r="F47" s="22">
        <v>19.572953736654807</v>
      </c>
      <c r="G47" s="22">
        <v>43.772241992882563</v>
      </c>
      <c r="H47" s="22">
        <v>22.77580071174377</v>
      </c>
      <c r="I47" s="22">
        <v>4.2704626334519578</v>
      </c>
      <c r="J47" s="22">
        <v>5.3380782918149468</v>
      </c>
      <c r="K47" s="22"/>
      <c r="L47" s="22"/>
      <c r="M47" s="23"/>
      <c r="N47" s="22"/>
      <c r="O47" s="24"/>
    </row>
    <row r="48" spans="2:15" ht="9.75" customHeight="1" x14ac:dyDescent="0.15">
      <c r="B48" s="47"/>
      <c r="C48" s="37" t="s">
        <v>14</v>
      </c>
      <c r="D48" s="16">
        <v>188</v>
      </c>
      <c r="E48" s="17">
        <v>14</v>
      </c>
      <c r="F48" s="18">
        <v>29</v>
      </c>
      <c r="G48" s="18">
        <v>83</v>
      </c>
      <c r="H48" s="18">
        <v>42</v>
      </c>
      <c r="I48" s="18">
        <v>11</v>
      </c>
      <c r="J48" s="18">
        <v>9</v>
      </c>
      <c r="K48" s="18"/>
      <c r="L48" s="18"/>
      <c r="M48" s="19"/>
      <c r="N48" s="18"/>
      <c r="O48" s="20"/>
    </row>
    <row r="49" spans="2:15" x14ac:dyDescent="0.15">
      <c r="B49" s="47"/>
      <c r="C49" s="38"/>
      <c r="D49" s="21"/>
      <c r="E49" s="25">
        <v>7.4468085106382977</v>
      </c>
      <c r="F49" s="22">
        <v>15.425531914893616</v>
      </c>
      <c r="G49" s="22">
        <v>44.148936170212764</v>
      </c>
      <c r="H49" s="22">
        <v>22.340425531914892</v>
      </c>
      <c r="I49" s="22">
        <v>5.8510638297872344</v>
      </c>
      <c r="J49" s="22">
        <v>4.7872340425531918</v>
      </c>
      <c r="K49" s="22"/>
      <c r="L49" s="22"/>
      <c r="M49" s="23"/>
      <c r="N49" s="22"/>
      <c r="O49" s="24"/>
    </row>
    <row r="50" spans="2:15" x14ac:dyDescent="0.15">
      <c r="B50" s="47"/>
      <c r="C50" s="37" t="s">
        <v>1</v>
      </c>
      <c r="D50" s="16">
        <v>25</v>
      </c>
      <c r="E50" s="17">
        <v>1</v>
      </c>
      <c r="F50" s="18">
        <v>15</v>
      </c>
      <c r="G50" s="18"/>
      <c r="H50" s="18">
        <v>6</v>
      </c>
      <c r="I50" s="18">
        <v>2</v>
      </c>
      <c r="J50" s="18">
        <v>1</v>
      </c>
      <c r="K50" s="18"/>
      <c r="L50" s="18"/>
      <c r="M50" s="19"/>
      <c r="N50" s="18"/>
      <c r="O50" s="20"/>
    </row>
    <row r="51" spans="2:15" x14ac:dyDescent="0.15">
      <c r="B51" s="48"/>
      <c r="C51" s="38"/>
      <c r="D51" s="21"/>
      <c r="E51" s="25">
        <v>4</v>
      </c>
      <c r="F51" s="22">
        <v>60</v>
      </c>
      <c r="G51" s="22">
        <v>0</v>
      </c>
      <c r="H51" s="22">
        <v>24</v>
      </c>
      <c r="I51" s="22">
        <v>8</v>
      </c>
      <c r="J51" s="22">
        <v>4</v>
      </c>
      <c r="K51" s="22"/>
      <c r="L51" s="22"/>
      <c r="M51" s="23"/>
      <c r="N51" s="22"/>
      <c r="O51" s="24"/>
    </row>
    <row r="52" spans="2:15" ht="8.85" customHeight="1" x14ac:dyDescent="0.15">
      <c r="B52" s="46" t="s">
        <v>30</v>
      </c>
      <c r="C52" s="37" t="s">
        <v>15</v>
      </c>
      <c r="D52" s="16">
        <v>734</v>
      </c>
      <c r="E52" s="17">
        <v>55</v>
      </c>
      <c r="F52" s="18">
        <v>141</v>
      </c>
      <c r="G52" s="18">
        <v>283</v>
      </c>
      <c r="H52" s="18">
        <v>158</v>
      </c>
      <c r="I52" s="18">
        <v>25</v>
      </c>
      <c r="J52" s="18">
        <v>72</v>
      </c>
      <c r="K52" s="18"/>
      <c r="L52" s="18"/>
      <c r="M52" s="19"/>
      <c r="N52" s="18"/>
      <c r="O52" s="20"/>
    </row>
    <row r="53" spans="2:15" x14ac:dyDescent="0.15">
      <c r="B53" s="47"/>
      <c r="C53" s="38"/>
      <c r="D53" s="21"/>
      <c r="E53" s="25">
        <v>7.493188010899182</v>
      </c>
      <c r="F53" s="22">
        <v>19.209809264305179</v>
      </c>
      <c r="G53" s="22">
        <v>38.555858310626704</v>
      </c>
      <c r="H53" s="22">
        <v>21.525885558583106</v>
      </c>
      <c r="I53" s="22">
        <v>3.4059945504087197</v>
      </c>
      <c r="J53" s="22">
        <v>9.8092643051771127</v>
      </c>
      <c r="K53" s="22"/>
      <c r="L53" s="22"/>
      <c r="M53" s="23"/>
      <c r="N53" s="22"/>
      <c r="O53" s="24"/>
    </row>
    <row r="54" spans="2:15" x14ac:dyDescent="0.15">
      <c r="B54" s="47"/>
      <c r="C54" s="37" t="s">
        <v>16</v>
      </c>
      <c r="D54" s="16">
        <v>103</v>
      </c>
      <c r="E54" s="17">
        <v>8</v>
      </c>
      <c r="F54" s="18">
        <v>20</v>
      </c>
      <c r="G54" s="18">
        <v>41</v>
      </c>
      <c r="H54" s="18">
        <v>29</v>
      </c>
      <c r="I54" s="18">
        <v>2</v>
      </c>
      <c r="J54" s="18">
        <v>3</v>
      </c>
      <c r="K54" s="18"/>
      <c r="L54" s="18"/>
      <c r="M54" s="19"/>
      <c r="N54" s="18"/>
      <c r="O54" s="20"/>
    </row>
    <row r="55" spans="2:15" x14ac:dyDescent="0.15">
      <c r="B55" s="47"/>
      <c r="C55" s="38"/>
      <c r="D55" s="21"/>
      <c r="E55" s="25">
        <v>7.7669902912621351</v>
      </c>
      <c r="F55" s="22">
        <v>19.417475728155338</v>
      </c>
      <c r="G55" s="22">
        <v>39.805825242718448</v>
      </c>
      <c r="H55" s="22">
        <v>28.155339805825243</v>
      </c>
      <c r="I55" s="22">
        <v>1.9417475728155338</v>
      </c>
      <c r="J55" s="22">
        <v>2.912621359223301</v>
      </c>
      <c r="K55" s="22"/>
      <c r="L55" s="22"/>
      <c r="M55" s="23"/>
      <c r="N55" s="22"/>
      <c r="O55" s="24"/>
    </row>
    <row r="56" spans="2:15" x14ac:dyDescent="0.15">
      <c r="B56" s="47"/>
      <c r="C56" s="37" t="s">
        <v>17</v>
      </c>
      <c r="D56" s="16">
        <v>108</v>
      </c>
      <c r="E56" s="17">
        <v>9</v>
      </c>
      <c r="F56" s="18">
        <v>30</v>
      </c>
      <c r="G56" s="18">
        <v>32</v>
      </c>
      <c r="H56" s="18">
        <v>25</v>
      </c>
      <c r="I56" s="18">
        <v>7</v>
      </c>
      <c r="J56" s="18">
        <v>5</v>
      </c>
      <c r="K56" s="18"/>
      <c r="L56" s="18"/>
      <c r="M56" s="19"/>
      <c r="N56" s="18"/>
      <c r="O56" s="20"/>
    </row>
    <row r="57" spans="2:15" x14ac:dyDescent="0.15">
      <c r="B57" s="47"/>
      <c r="C57" s="38"/>
      <c r="D57" s="21"/>
      <c r="E57" s="25">
        <v>8.3333333333333321</v>
      </c>
      <c r="F57" s="22">
        <v>27.777777777777779</v>
      </c>
      <c r="G57" s="22">
        <v>29.629629629629626</v>
      </c>
      <c r="H57" s="22">
        <v>23.148148148148149</v>
      </c>
      <c r="I57" s="22">
        <v>6.481481481481481</v>
      </c>
      <c r="J57" s="22">
        <v>4.6296296296296298</v>
      </c>
      <c r="K57" s="22"/>
      <c r="L57" s="22"/>
      <c r="M57" s="23"/>
      <c r="N57" s="22"/>
      <c r="O57" s="24"/>
    </row>
    <row r="58" spans="2:15" x14ac:dyDescent="0.15">
      <c r="B58" s="47"/>
      <c r="C58" s="37" t="s">
        <v>18</v>
      </c>
      <c r="D58" s="16">
        <v>416</v>
      </c>
      <c r="E58" s="17">
        <v>33</v>
      </c>
      <c r="F58" s="18">
        <v>78</v>
      </c>
      <c r="G58" s="18">
        <v>164</v>
      </c>
      <c r="H58" s="18">
        <v>105</v>
      </c>
      <c r="I58" s="18">
        <v>26</v>
      </c>
      <c r="J58" s="18">
        <v>10</v>
      </c>
      <c r="K58" s="18"/>
      <c r="L58" s="18"/>
      <c r="M58" s="19"/>
      <c r="N58" s="18"/>
      <c r="O58" s="20"/>
    </row>
    <row r="59" spans="2:15" x14ac:dyDescent="0.15">
      <c r="B59" s="47"/>
      <c r="C59" s="38"/>
      <c r="D59" s="21"/>
      <c r="E59" s="25">
        <v>7.9326923076923075</v>
      </c>
      <c r="F59" s="22">
        <v>18.75</v>
      </c>
      <c r="G59" s="22">
        <v>39.42307692307692</v>
      </c>
      <c r="H59" s="22">
        <v>25.240384615384613</v>
      </c>
      <c r="I59" s="22">
        <v>6.25</v>
      </c>
      <c r="J59" s="22">
        <v>2.4038461538461542</v>
      </c>
      <c r="K59" s="22"/>
      <c r="L59" s="22"/>
      <c r="M59" s="23"/>
      <c r="N59" s="22"/>
      <c r="O59" s="24"/>
    </row>
    <row r="60" spans="2:15" x14ac:dyDescent="0.15">
      <c r="B60" s="47"/>
      <c r="C60" s="37" t="s">
        <v>19</v>
      </c>
      <c r="D60" s="16">
        <v>399</v>
      </c>
      <c r="E60" s="17">
        <v>32</v>
      </c>
      <c r="F60" s="18">
        <v>88</v>
      </c>
      <c r="G60" s="18">
        <v>169</v>
      </c>
      <c r="H60" s="18">
        <v>91</v>
      </c>
      <c r="I60" s="18">
        <v>12</v>
      </c>
      <c r="J60" s="18">
        <v>7</v>
      </c>
      <c r="K60" s="18"/>
      <c r="L60" s="18"/>
      <c r="M60" s="19"/>
      <c r="N60" s="18"/>
      <c r="O60" s="20"/>
    </row>
    <row r="61" spans="2:15" x14ac:dyDescent="0.15">
      <c r="B61" s="47"/>
      <c r="C61" s="38"/>
      <c r="D61" s="21"/>
      <c r="E61" s="25">
        <v>8.0200501253132828</v>
      </c>
      <c r="F61" s="22">
        <v>22.055137844611529</v>
      </c>
      <c r="G61" s="22">
        <v>42.355889724310778</v>
      </c>
      <c r="H61" s="22">
        <v>22.807017543859647</v>
      </c>
      <c r="I61" s="22">
        <v>3.007518796992481</v>
      </c>
      <c r="J61" s="22">
        <v>1.7543859649122806</v>
      </c>
      <c r="K61" s="22"/>
      <c r="L61" s="22"/>
      <c r="M61" s="23"/>
      <c r="N61" s="22"/>
      <c r="O61" s="24"/>
    </row>
    <row r="62" spans="2:15" x14ac:dyDescent="0.15">
      <c r="B62" s="47"/>
      <c r="C62" s="37" t="s">
        <v>20</v>
      </c>
      <c r="D62" s="16">
        <v>48</v>
      </c>
      <c r="E62" s="17">
        <v>5</v>
      </c>
      <c r="F62" s="18">
        <v>15</v>
      </c>
      <c r="G62" s="18">
        <v>10</v>
      </c>
      <c r="H62" s="18">
        <v>15</v>
      </c>
      <c r="I62" s="18">
        <v>1</v>
      </c>
      <c r="J62" s="18">
        <v>2</v>
      </c>
      <c r="K62" s="18"/>
      <c r="L62" s="18"/>
      <c r="M62" s="19"/>
      <c r="N62" s="18"/>
      <c r="O62" s="20"/>
    </row>
    <row r="63" spans="2:15" x14ac:dyDescent="0.15">
      <c r="B63" s="47"/>
      <c r="C63" s="38"/>
      <c r="D63" s="21"/>
      <c r="E63" s="25">
        <v>10.416666666666668</v>
      </c>
      <c r="F63" s="22">
        <v>31.25</v>
      </c>
      <c r="G63" s="22">
        <v>20.833333333333336</v>
      </c>
      <c r="H63" s="22">
        <v>31.25</v>
      </c>
      <c r="I63" s="22">
        <v>2.083333333333333</v>
      </c>
      <c r="J63" s="22">
        <v>4.1666666666666661</v>
      </c>
      <c r="K63" s="22"/>
      <c r="L63" s="22"/>
      <c r="M63" s="23"/>
      <c r="N63" s="22"/>
      <c r="O63" s="24"/>
    </row>
    <row r="64" spans="2:15" x14ac:dyDescent="0.15">
      <c r="B64" s="47"/>
      <c r="C64" s="37" t="s">
        <v>21</v>
      </c>
      <c r="D64" s="16">
        <v>552</v>
      </c>
      <c r="E64" s="17">
        <v>45</v>
      </c>
      <c r="F64" s="18">
        <v>110</v>
      </c>
      <c r="G64" s="18">
        <v>249</v>
      </c>
      <c r="H64" s="18">
        <v>117</v>
      </c>
      <c r="I64" s="18">
        <v>16</v>
      </c>
      <c r="J64" s="18">
        <v>15</v>
      </c>
      <c r="K64" s="18"/>
      <c r="L64" s="18"/>
      <c r="M64" s="19"/>
      <c r="N64" s="18"/>
      <c r="O64" s="20"/>
    </row>
    <row r="65" spans="2:15" x14ac:dyDescent="0.15">
      <c r="B65" s="47"/>
      <c r="C65" s="38"/>
      <c r="D65" s="21"/>
      <c r="E65" s="25">
        <v>8.1521739130434785</v>
      </c>
      <c r="F65" s="22">
        <v>19.927536231884059</v>
      </c>
      <c r="G65" s="22">
        <v>45.108695652173914</v>
      </c>
      <c r="H65" s="22">
        <v>21.195652173913043</v>
      </c>
      <c r="I65" s="22">
        <v>2.8985507246376812</v>
      </c>
      <c r="J65" s="22">
        <v>2.7173913043478262</v>
      </c>
      <c r="K65" s="22"/>
      <c r="L65" s="22"/>
      <c r="M65" s="23"/>
      <c r="N65" s="22"/>
      <c r="O65" s="24"/>
    </row>
    <row r="66" spans="2:15" x14ac:dyDescent="0.15">
      <c r="B66" s="47"/>
      <c r="C66" s="37" t="s">
        <v>22</v>
      </c>
      <c r="D66" s="16">
        <v>99</v>
      </c>
      <c r="E66" s="17">
        <v>6</v>
      </c>
      <c r="F66" s="18">
        <v>22</v>
      </c>
      <c r="G66" s="18">
        <v>38</v>
      </c>
      <c r="H66" s="18">
        <v>23</v>
      </c>
      <c r="I66" s="18">
        <v>4</v>
      </c>
      <c r="J66" s="18">
        <v>6</v>
      </c>
      <c r="K66" s="18"/>
      <c r="L66" s="18"/>
      <c r="M66" s="19"/>
      <c r="N66" s="18"/>
      <c r="O66" s="20"/>
    </row>
    <row r="67" spans="2:15" x14ac:dyDescent="0.15">
      <c r="B67" s="47"/>
      <c r="C67" s="38"/>
      <c r="D67" s="21"/>
      <c r="E67" s="25">
        <v>6.0606060606060606</v>
      </c>
      <c r="F67" s="22">
        <v>22.222222222222221</v>
      </c>
      <c r="G67" s="22">
        <v>38.383838383838381</v>
      </c>
      <c r="H67" s="22">
        <v>23.232323232323232</v>
      </c>
      <c r="I67" s="22">
        <v>4.0404040404040407</v>
      </c>
      <c r="J67" s="22">
        <v>6.0606060606060606</v>
      </c>
      <c r="K67" s="22"/>
      <c r="L67" s="22"/>
      <c r="M67" s="23"/>
      <c r="N67" s="22"/>
      <c r="O67" s="24"/>
    </row>
    <row r="68" spans="2:15" ht="9.75" customHeight="1" x14ac:dyDescent="0.15">
      <c r="B68" s="47"/>
      <c r="C68" s="37" t="s">
        <v>1</v>
      </c>
      <c r="D68" s="16">
        <v>29</v>
      </c>
      <c r="E68" s="17">
        <v>4</v>
      </c>
      <c r="F68" s="18">
        <v>8</v>
      </c>
      <c r="G68" s="18">
        <v>7</v>
      </c>
      <c r="H68" s="18">
        <v>8</v>
      </c>
      <c r="I68" s="18">
        <v>1</v>
      </c>
      <c r="J68" s="18">
        <v>1</v>
      </c>
      <c r="K68" s="18"/>
      <c r="L68" s="18"/>
      <c r="M68" s="19"/>
      <c r="N68" s="18"/>
      <c r="O68" s="20"/>
    </row>
    <row r="69" spans="2:15" x14ac:dyDescent="0.15">
      <c r="B69" s="48"/>
      <c r="C69" s="38"/>
      <c r="D69" s="21"/>
      <c r="E69" s="25">
        <v>13.793103448275861</v>
      </c>
      <c r="F69" s="22">
        <v>27.586206896551722</v>
      </c>
      <c r="G69" s="22">
        <v>24.137931034482758</v>
      </c>
      <c r="H69" s="22">
        <v>27.586206896551722</v>
      </c>
      <c r="I69" s="22">
        <v>3.4482758620689653</v>
      </c>
      <c r="J69" s="22">
        <v>3.4482758620689653</v>
      </c>
      <c r="K69" s="22"/>
      <c r="L69" s="22"/>
      <c r="M69" s="23"/>
      <c r="N69" s="22"/>
      <c r="O69" s="24"/>
    </row>
    <row r="70" spans="2:15" ht="8.85" customHeight="1" x14ac:dyDescent="0.15">
      <c r="B70" s="51" t="s">
        <v>31</v>
      </c>
      <c r="C70" s="37" t="s">
        <v>32</v>
      </c>
      <c r="D70" s="16">
        <v>1507</v>
      </c>
      <c r="E70" s="17">
        <v>109</v>
      </c>
      <c r="F70" s="18">
        <v>320</v>
      </c>
      <c r="G70" s="18">
        <v>610</v>
      </c>
      <c r="H70" s="18">
        <v>356</v>
      </c>
      <c r="I70" s="18">
        <v>47</v>
      </c>
      <c r="J70" s="18">
        <v>83</v>
      </c>
      <c r="K70" s="18"/>
      <c r="L70" s="18"/>
      <c r="M70" s="19"/>
      <c r="N70" s="18"/>
      <c r="O70" s="20"/>
    </row>
    <row r="71" spans="2:15" x14ac:dyDescent="0.15">
      <c r="B71" s="52"/>
      <c r="C71" s="38"/>
      <c r="D71" s="21"/>
      <c r="E71" s="25">
        <v>7.2329130723291311</v>
      </c>
      <c r="F71" s="22">
        <v>21.234240212342403</v>
      </c>
      <c r="G71" s="22">
        <v>40.477770404777701</v>
      </c>
      <c r="H71" s="22">
        <v>23.623092236230921</v>
      </c>
      <c r="I71" s="22">
        <v>3.1187790311877901</v>
      </c>
      <c r="J71" s="22">
        <v>5.5076310550763106</v>
      </c>
      <c r="K71" s="22"/>
      <c r="L71" s="22"/>
      <c r="M71" s="23"/>
      <c r="N71" s="22"/>
      <c r="O71" s="24"/>
    </row>
    <row r="72" spans="2:15" ht="8.85" customHeight="1" x14ac:dyDescent="0.15">
      <c r="B72" s="52"/>
      <c r="C72" s="37" t="s">
        <v>36</v>
      </c>
      <c r="D72" s="16">
        <v>76</v>
      </c>
      <c r="E72" s="17">
        <v>4</v>
      </c>
      <c r="F72" s="18">
        <v>15</v>
      </c>
      <c r="G72" s="18">
        <v>40</v>
      </c>
      <c r="H72" s="18">
        <v>27</v>
      </c>
      <c r="I72" s="18">
        <v>10</v>
      </c>
      <c r="J72" s="18">
        <v>6</v>
      </c>
      <c r="K72" s="18"/>
      <c r="L72" s="18"/>
      <c r="M72" s="19"/>
      <c r="N72" s="18"/>
      <c r="O72" s="20"/>
    </row>
    <row r="73" spans="2:15" x14ac:dyDescent="0.15">
      <c r="B73" s="52"/>
      <c r="C73" s="38"/>
      <c r="D73" s="21"/>
      <c r="E73" s="25">
        <v>5.2631578947368416</v>
      </c>
      <c r="F73" s="22">
        <v>19.736842105263158</v>
      </c>
      <c r="G73" s="22">
        <v>52.631578947368418</v>
      </c>
      <c r="H73" s="22">
        <v>35.526315789473685</v>
      </c>
      <c r="I73" s="22">
        <v>13.157894736842104</v>
      </c>
      <c r="J73" s="22">
        <v>7.8947368421052628</v>
      </c>
      <c r="K73" s="22"/>
      <c r="L73" s="22"/>
      <c r="M73" s="23"/>
      <c r="N73" s="22"/>
      <c r="O73" s="24"/>
    </row>
    <row r="74" spans="2:15" ht="8.85" customHeight="1" x14ac:dyDescent="0.15">
      <c r="B74" s="52"/>
      <c r="C74" s="37" t="s">
        <v>37</v>
      </c>
      <c r="D74" s="16">
        <v>90</v>
      </c>
      <c r="E74" s="17">
        <v>6</v>
      </c>
      <c r="F74" s="18">
        <v>10</v>
      </c>
      <c r="G74" s="18">
        <v>46</v>
      </c>
      <c r="H74" s="18">
        <v>31</v>
      </c>
      <c r="I74" s="18">
        <v>13</v>
      </c>
      <c r="J74" s="18">
        <v>8</v>
      </c>
      <c r="K74" s="18"/>
      <c r="L74" s="18"/>
      <c r="M74" s="19"/>
      <c r="N74" s="18"/>
      <c r="O74" s="20"/>
    </row>
    <row r="75" spans="2:15" x14ac:dyDescent="0.15">
      <c r="B75" s="52"/>
      <c r="C75" s="38"/>
      <c r="D75" s="21"/>
      <c r="E75" s="25">
        <v>6.666666666666667</v>
      </c>
      <c r="F75" s="22">
        <v>11.111111111111111</v>
      </c>
      <c r="G75" s="22">
        <v>51.111111111111107</v>
      </c>
      <c r="H75" s="22">
        <v>34.444444444444443</v>
      </c>
      <c r="I75" s="22">
        <v>14.444444444444443</v>
      </c>
      <c r="J75" s="22">
        <v>8.8888888888888893</v>
      </c>
      <c r="K75" s="22"/>
      <c r="L75" s="22"/>
      <c r="M75" s="23"/>
      <c r="N75" s="22"/>
      <c r="O75" s="24"/>
    </row>
    <row r="76" spans="2:15" ht="8.85" customHeight="1" x14ac:dyDescent="0.15">
      <c r="B76" s="52"/>
      <c r="C76" s="37" t="s">
        <v>38</v>
      </c>
      <c r="D76" s="16">
        <v>178</v>
      </c>
      <c r="E76" s="17">
        <v>12</v>
      </c>
      <c r="F76" s="18">
        <v>37</v>
      </c>
      <c r="G76" s="18">
        <v>76</v>
      </c>
      <c r="H76" s="18">
        <v>61</v>
      </c>
      <c r="I76" s="18">
        <v>1</v>
      </c>
      <c r="J76" s="18">
        <v>12</v>
      </c>
      <c r="K76" s="18"/>
      <c r="L76" s="18"/>
      <c r="M76" s="19"/>
      <c r="N76" s="18"/>
      <c r="O76" s="20"/>
    </row>
    <row r="77" spans="2:15" x14ac:dyDescent="0.15">
      <c r="B77" s="52"/>
      <c r="C77" s="38"/>
      <c r="D77" s="21"/>
      <c r="E77" s="25">
        <v>6.7415730337078648</v>
      </c>
      <c r="F77" s="22">
        <v>20.786516853932586</v>
      </c>
      <c r="G77" s="22">
        <v>42.696629213483142</v>
      </c>
      <c r="H77" s="22">
        <v>34.269662921348313</v>
      </c>
      <c r="I77" s="22">
        <v>0.5617977528089888</v>
      </c>
      <c r="J77" s="22">
        <v>6.7415730337078648</v>
      </c>
      <c r="K77" s="22"/>
      <c r="L77" s="22"/>
      <c r="M77" s="23"/>
      <c r="N77" s="22"/>
      <c r="O77" s="24"/>
    </row>
    <row r="78" spans="2:15" ht="8.85" customHeight="1" x14ac:dyDescent="0.15">
      <c r="B78" s="52"/>
      <c r="C78" s="37" t="s">
        <v>39</v>
      </c>
      <c r="D78" s="16">
        <v>126</v>
      </c>
      <c r="E78" s="17">
        <v>8</v>
      </c>
      <c r="F78" s="18">
        <v>26</v>
      </c>
      <c r="G78" s="18">
        <v>62</v>
      </c>
      <c r="H78" s="18">
        <v>39</v>
      </c>
      <c r="I78" s="18">
        <v>6</v>
      </c>
      <c r="J78" s="18">
        <v>12</v>
      </c>
      <c r="K78" s="18"/>
      <c r="L78" s="18"/>
      <c r="M78" s="19"/>
      <c r="N78" s="18"/>
      <c r="O78" s="20"/>
    </row>
    <row r="79" spans="2:15" x14ac:dyDescent="0.15">
      <c r="B79" s="52"/>
      <c r="C79" s="38"/>
      <c r="D79" s="21"/>
      <c r="E79" s="25">
        <v>6.3492063492063489</v>
      </c>
      <c r="F79" s="22">
        <v>20.634920634920633</v>
      </c>
      <c r="G79" s="22">
        <v>49.206349206349202</v>
      </c>
      <c r="H79" s="22">
        <v>30.952380952380953</v>
      </c>
      <c r="I79" s="22">
        <v>4.7619047619047619</v>
      </c>
      <c r="J79" s="22">
        <v>9.5238095238095237</v>
      </c>
      <c r="K79" s="22"/>
      <c r="L79" s="22"/>
      <c r="M79" s="23"/>
      <c r="N79" s="22"/>
      <c r="O79" s="24"/>
    </row>
    <row r="80" spans="2:15" ht="8.85" customHeight="1" x14ac:dyDescent="0.15">
      <c r="B80" s="52"/>
      <c r="C80" s="37" t="s">
        <v>40</v>
      </c>
      <c r="D80" s="16">
        <v>120</v>
      </c>
      <c r="E80" s="17">
        <v>15</v>
      </c>
      <c r="F80" s="18">
        <v>16</v>
      </c>
      <c r="G80" s="18">
        <v>38</v>
      </c>
      <c r="H80" s="18">
        <v>38</v>
      </c>
      <c r="I80" s="18">
        <v>7</v>
      </c>
      <c r="J80" s="18">
        <v>12</v>
      </c>
      <c r="K80" s="18"/>
      <c r="L80" s="18"/>
      <c r="M80" s="19"/>
      <c r="N80" s="18"/>
      <c r="O80" s="20"/>
    </row>
    <row r="81" spans="2:16" x14ac:dyDescent="0.15">
      <c r="B81" s="52"/>
      <c r="C81" s="38"/>
      <c r="D81" s="21"/>
      <c r="E81" s="25">
        <v>12.5</v>
      </c>
      <c r="F81" s="22">
        <v>13.333333333333334</v>
      </c>
      <c r="G81" s="22">
        <v>31.666666666666664</v>
      </c>
      <c r="H81" s="22">
        <v>31.666666666666664</v>
      </c>
      <c r="I81" s="22">
        <v>5.833333333333333</v>
      </c>
      <c r="J81" s="22">
        <v>10</v>
      </c>
      <c r="K81" s="22"/>
      <c r="L81" s="22"/>
      <c r="M81" s="23"/>
      <c r="N81" s="22"/>
      <c r="O81" s="24"/>
    </row>
    <row r="82" spans="2:16" ht="8.85" customHeight="1" x14ac:dyDescent="0.15">
      <c r="B82" s="52"/>
      <c r="C82" s="37" t="s">
        <v>41</v>
      </c>
      <c r="D82" s="16">
        <v>110</v>
      </c>
      <c r="E82" s="17">
        <v>9</v>
      </c>
      <c r="F82" s="18">
        <v>22</v>
      </c>
      <c r="G82" s="18">
        <v>54</v>
      </c>
      <c r="H82" s="18">
        <v>35</v>
      </c>
      <c r="I82" s="18">
        <v>6</v>
      </c>
      <c r="J82" s="18">
        <v>6</v>
      </c>
      <c r="K82" s="18"/>
      <c r="L82" s="18"/>
      <c r="M82" s="19"/>
      <c r="N82" s="18"/>
      <c r="O82" s="20"/>
    </row>
    <row r="83" spans="2:16" x14ac:dyDescent="0.15">
      <c r="B83" s="52"/>
      <c r="C83" s="38"/>
      <c r="D83" s="21"/>
      <c r="E83" s="25">
        <v>8.1818181818181817</v>
      </c>
      <c r="F83" s="22">
        <v>20</v>
      </c>
      <c r="G83" s="22">
        <v>49.090909090909093</v>
      </c>
      <c r="H83" s="22">
        <v>31.818181818181817</v>
      </c>
      <c r="I83" s="22">
        <v>5.4545454545454541</v>
      </c>
      <c r="J83" s="22">
        <v>5.4545454545454541</v>
      </c>
      <c r="K83" s="22"/>
      <c r="L83" s="22"/>
      <c r="M83" s="23"/>
      <c r="N83" s="22"/>
      <c r="O83" s="24"/>
    </row>
    <row r="84" spans="2:16" ht="8.85" customHeight="1" x14ac:dyDescent="0.15">
      <c r="B84" s="52"/>
      <c r="C84" s="37" t="s">
        <v>34</v>
      </c>
      <c r="D84" s="16">
        <v>301</v>
      </c>
      <c r="E84" s="17">
        <v>22</v>
      </c>
      <c r="F84" s="18">
        <v>52</v>
      </c>
      <c r="G84" s="18">
        <v>130</v>
      </c>
      <c r="H84" s="18">
        <v>79</v>
      </c>
      <c r="I84" s="18">
        <v>12</v>
      </c>
      <c r="J84" s="18">
        <v>20</v>
      </c>
      <c r="K84" s="18"/>
      <c r="L84" s="18"/>
      <c r="M84" s="19"/>
      <c r="N84" s="18"/>
      <c r="O84" s="20"/>
    </row>
    <row r="85" spans="2:16" x14ac:dyDescent="0.15">
      <c r="B85" s="52"/>
      <c r="C85" s="38"/>
      <c r="D85" s="21"/>
      <c r="E85" s="25">
        <v>7.3089700996677749</v>
      </c>
      <c r="F85" s="22">
        <v>17.275747508305646</v>
      </c>
      <c r="G85" s="22">
        <v>43.189368770764119</v>
      </c>
      <c r="H85" s="22">
        <v>26.245847176079735</v>
      </c>
      <c r="I85" s="22">
        <v>3.9867109634551494</v>
      </c>
      <c r="J85" s="22">
        <v>6.6445182724252501</v>
      </c>
      <c r="K85" s="22"/>
      <c r="L85" s="22"/>
      <c r="M85" s="23"/>
      <c r="N85" s="22"/>
      <c r="O85" s="24"/>
    </row>
    <row r="86" spans="2:16" ht="8.85" customHeight="1" x14ac:dyDescent="0.15">
      <c r="B86" s="52"/>
      <c r="C86" s="37" t="s">
        <v>33</v>
      </c>
      <c r="D86" s="16">
        <v>457</v>
      </c>
      <c r="E86" s="17">
        <v>30</v>
      </c>
      <c r="F86" s="18">
        <v>84</v>
      </c>
      <c r="G86" s="18">
        <v>182</v>
      </c>
      <c r="H86" s="18">
        <v>115</v>
      </c>
      <c r="I86" s="18">
        <v>23</v>
      </c>
      <c r="J86" s="18">
        <v>33</v>
      </c>
      <c r="K86" s="18"/>
      <c r="L86" s="18"/>
      <c r="M86" s="19"/>
      <c r="N86" s="18"/>
      <c r="O86" s="20"/>
    </row>
    <row r="87" spans="2:16" x14ac:dyDescent="0.15">
      <c r="B87" s="52"/>
      <c r="C87" s="38"/>
      <c r="D87" s="21"/>
      <c r="E87" s="25">
        <v>6.5645514223194743</v>
      </c>
      <c r="F87" s="22">
        <v>18.380743982494529</v>
      </c>
      <c r="G87" s="22">
        <v>39.82494529540481</v>
      </c>
      <c r="H87" s="22">
        <v>25.164113785557984</v>
      </c>
      <c r="I87" s="22">
        <v>5.0328227571115978</v>
      </c>
      <c r="J87" s="22">
        <v>7.2210065645514225</v>
      </c>
      <c r="K87" s="22"/>
      <c r="L87" s="22"/>
      <c r="M87" s="23"/>
      <c r="N87" s="22"/>
      <c r="O87" s="24"/>
    </row>
    <row r="88" spans="2:16" ht="9.75" customHeight="1" x14ac:dyDescent="0.15">
      <c r="B88" s="52"/>
      <c r="C88" s="37" t="s">
        <v>35</v>
      </c>
      <c r="D88" s="16">
        <v>488</v>
      </c>
      <c r="E88" s="17">
        <v>39</v>
      </c>
      <c r="F88" s="18">
        <v>90</v>
      </c>
      <c r="G88" s="18">
        <v>195</v>
      </c>
      <c r="H88" s="18">
        <v>125</v>
      </c>
      <c r="I88" s="18">
        <v>28</v>
      </c>
      <c r="J88" s="18">
        <v>34</v>
      </c>
      <c r="K88" s="18"/>
      <c r="L88" s="18"/>
      <c r="M88" s="19"/>
      <c r="N88" s="18"/>
      <c r="O88" s="20"/>
    </row>
    <row r="89" spans="2:16" x14ac:dyDescent="0.15">
      <c r="B89" s="52"/>
      <c r="C89" s="38"/>
      <c r="D89" s="21"/>
      <c r="E89" s="25">
        <v>7.9918032786885256</v>
      </c>
      <c r="F89" s="22">
        <v>18.442622950819672</v>
      </c>
      <c r="G89" s="22">
        <v>39.959016393442624</v>
      </c>
      <c r="H89" s="22">
        <v>25.614754098360653</v>
      </c>
      <c r="I89" s="22">
        <v>5.7377049180327866</v>
      </c>
      <c r="J89" s="22">
        <v>6.9672131147540979</v>
      </c>
      <c r="K89" s="22"/>
      <c r="L89" s="22"/>
      <c r="M89" s="23"/>
      <c r="N89" s="22"/>
      <c r="O89" s="24"/>
    </row>
    <row r="90" spans="2:16" x14ac:dyDescent="0.15">
      <c r="B90" s="52"/>
      <c r="C90" s="37" t="s">
        <v>1</v>
      </c>
      <c r="D90" s="16">
        <v>24</v>
      </c>
      <c r="E90" s="17">
        <v>1</v>
      </c>
      <c r="F90" s="18">
        <v>8</v>
      </c>
      <c r="G90" s="18">
        <v>15</v>
      </c>
      <c r="H90" s="18">
        <v>5</v>
      </c>
      <c r="I90" s="18">
        <v>4</v>
      </c>
      <c r="J90" s="18">
        <v>3</v>
      </c>
      <c r="K90" s="18"/>
      <c r="L90" s="18"/>
      <c r="M90" s="19"/>
      <c r="N90" s="18"/>
      <c r="O90" s="20"/>
    </row>
    <row r="91" spans="2:16" x14ac:dyDescent="0.15">
      <c r="B91" s="53"/>
      <c r="C91" s="38"/>
      <c r="D91" s="21"/>
      <c r="E91" s="25">
        <v>4.1666666666666661</v>
      </c>
      <c r="F91" s="22">
        <v>33.333333333333329</v>
      </c>
      <c r="G91" s="22">
        <v>62.5</v>
      </c>
      <c r="H91" s="22">
        <v>20.833333333333336</v>
      </c>
      <c r="I91" s="22">
        <v>16.666666666666664</v>
      </c>
      <c r="J91" s="22">
        <v>12.5</v>
      </c>
      <c r="K91" s="22"/>
      <c r="L91" s="22"/>
      <c r="M91" s="23"/>
      <c r="N91" s="22"/>
      <c r="O91" s="24"/>
    </row>
    <row r="92" spans="2:16" s="29" customFormat="1" ht="11.25" x14ac:dyDescent="0.15">
      <c r="B92" s="36" t="s">
        <v>126</v>
      </c>
      <c r="C92" s="37" t="s">
        <v>127</v>
      </c>
      <c r="D92" s="30">
        <v>1148</v>
      </c>
      <c r="E92" s="17">
        <v>95</v>
      </c>
      <c r="F92" s="18">
        <v>226</v>
      </c>
      <c r="G92" s="18">
        <v>452</v>
      </c>
      <c r="H92" s="18">
        <v>260</v>
      </c>
      <c r="I92" s="18">
        <v>50</v>
      </c>
      <c r="J92" s="18">
        <v>65</v>
      </c>
      <c r="K92" s="18"/>
      <c r="L92" s="18"/>
      <c r="M92" s="19"/>
      <c r="N92" s="18"/>
      <c r="O92" s="20"/>
      <c r="P92" s="31"/>
    </row>
    <row r="93" spans="2:16" s="29" customFormat="1" ht="11.25" x14ac:dyDescent="0.15">
      <c r="B93" s="36"/>
      <c r="C93" s="38"/>
      <c r="D93" s="32"/>
      <c r="E93" s="25">
        <v>8.2752613240418125</v>
      </c>
      <c r="F93" s="22">
        <v>19.686411149825783</v>
      </c>
      <c r="G93" s="22">
        <v>39.372822299651567</v>
      </c>
      <c r="H93" s="22">
        <v>22.648083623693381</v>
      </c>
      <c r="I93" s="22">
        <v>4.3554006968641117</v>
      </c>
      <c r="J93" s="22">
        <v>5.6620209059233453</v>
      </c>
      <c r="K93" s="22"/>
      <c r="L93" s="22"/>
      <c r="M93" s="23"/>
      <c r="N93" s="22"/>
      <c r="O93" s="24"/>
      <c r="P93" s="31"/>
    </row>
    <row r="94" spans="2:16" s="29" customFormat="1" ht="11.25" x14ac:dyDescent="0.15">
      <c r="B94" s="36"/>
      <c r="C94" s="37" t="s">
        <v>131</v>
      </c>
      <c r="D94" s="30">
        <v>1280</v>
      </c>
      <c r="E94" s="17">
        <v>96</v>
      </c>
      <c r="F94" s="18">
        <v>273</v>
      </c>
      <c r="G94" s="18">
        <v>520</v>
      </c>
      <c r="H94" s="18">
        <v>298</v>
      </c>
      <c r="I94" s="18">
        <v>39</v>
      </c>
      <c r="J94" s="18">
        <v>54</v>
      </c>
      <c r="K94" s="18"/>
      <c r="L94" s="18"/>
      <c r="M94" s="19"/>
      <c r="N94" s="18"/>
      <c r="O94" s="20"/>
      <c r="P94" s="31"/>
    </row>
    <row r="95" spans="2:16" s="29" customFormat="1" ht="11.25" x14ac:dyDescent="0.15">
      <c r="B95" s="36"/>
      <c r="C95" s="38"/>
      <c r="D95" s="32"/>
      <c r="E95" s="25">
        <v>7.5</v>
      </c>
      <c r="F95" s="22">
        <v>21.328125</v>
      </c>
      <c r="G95" s="22">
        <v>40.625</v>
      </c>
      <c r="H95" s="22">
        <v>23.28125</v>
      </c>
      <c r="I95" s="22">
        <v>3.046875</v>
      </c>
      <c r="J95" s="22">
        <v>4.21875</v>
      </c>
      <c r="K95" s="22"/>
      <c r="L95" s="22"/>
      <c r="M95" s="23"/>
      <c r="N95" s="22"/>
      <c r="O95" s="24"/>
      <c r="P95" s="31"/>
    </row>
    <row r="96" spans="2:16" s="29" customFormat="1" ht="11.25" x14ac:dyDescent="0.15">
      <c r="B96" s="36"/>
      <c r="C96" s="37" t="s">
        <v>128</v>
      </c>
      <c r="D96" s="30">
        <v>17</v>
      </c>
      <c r="E96" s="17">
        <v>2</v>
      </c>
      <c r="F96" s="18">
        <v>4</v>
      </c>
      <c r="G96" s="18">
        <v>6</v>
      </c>
      <c r="H96" s="18">
        <v>3</v>
      </c>
      <c r="I96" s="18">
        <v>1</v>
      </c>
      <c r="J96" s="18">
        <v>1</v>
      </c>
      <c r="K96" s="18"/>
      <c r="L96" s="18"/>
      <c r="M96" s="19"/>
      <c r="N96" s="18"/>
      <c r="O96" s="20"/>
      <c r="P96" s="31"/>
    </row>
    <row r="97" spans="2:16" s="29" customFormat="1" ht="11.25" x14ac:dyDescent="0.15">
      <c r="B97" s="36"/>
      <c r="C97" s="38"/>
      <c r="D97" s="32"/>
      <c r="E97" s="25">
        <v>11.76470588235294</v>
      </c>
      <c r="F97" s="22">
        <v>23.52941176470588</v>
      </c>
      <c r="G97" s="22">
        <v>35.294117647058826</v>
      </c>
      <c r="H97" s="22">
        <v>17.647058823529413</v>
      </c>
      <c r="I97" s="22">
        <v>5.8823529411764701</v>
      </c>
      <c r="J97" s="22">
        <v>5.8823529411764701</v>
      </c>
      <c r="K97" s="22"/>
      <c r="L97" s="22"/>
      <c r="M97" s="23"/>
      <c r="N97" s="22"/>
      <c r="O97" s="24"/>
      <c r="P97" s="31"/>
    </row>
    <row r="98" spans="2:16" s="29" customFormat="1" ht="11.25" x14ac:dyDescent="0.15">
      <c r="B98" s="36"/>
      <c r="C98" s="37" t="s">
        <v>129</v>
      </c>
      <c r="D98" s="30">
        <v>43</v>
      </c>
      <c r="E98" s="17">
        <v>4</v>
      </c>
      <c r="F98" s="18">
        <v>9</v>
      </c>
      <c r="G98" s="18">
        <v>15</v>
      </c>
      <c r="H98" s="18">
        <v>10</v>
      </c>
      <c r="I98" s="18">
        <v>4</v>
      </c>
      <c r="J98" s="18">
        <v>1</v>
      </c>
      <c r="K98" s="18"/>
      <c r="L98" s="18"/>
      <c r="M98" s="19"/>
      <c r="N98" s="18"/>
      <c r="O98" s="20"/>
      <c r="P98" s="31"/>
    </row>
    <row r="99" spans="2:16" s="29" customFormat="1" ht="11.25" x14ac:dyDescent="0.15">
      <c r="B99" s="36"/>
      <c r="C99" s="38"/>
      <c r="D99" s="32"/>
      <c r="E99" s="25">
        <v>9.3023255813953494</v>
      </c>
      <c r="F99" s="22">
        <v>20.930232558139537</v>
      </c>
      <c r="G99" s="22">
        <v>34.883720930232556</v>
      </c>
      <c r="H99" s="22">
        <v>23.255813953488371</v>
      </c>
      <c r="I99" s="22">
        <v>9.3023255813953494</v>
      </c>
      <c r="J99" s="22">
        <v>2.3255813953488373</v>
      </c>
      <c r="K99" s="22"/>
      <c r="L99" s="22"/>
      <c r="M99" s="23"/>
      <c r="N99" s="22"/>
      <c r="O99" s="24"/>
      <c r="P99" s="31"/>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40449-D7B5-46E9-BACB-68EFBA68AD16}">
  <dimension ref="A1:P99"/>
  <sheetViews>
    <sheetView showGridLines="0" view="pageBreakPreview" zoomScale="120" zoomScaleNormal="120" zoomScaleSheetLayoutView="120" workbookViewId="0">
      <selection activeCell="E100" sqref="D100:E10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5" width="7.33203125" style="1" customWidth="1"/>
    <col min="16" max="16" width="2.33203125" style="1" customWidth="1"/>
    <col min="17" max="22" width="5.83203125" style="1" customWidth="1"/>
    <col min="23" max="16384" width="9.33203125" style="1"/>
  </cols>
  <sheetData>
    <row r="1" spans="1:15" s="6" customFormat="1" ht="14.25" customHeight="1" x14ac:dyDescent="0.15">
      <c r="A1" s="3"/>
      <c r="B1" s="4" t="s">
        <v>47</v>
      </c>
      <c r="C1" s="4"/>
      <c r="D1" s="5"/>
      <c r="E1" s="4"/>
      <c r="F1" s="4"/>
      <c r="G1" s="4"/>
      <c r="H1" s="4"/>
      <c r="I1" s="4"/>
      <c r="J1" s="4"/>
      <c r="K1" s="4"/>
      <c r="L1" s="4"/>
      <c r="M1" s="4"/>
      <c r="N1" s="4"/>
      <c r="O1" s="4"/>
    </row>
    <row r="2" spans="1:15" ht="9.6" customHeight="1" x14ac:dyDescent="0.15">
      <c r="A2" s="7"/>
      <c r="B2" s="27"/>
      <c r="C2" s="27"/>
      <c r="D2" s="28"/>
      <c r="E2" s="27"/>
      <c r="F2" s="27"/>
      <c r="G2" s="27"/>
      <c r="H2" s="27"/>
      <c r="I2" s="27"/>
      <c r="J2" s="27"/>
      <c r="K2" s="27"/>
      <c r="L2" s="27"/>
      <c r="M2" s="27"/>
      <c r="N2" s="27"/>
      <c r="O2" s="27"/>
    </row>
    <row r="3" spans="1:15" s="7" customFormat="1" ht="20.100000000000001" customHeight="1" x14ac:dyDescent="0.15">
      <c r="A3" s="39" t="s">
        <v>140</v>
      </c>
      <c r="B3" s="39"/>
      <c r="C3" s="7" t="s">
        <v>142</v>
      </c>
    </row>
    <row r="4" spans="1:15" s="8" customFormat="1" ht="9.6" customHeight="1" x14ac:dyDescent="0.15">
      <c r="D4" s="9"/>
    </row>
    <row r="5" spans="1:15" ht="120" customHeight="1" x14ac:dyDescent="0.15">
      <c r="B5" s="40" t="s">
        <v>23</v>
      </c>
      <c r="C5" s="41"/>
      <c r="D5" s="33" t="s">
        <v>0</v>
      </c>
      <c r="E5" s="26" t="s">
        <v>135</v>
      </c>
      <c r="F5" s="14" t="s">
        <v>136</v>
      </c>
      <c r="G5" s="14" t="s">
        <v>137</v>
      </c>
      <c r="H5" s="14" t="s">
        <v>138</v>
      </c>
      <c r="I5" s="14" t="s">
        <v>139</v>
      </c>
      <c r="J5" s="14" t="s">
        <v>130</v>
      </c>
      <c r="K5" s="14"/>
      <c r="L5" s="11"/>
      <c r="M5" s="12"/>
      <c r="N5" s="11"/>
      <c r="O5" s="13"/>
    </row>
    <row r="6" spans="1:15" x14ac:dyDescent="0.15">
      <c r="B6" s="42" t="s">
        <v>2</v>
      </c>
      <c r="C6" s="43"/>
      <c r="D6" s="16">
        <v>2488</v>
      </c>
      <c r="E6" s="17">
        <v>202</v>
      </c>
      <c r="F6" s="18">
        <v>209</v>
      </c>
      <c r="G6" s="18">
        <v>424</v>
      </c>
      <c r="H6" s="18">
        <v>1304</v>
      </c>
      <c r="I6" s="18">
        <v>114</v>
      </c>
      <c r="J6" s="18">
        <v>235</v>
      </c>
      <c r="K6" s="18"/>
      <c r="L6" s="18"/>
      <c r="M6" s="19"/>
      <c r="N6" s="18"/>
      <c r="O6" s="20"/>
    </row>
    <row r="7" spans="1:15" x14ac:dyDescent="0.15">
      <c r="B7" s="44"/>
      <c r="C7" s="45"/>
      <c r="D7" s="21"/>
      <c r="E7" s="25">
        <v>8.1189710610932462</v>
      </c>
      <c r="F7" s="22">
        <v>8.40032154340836</v>
      </c>
      <c r="G7" s="22">
        <v>17.041800643086816</v>
      </c>
      <c r="H7" s="22">
        <v>52.411575562700961</v>
      </c>
      <c r="I7" s="22">
        <v>4.581993569131833</v>
      </c>
      <c r="J7" s="22">
        <v>9.445337620578778</v>
      </c>
      <c r="K7" s="22"/>
      <c r="L7" s="22"/>
      <c r="M7" s="23"/>
      <c r="N7" s="22"/>
      <c r="O7" s="24"/>
    </row>
    <row r="8" spans="1:15" ht="8.85" customHeight="1" x14ac:dyDescent="0.15">
      <c r="B8" s="46" t="s">
        <v>28</v>
      </c>
      <c r="C8" s="37" t="s">
        <v>3</v>
      </c>
      <c r="D8" s="16">
        <v>1035</v>
      </c>
      <c r="E8" s="17">
        <v>89</v>
      </c>
      <c r="F8" s="18">
        <v>96</v>
      </c>
      <c r="G8" s="18">
        <v>154</v>
      </c>
      <c r="H8" s="18">
        <v>491</v>
      </c>
      <c r="I8" s="18">
        <v>109</v>
      </c>
      <c r="J8" s="18">
        <v>96</v>
      </c>
      <c r="K8" s="18"/>
      <c r="L8" s="18"/>
      <c r="M8" s="19"/>
      <c r="N8" s="18"/>
      <c r="O8" s="20"/>
    </row>
    <row r="9" spans="1:15" ht="8.85" customHeight="1" x14ac:dyDescent="0.15">
      <c r="B9" s="47"/>
      <c r="C9" s="38"/>
      <c r="D9" s="21"/>
      <c r="E9" s="25">
        <v>0</v>
      </c>
      <c r="F9" s="22">
        <v>0</v>
      </c>
      <c r="G9" s="22">
        <v>0</v>
      </c>
      <c r="H9" s="22">
        <v>0</v>
      </c>
      <c r="I9" s="22">
        <v>0</v>
      </c>
      <c r="J9" s="22">
        <v>0</v>
      </c>
      <c r="K9" s="22"/>
      <c r="L9" s="22"/>
      <c r="M9" s="23"/>
      <c r="N9" s="22"/>
      <c r="O9" s="24"/>
    </row>
    <row r="10" spans="1:15" x14ac:dyDescent="0.15">
      <c r="B10" s="47"/>
      <c r="C10" s="37" t="s">
        <v>4</v>
      </c>
      <c r="D10" s="16">
        <v>1419</v>
      </c>
      <c r="E10" s="17">
        <v>111</v>
      </c>
      <c r="F10" s="18">
        <v>109</v>
      </c>
      <c r="G10" s="18">
        <v>267</v>
      </c>
      <c r="H10" s="18">
        <v>805</v>
      </c>
      <c r="I10" s="18">
        <v>5</v>
      </c>
      <c r="J10" s="18">
        <v>122</v>
      </c>
      <c r="K10" s="18"/>
      <c r="L10" s="18"/>
      <c r="M10" s="19"/>
      <c r="N10" s="18"/>
      <c r="O10" s="20"/>
    </row>
    <row r="11" spans="1:15" x14ac:dyDescent="0.15">
      <c r="B11" s="47"/>
      <c r="C11" s="38"/>
      <c r="D11" s="21"/>
      <c r="E11" s="25">
        <v>0</v>
      </c>
      <c r="F11" s="22">
        <v>0</v>
      </c>
      <c r="G11" s="22">
        <v>0</v>
      </c>
      <c r="H11" s="22">
        <v>0</v>
      </c>
      <c r="I11" s="22">
        <v>0</v>
      </c>
      <c r="J11" s="22">
        <v>0</v>
      </c>
      <c r="K11" s="22"/>
      <c r="L11" s="22"/>
      <c r="M11" s="23"/>
      <c r="N11" s="22"/>
      <c r="O11" s="24"/>
    </row>
    <row r="12" spans="1:15" x14ac:dyDescent="0.15">
      <c r="B12" s="47"/>
      <c r="C12" s="37" t="s">
        <v>22</v>
      </c>
      <c r="D12" s="16">
        <v>14</v>
      </c>
      <c r="E12" s="17">
        <v>0</v>
      </c>
      <c r="F12" s="18">
        <v>2</v>
      </c>
      <c r="G12" s="18">
        <v>0</v>
      </c>
      <c r="H12" s="18">
        <v>2</v>
      </c>
      <c r="I12" s="18">
        <v>0</v>
      </c>
      <c r="J12" s="18">
        <v>10</v>
      </c>
      <c r="K12" s="18"/>
      <c r="L12" s="18"/>
      <c r="M12" s="19"/>
      <c r="N12" s="18"/>
      <c r="O12" s="20"/>
    </row>
    <row r="13" spans="1:15" x14ac:dyDescent="0.15">
      <c r="B13" s="47"/>
      <c r="C13" s="38"/>
      <c r="D13" s="21"/>
      <c r="E13" s="25">
        <v>0</v>
      </c>
      <c r="F13" s="22">
        <v>8.0385852090032156E-2</v>
      </c>
      <c r="G13" s="22">
        <v>0</v>
      </c>
      <c r="H13" s="22">
        <v>8.0385852090032156E-2</v>
      </c>
      <c r="I13" s="22">
        <v>0</v>
      </c>
      <c r="J13" s="22">
        <v>0.40192926045016075</v>
      </c>
      <c r="K13" s="22"/>
      <c r="L13" s="22"/>
      <c r="M13" s="23"/>
      <c r="N13" s="22"/>
      <c r="O13" s="24"/>
    </row>
    <row r="14" spans="1:15" ht="9.75" customHeight="1" x14ac:dyDescent="0.15">
      <c r="B14" s="47"/>
      <c r="C14" s="37" t="s">
        <v>1</v>
      </c>
      <c r="D14" s="16">
        <v>20</v>
      </c>
      <c r="E14" s="17">
        <v>2</v>
      </c>
      <c r="F14" s="18">
        <v>2</v>
      </c>
      <c r="G14" s="18">
        <v>3</v>
      </c>
      <c r="H14" s="18">
        <v>6</v>
      </c>
      <c r="I14" s="18">
        <v>0</v>
      </c>
      <c r="J14" s="18">
        <v>7</v>
      </c>
      <c r="K14" s="18"/>
      <c r="L14" s="18"/>
      <c r="M14" s="19"/>
      <c r="N14" s="18"/>
      <c r="O14" s="20"/>
    </row>
    <row r="15" spans="1:15" x14ac:dyDescent="0.15">
      <c r="B15" s="48"/>
      <c r="C15" s="38"/>
      <c r="D15" s="21"/>
      <c r="E15" s="25">
        <v>8.0385852090032156E-2</v>
      </c>
      <c r="F15" s="22">
        <v>8.0385852090032156E-2</v>
      </c>
      <c r="G15" s="22">
        <v>0.12057877813504825</v>
      </c>
      <c r="H15" s="22">
        <v>0.2411575562700965</v>
      </c>
      <c r="I15" s="22">
        <v>0</v>
      </c>
      <c r="J15" s="22">
        <v>0.28135048231511256</v>
      </c>
      <c r="K15" s="22"/>
      <c r="L15" s="22"/>
      <c r="M15" s="23"/>
      <c r="N15" s="22"/>
      <c r="O15" s="24"/>
    </row>
    <row r="16" spans="1:15" ht="8.85" customHeight="1" x14ac:dyDescent="0.15">
      <c r="B16" s="49" t="s">
        <v>44</v>
      </c>
      <c r="C16" s="37" t="s">
        <v>42</v>
      </c>
      <c r="D16" s="16">
        <v>161</v>
      </c>
      <c r="E16" s="17">
        <v>15</v>
      </c>
      <c r="F16" s="18">
        <v>4</v>
      </c>
      <c r="G16" s="18">
        <v>5</v>
      </c>
      <c r="H16" s="18">
        <v>110</v>
      </c>
      <c r="I16" s="18">
        <v>5</v>
      </c>
      <c r="J16" s="18">
        <v>22</v>
      </c>
      <c r="K16" s="18"/>
      <c r="L16" s="18"/>
      <c r="M16" s="19"/>
      <c r="N16" s="18"/>
      <c r="O16" s="20"/>
    </row>
    <row r="17" spans="2:15" x14ac:dyDescent="0.15">
      <c r="B17" s="49"/>
      <c r="C17" s="38"/>
      <c r="D17" s="21"/>
      <c r="E17" s="25">
        <v>9.316770186335404</v>
      </c>
      <c r="F17" s="22">
        <v>2.4844720496894408</v>
      </c>
      <c r="G17" s="22">
        <v>3.1055900621118013</v>
      </c>
      <c r="H17" s="22">
        <v>68.322981366459629</v>
      </c>
      <c r="I17" s="22">
        <v>3.1055900621118013</v>
      </c>
      <c r="J17" s="22">
        <v>13.664596273291925</v>
      </c>
      <c r="K17" s="22"/>
      <c r="L17" s="22"/>
      <c r="M17" s="23"/>
      <c r="N17" s="22"/>
      <c r="O17" s="24"/>
    </row>
    <row r="18" spans="2:15" x14ac:dyDescent="0.15">
      <c r="B18" s="49"/>
      <c r="C18" s="37" t="s">
        <v>24</v>
      </c>
      <c r="D18" s="16">
        <v>281</v>
      </c>
      <c r="E18" s="17">
        <v>15</v>
      </c>
      <c r="F18" s="18">
        <v>6</v>
      </c>
      <c r="G18" s="18">
        <v>28</v>
      </c>
      <c r="H18" s="18">
        <v>198</v>
      </c>
      <c r="I18" s="18">
        <v>10</v>
      </c>
      <c r="J18" s="18">
        <v>24</v>
      </c>
      <c r="K18" s="18"/>
      <c r="L18" s="18"/>
      <c r="M18" s="19"/>
      <c r="N18" s="18"/>
      <c r="O18" s="20"/>
    </row>
    <row r="19" spans="2:15" x14ac:dyDescent="0.15">
      <c r="B19" s="49"/>
      <c r="C19" s="38"/>
      <c r="D19" s="21"/>
      <c r="E19" s="25">
        <v>5.3380782918149468</v>
      </c>
      <c r="F19" s="22">
        <v>2.1352313167259789</v>
      </c>
      <c r="G19" s="22">
        <v>9.9644128113879002</v>
      </c>
      <c r="H19" s="22">
        <v>70.462633451957288</v>
      </c>
      <c r="I19" s="22">
        <v>3.5587188612099649</v>
      </c>
      <c r="J19" s="22">
        <v>8.5409252669039155</v>
      </c>
      <c r="K19" s="22"/>
      <c r="L19" s="22"/>
      <c r="M19" s="23"/>
      <c r="N19" s="22"/>
      <c r="O19" s="24"/>
    </row>
    <row r="20" spans="2:15" x14ac:dyDescent="0.15">
      <c r="B20" s="49"/>
      <c r="C20" s="37" t="s">
        <v>25</v>
      </c>
      <c r="D20" s="16">
        <v>311</v>
      </c>
      <c r="E20" s="17">
        <v>26</v>
      </c>
      <c r="F20" s="18">
        <v>21</v>
      </c>
      <c r="G20" s="18">
        <v>33</v>
      </c>
      <c r="H20" s="18">
        <v>185</v>
      </c>
      <c r="I20" s="18">
        <v>18</v>
      </c>
      <c r="J20" s="18">
        <v>28</v>
      </c>
      <c r="K20" s="18"/>
      <c r="L20" s="18"/>
      <c r="M20" s="19"/>
      <c r="N20" s="18"/>
      <c r="O20" s="20"/>
    </row>
    <row r="21" spans="2:15" x14ac:dyDescent="0.15">
      <c r="B21" s="49"/>
      <c r="C21" s="38"/>
      <c r="D21" s="21"/>
      <c r="E21" s="25">
        <v>8.360128617363344</v>
      </c>
      <c r="F21" s="22">
        <v>6.7524115755627019</v>
      </c>
      <c r="G21" s="22">
        <v>10.610932475884244</v>
      </c>
      <c r="H21" s="22">
        <v>59.485530546623799</v>
      </c>
      <c r="I21" s="22">
        <v>5.787781350482315</v>
      </c>
      <c r="J21" s="22">
        <v>9.0032154340836019</v>
      </c>
      <c r="K21" s="22"/>
      <c r="L21" s="22"/>
      <c r="M21" s="23"/>
      <c r="N21" s="22"/>
      <c r="O21" s="24"/>
    </row>
    <row r="22" spans="2:15" x14ac:dyDescent="0.15">
      <c r="B22" s="49"/>
      <c r="C22" s="37" t="s">
        <v>26</v>
      </c>
      <c r="D22" s="16">
        <v>478</v>
      </c>
      <c r="E22" s="17">
        <v>35</v>
      </c>
      <c r="F22" s="18">
        <v>38</v>
      </c>
      <c r="G22" s="18">
        <v>39</v>
      </c>
      <c r="H22" s="18">
        <v>287</v>
      </c>
      <c r="I22" s="18">
        <v>25</v>
      </c>
      <c r="J22" s="18">
        <v>54</v>
      </c>
      <c r="K22" s="18"/>
      <c r="L22" s="18"/>
      <c r="M22" s="19"/>
      <c r="N22" s="18"/>
      <c r="O22" s="20"/>
    </row>
    <row r="23" spans="2:15" x14ac:dyDescent="0.15">
      <c r="B23" s="49"/>
      <c r="C23" s="38"/>
      <c r="D23" s="21"/>
      <c r="E23" s="25">
        <v>7.3221757322175733</v>
      </c>
      <c r="F23" s="22">
        <v>7.9497907949790791</v>
      </c>
      <c r="G23" s="22">
        <v>8.1589958158995817</v>
      </c>
      <c r="H23" s="22">
        <v>60.041841004184107</v>
      </c>
      <c r="I23" s="22">
        <v>5.2301255230125516</v>
      </c>
      <c r="J23" s="22">
        <v>11.297071129707113</v>
      </c>
      <c r="K23" s="22"/>
      <c r="L23" s="22"/>
      <c r="M23" s="23"/>
      <c r="N23" s="22"/>
      <c r="O23" s="24"/>
    </row>
    <row r="24" spans="2:15" x14ac:dyDescent="0.15">
      <c r="B24" s="49"/>
      <c r="C24" s="37" t="s">
        <v>27</v>
      </c>
      <c r="D24" s="16">
        <v>489</v>
      </c>
      <c r="E24" s="17">
        <v>62</v>
      </c>
      <c r="F24" s="18">
        <v>36</v>
      </c>
      <c r="G24" s="18">
        <v>93</v>
      </c>
      <c r="H24" s="18">
        <v>254</v>
      </c>
      <c r="I24" s="18">
        <v>12</v>
      </c>
      <c r="J24" s="18">
        <v>32</v>
      </c>
      <c r="K24" s="18"/>
      <c r="L24" s="18"/>
      <c r="M24" s="19"/>
      <c r="N24" s="18"/>
      <c r="O24" s="20"/>
    </row>
    <row r="25" spans="2:15" x14ac:dyDescent="0.15">
      <c r="B25" s="49"/>
      <c r="C25" s="38"/>
      <c r="D25" s="21"/>
      <c r="E25" s="25">
        <v>12.678936605316974</v>
      </c>
      <c r="F25" s="22">
        <v>7.3619631901840492</v>
      </c>
      <c r="G25" s="22">
        <v>19.018404907975462</v>
      </c>
      <c r="H25" s="22">
        <v>51.942740286298573</v>
      </c>
      <c r="I25" s="22">
        <v>2.4539877300613497</v>
      </c>
      <c r="J25" s="22">
        <v>6.5439672801636002</v>
      </c>
      <c r="K25" s="22"/>
      <c r="L25" s="22"/>
      <c r="M25" s="23"/>
      <c r="N25" s="22"/>
      <c r="O25" s="24"/>
    </row>
    <row r="26" spans="2:15" ht="9.75" customHeight="1" x14ac:dyDescent="0.15">
      <c r="B26" s="49"/>
      <c r="C26" s="37" t="s">
        <v>43</v>
      </c>
      <c r="D26" s="16">
        <v>751</v>
      </c>
      <c r="E26" s="17">
        <v>46</v>
      </c>
      <c r="F26" s="18">
        <v>101</v>
      </c>
      <c r="G26" s="18">
        <v>221</v>
      </c>
      <c r="H26" s="18">
        <v>266</v>
      </c>
      <c r="I26" s="18">
        <v>44</v>
      </c>
      <c r="J26" s="18">
        <v>73</v>
      </c>
      <c r="K26" s="18"/>
      <c r="L26" s="18"/>
      <c r="M26" s="19"/>
      <c r="N26" s="18"/>
      <c r="O26" s="20"/>
    </row>
    <row r="27" spans="2:15" x14ac:dyDescent="0.15">
      <c r="B27" s="49"/>
      <c r="C27" s="38"/>
      <c r="D27" s="21"/>
      <c r="E27" s="25">
        <v>6.125166444740346</v>
      </c>
      <c r="F27" s="22">
        <v>13.448735019973368</v>
      </c>
      <c r="G27" s="22">
        <v>29.427430093209058</v>
      </c>
      <c r="H27" s="22">
        <v>35.419440745672439</v>
      </c>
      <c r="I27" s="22">
        <v>5.8588548601864181</v>
      </c>
      <c r="J27" s="22">
        <v>9.7203728362183757</v>
      </c>
      <c r="K27" s="22"/>
      <c r="L27" s="22"/>
      <c r="M27" s="23"/>
      <c r="N27" s="22"/>
      <c r="O27" s="24"/>
    </row>
    <row r="28" spans="2:15" x14ac:dyDescent="0.15">
      <c r="B28" s="49"/>
      <c r="C28" s="37" t="s">
        <v>1</v>
      </c>
      <c r="D28" s="16">
        <v>17</v>
      </c>
      <c r="E28" s="17">
        <v>3</v>
      </c>
      <c r="F28" s="18">
        <v>3</v>
      </c>
      <c r="G28" s="18">
        <v>5</v>
      </c>
      <c r="H28" s="18">
        <v>4</v>
      </c>
      <c r="I28" s="18">
        <v>0</v>
      </c>
      <c r="J28" s="18">
        <v>2</v>
      </c>
      <c r="K28" s="18"/>
      <c r="L28" s="18"/>
      <c r="M28" s="19"/>
      <c r="N28" s="18"/>
      <c r="O28" s="20"/>
    </row>
    <row r="29" spans="2:15" x14ac:dyDescent="0.15">
      <c r="B29" s="50"/>
      <c r="C29" s="38"/>
      <c r="D29" s="21"/>
      <c r="E29" s="25">
        <v>0.12057877813504825</v>
      </c>
      <c r="F29" s="22">
        <v>0.12057877813504825</v>
      </c>
      <c r="G29" s="22">
        <v>0.20096463022508038</v>
      </c>
      <c r="H29" s="22">
        <v>0.16077170418006431</v>
      </c>
      <c r="I29" s="22">
        <v>0</v>
      </c>
      <c r="J29" s="22">
        <v>8.0385852090032156E-2</v>
      </c>
      <c r="K29" s="22"/>
      <c r="L29" s="22"/>
      <c r="M29" s="23"/>
      <c r="N29" s="22"/>
      <c r="O29" s="24"/>
    </row>
    <row r="30" spans="2:15" ht="8.85" customHeight="1" x14ac:dyDescent="0.15">
      <c r="B30" s="46" t="s">
        <v>29</v>
      </c>
      <c r="C30" s="37" t="s">
        <v>5</v>
      </c>
      <c r="D30" s="16">
        <v>307</v>
      </c>
      <c r="E30" s="17">
        <v>28</v>
      </c>
      <c r="F30" s="18">
        <v>26</v>
      </c>
      <c r="G30" s="18">
        <v>54</v>
      </c>
      <c r="H30" s="18">
        <v>164</v>
      </c>
      <c r="I30" s="18">
        <v>9</v>
      </c>
      <c r="J30" s="18">
        <v>26</v>
      </c>
      <c r="K30" s="18"/>
      <c r="L30" s="18"/>
      <c r="M30" s="19"/>
      <c r="N30" s="18"/>
      <c r="O30" s="20"/>
    </row>
    <row r="31" spans="2:15" x14ac:dyDescent="0.15">
      <c r="B31" s="47"/>
      <c r="C31" s="38"/>
      <c r="D31" s="21"/>
      <c r="E31" s="25">
        <v>9.120521172638437</v>
      </c>
      <c r="F31" s="22">
        <v>8.4690553745928341</v>
      </c>
      <c r="G31" s="22">
        <v>17.589576547231271</v>
      </c>
      <c r="H31" s="22">
        <v>53.420195439739416</v>
      </c>
      <c r="I31" s="22">
        <v>2.9315960912052117</v>
      </c>
      <c r="J31" s="22">
        <v>8.4690553745928341</v>
      </c>
      <c r="K31" s="22"/>
      <c r="L31" s="22"/>
      <c r="M31" s="23"/>
      <c r="N31" s="22"/>
      <c r="O31" s="24"/>
    </row>
    <row r="32" spans="2:15" x14ac:dyDescent="0.15">
      <c r="B32" s="47"/>
      <c r="C32" s="37" t="s">
        <v>6</v>
      </c>
      <c r="D32" s="16">
        <v>356</v>
      </c>
      <c r="E32" s="17">
        <v>45</v>
      </c>
      <c r="F32" s="18">
        <v>31</v>
      </c>
      <c r="G32" s="18">
        <v>71</v>
      </c>
      <c r="H32" s="18">
        <v>157</v>
      </c>
      <c r="I32" s="18">
        <v>7</v>
      </c>
      <c r="J32" s="18">
        <v>45</v>
      </c>
      <c r="K32" s="18"/>
      <c r="L32" s="18"/>
      <c r="M32" s="19"/>
      <c r="N32" s="18"/>
      <c r="O32" s="20"/>
    </row>
    <row r="33" spans="2:15" x14ac:dyDescent="0.15">
      <c r="B33" s="47"/>
      <c r="C33" s="38"/>
      <c r="D33" s="21"/>
      <c r="E33" s="25">
        <v>12.640449438202248</v>
      </c>
      <c r="F33" s="22">
        <v>8.7078651685393265</v>
      </c>
      <c r="G33" s="22">
        <v>19.943820224719101</v>
      </c>
      <c r="H33" s="22">
        <v>44.101123595505619</v>
      </c>
      <c r="I33" s="22">
        <v>1.9662921348314606</v>
      </c>
      <c r="J33" s="22">
        <v>12.640449438202248</v>
      </c>
      <c r="K33" s="22"/>
      <c r="L33" s="22"/>
      <c r="M33" s="23"/>
      <c r="N33" s="22"/>
      <c r="O33" s="24"/>
    </row>
    <row r="34" spans="2:15" x14ac:dyDescent="0.15">
      <c r="B34" s="47"/>
      <c r="C34" s="37" t="s">
        <v>7</v>
      </c>
      <c r="D34" s="16">
        <v>316</v>
      </c>
      <c r="E34" s="17">
        <v>25</v>
      </c>
      <c r="F34" s="18">
        <v>31</v>
      </c>
      <c r="G34" s="18">
        <v>52</v>
      </c>
      <c r="H34" s="18">
        <v>177</v>
      </c>
      <c r="I34" s="18">
        <v>8</v>
      </c>
      <c r="J34" s="18">
        <v>23</v>
      </c>
      <c r="K34" s="18"/>
      <c r="L34" s="18"/>
      <c r="M34" s="19"/>
      <c r="N34" s="18"/>
      <c r="O34" s="20"/>
    </row>
    <row r="35" spans="2:15" x14ac:dyDescent="0.15">
      <c r="B35" s="47"/>
      <c r="C35" s="38"/>
      <c r="D35" s="21"/>
      <c r="E35" s="25">
        <v>7.9113924050632916</v>
      </c>
      <c r="F35" s="22">
        <v>9.81012658227848</v>
      </c>
      <c r="G35" s="22">
        <v>16.455696202531644</v>
      </c>
      <c r="H35" s="22">
        <v>56.0126582278481</v>
      </c>
      <c r="I35" s="22">
        <v>2.5316455696202533</v>
      </c>
      <c r="J35" s="22">
        <v>7.2784810126582276</v>
      </c>
      <c r="K35" s="22"/>
      <c r="L35" s="22"/>
      <c r="M35" s="23"/>
      <c r="N35" s="22"/>
      <c r="O35" s="24"/>
    </row>
    <row r="36" spans="2:15" x14ac:dyDescent="0.15">
      <c r="B36" s="47"/>
      <c r="C36" s="37" t="s">
        <v>8</v>
      </c>
      <c r="D36" s="16">
        <v>253</v>
      </c>
      <c r="E36" s="17">
        <v>21</v>
      </c>
      <c r="F36" s="18">
        <v>18</v>
      </c>
      <c r="G36" s="18">
        <v>41</v>
      </c>
      <c r="H36" s="18">
        <v>145</v>
      </c>
      <c r="I36" s="18">
        <v>5</v>
      </c>
      <c r="J36" s="18">
        <v>23</v>
      </c>
      <c r="K36" s="18"/>
      <c r="L36" s="18"/>
      <c r="M36" s="19"/>
      <c r="N36" s="18"/>
      <c r="O36" s="20"/>
    </row>
    <row r="37" spans="2:15" x14ac:dyDescent="0.15">
      <c r="B37" s="47"/>
      <c r="C37" s="38"/>
      <c r="D37" s="21"/>
      <c r="E37" s="25">
        <v>8.3003952569169961</v>
      </c>
      <c r="F37" s="22">
        <v>7.1146245059288544</v>
      </c>
      <c r="G37" s="22">
        <v>16.205533596837945</v>
      </c>
      <c r="H37" s="22">
        <v>57.312252964426882</v>
      </c>
      <c r="I37" s="22">
        <v>1.9762845849802373</v>
      </c>
      <c r="J37" s="22">
        <v>9.0909090909090917</v>
      </c>
      <c r="K37" s="22"/>
      <c r="L37" s="22"/>
      <c r="M37" s="23"/>
      <c r="N37" s="22"/>
      <c r="O37" s="24"/>
    </row>
    <row r="38" spans="2:15" x14ac:dyDescent="0.15">
      <c r="B38" s="47"/>
      <c r="C38" s="37" t="s">
        <v>9</v>
      </c>
      <c r="D38" s="16">
        <v>156</v>
      </c>
      <c r="E38" s="17">
        <v>10</v>
      </c>
      <c r="F38" s="18">
        <v>14</v>
      </c>
      <c r="G38" s="18">
        <v>26</v>
      </c>
      <c r="H38" s="18">
        <v>92</v>
      </c>
      <c r="I38" s="18">
        <v>4</v>
      </c>
      <c r="J38" s="18">
        <v>10</v>
      </c>
      <c r="K38" s="18"/>
      <c r="L38" s="18"/>
      <c r="M38" s="19"/>
      <c r="N38" s="18"/>
      <c r="O38" s="20"/>
    </row>
    <row r="39" spans="2:15" x14ac:dyDescent="0.15">
      <c r="B39" s="47"/>
      <c r="C39" s="38"/>
      <c r="D39" s="21"/>
      <c r="E39" s="25">
        <v>6.4102564102564097</v>
      </c>
      <c r="F39" s="22">
        <v>8.9743589743589745</v>
      </c>
      <c r="G39" s="22">
        <v>16.666666666666664</v>
      </c>
      <c r="H39" s="22">
        <v>58.974358974358978</v>
      </c>
      <c r="I39" s="22">
        <v>2.5641025641025639</v>
      </c>
      <c r="J39" s="22">
        <v>6.4102564102564097</v>
      </c>
      <c r="K39" s="22"/>
      <c r="L39" s="22"/>
      <c r="M39" s="23"/>
      <c r="N39" s="22"/>
      <c r="O39" s="24"/>
    </row>
    <row r="40" spans="2:15" x14ac:dyDescent="0.15">
      <c r="B40" s="47"/>
      <c r="C40" s="37" t="s">
        <v>10</v>
      </c>
      <c r="D40" s="16">
        <v>282</v>
      </c>
      <c r="E40" s="17">
        <v>20</v>
      </c>
      <c r="F40" s="18">
        <v>19</v>
      </c>
      <c r="G40" s="18">
        <v>44</v>
      </c>
      <c r="H40" s="18">
        <v>138</v>
      </c>
      <c r="I40" s="18">
        <v>32</v>
      </c>
      <c r="J40" s="18">
        <v>29</v>
      </c>
      <c r="K40" s="18"/>
      <c r="L40" s="18"/>
      <c r="M40" s="19"/>
      <c r="N40" s="18"/>
      <c r="O40" s="20"/>
    </row>
    <row r="41" spans="2:15" x14ac:dyDescent="0.15">
      <c r="B41" s="47"/>
      <c r="C41" s="38"/>
      <c r="D41" s="21"/>
      <c r="E41" s="25">
        <v>7.0921985815602842</v>
      </c>
      <c r="F41" s="22">
        <v>6.7375886524822697</v>
      </c>
      <c r="G41" s="22">
        <v>15.602836879432624</v>
      </c>
      <c r="H41" s="22">
        <v>48.936170212765958</v>
      </c>
      <c r="I41" s="22">
        <v>11.347517730496454</v>
      </c>
      <c r="J41" s="22">
        <v>10.283687943262411</v>
      </c>
      <c r="K41" s="22"/>
      <c r="L41" s="22"/>
      <c r="M41" s="23"/>
      <c r="N41" s="22"/>
      <c r="O41" s="24"/>
    </row>
    <row r="42" spans="2:15" x14ac:dyDescent="0.15">
      <c r="B42" s="47"/>
      <c r="C42" s="37" t="s">
        <v>11</v>
      </c>
      <c r="D42" s="16">
        <v>149</v>
      </c>
      <c r="E42" s="17">
        <v>14</v>
      </c>
      <c r="F42" s="18">
        <v>14</v>
      </c>
      <c r="G42" s="18">
        <v>29</v>
      </c>
      <c r="H42" s="18">
        <v>75</v>
      </c>
      <c r="I42" s="18">
        <v>9</v>
      </c>
      <c r="J42" s="18">
        <v>8</v>
      </c>
      <c r="K42" s="18"/>
      <c r="L42" s="18"/>
      <c r="M42" s="19"/>
      <c r="N42" s="18"/>
      <c r="O42" s="20"/>
    </row>
    <row r="43" spans="2:15" x14ac:dyDescent="0.15">
      <c r="B43" s="47"/>
      <c r="C43" s="38"/>
      <c r="D43" s="21"/>
      <c r="E43" s="25">
        <v>9.3959731543624159</v>
      </c>
      <c r="F43" s="22">
        <v>9.3959731543624159</v>
      </c>
      <c r="G43" s="22">
        <v>19.463087248322147</v>
      </c>
      <c r="H43" s="22">
        <v>50.335570469798661</v>
      </c>
      <c r="I43" s="22">
        <v>6.0402684563758395</v>
      </c>
      <c r="J43" s="22">
        <v>5.3691275167785237</v>
      </c>
      <c r="K43" s="22"/>
      <c r="L43" s="22"/>
      <c r="M43" s="23"/>
      <c r="N43" s="22"/>
      <c r="O43" s="24"/>
    </row>
    <row r="44" spans="2:15" x14ac:dyDescent="0.15">
      <c r="B44" s="47"/>
      <c r="C44" s="37" t="s">
        <v>12</v>
      </c>
      <c r="D44" s="16">
        <v>175</v>
      </c>
      <c r="E44" s="17">
        <v>9</v>
      </c>
      <c r="F44" s="18">
        <v>14</v>
      </c>
      <c r="G44" s="18">
        <v>20</v>
      </c>
      <c r="H44" s="18">
        <v>102</v>
      </c>
      <c r="I44" s="18">
        <v>10</v>
      </c>
      <c r="J44" s="18">
        <v>20</v>
      </c>
      <c r="K44" s="18"/>
      <c r="L44" s="18"/>
      <c r="M44" s="19"/>
      <c r="N44" s="18"/>
      <c r="O44" s="20"/>
    </row>
    <row r="45" spans="2:15" x14ac:dyDescent="0.15">
      <c r="B45" s="47"/>
      <c r="C45" s="38"/>
      <c r="D45" s="21"/>
      <c r="E45" s="25">
        <v>5.1428571428571423</v>
      </c>
      <c r="F45" s="22">
        <v>8</v>
      </c>
      <c r="G45" s="22">
        <v>11.428571428571429</v>
      </c>
      <c r="H45" s="22">
        <v>58.285714285714285</v>
      </c>
      <c r="I45" s="22">
        <v>5.7142857142857144</v>
      </c>
      <c r="J45" s="22">
        <v>11.428571428571429</v>
      </c>
      <c r="K45" s="22"/>
      <c r="L45" s="22"/>
      <c r="M45" s="23"/>
      <c r="N45" s="22"/>
      <c r="O45" s="24"/>
    </row>
    <row r="46" spans="2:15" x14ac:dyDescent="0.15">
      <c r="B46" s="47"/>
      <c r="C46" s="37" t="s">
        <v>13</v>
      </c>
      <c r="D46" s="16">
        <v>281</v>
      </c>
      <c r="E46" s="17">
        <v>13</v>
      </c>
      <c r="F46" s="18">
        <v>24</v>
      </c>
      <c r="G46" s="18">
        <v>52</v>
      </c>
      <c r="H46" s="18">
        <v>149</v>
      </c>
      <c r="I46" s="18">
        <v>16</v>
      </c>
      <c r="J46" s="18">
        <v>27</v>
      </c>
      <c r="K46" s="18"/>
      <c r="L46" s="18"/>
      <c r="M46" s="19"/>
      <c r="N46" s="18"/>
      <c r="O46" s="20"/>
    </row>
    <row r="47" spans="2:15" x14ac:dyDescent="0.15">
      <c r="B47" s="47"/>
      <c r="C47" s="38"/>
      <c r="D47" s="21"/>
      <c r="E47" s="25">
        <v>4.6263345195729535</v>
      </c>
      <c r="F47" s="22">
        <v>8.5409252669039155</v>
      </c>
      <c r="G47" s="22">
        <v>18.505338078291814</v>
      </c>
      <c r="H47" s="22">
        <v>53.024911032028463</v>
      </c>
      <c r="I47" s="22">
        <v>5.6939501779359425</v>
      </c>
      <c r="J47" s="22">
        <v>9.6085409252669027</v>
      </c>
      <c r="K47" s="22"/>
      <c r="L47" s="22"/>
      <c r="M47" s="23"/>
      <c r="N47" s="22"/>
      <c r="O47" s="24"/>
    </row>
    <row r="48" spans="2:15" ht="9.75" customHeight="1" x14ac:dyDescent="0.15">
      <c r="B48" s="47"/>
      <c r="C48" s="37" t="s">
        <v>14</v>
      </c>
      <c r="D48" s="16">
        <v>188</v>
      </c>
      <c r="E48" s="17">
        <v>12</v>
      </c>
      <c r="F48" s="18">
        <v>16</v>
      </c>
      <c r="G48" s="18">
        <v>31</v>
      </c>
      <c r="H48" s="18">
        <v>99</v>
      </c>
      <c r="I48" s="18">
        <v>12</v>
      </c>
      <c r="J48" s="18">
        <v>18</v>
      </c>
      <c r="K48" s="18"/>
      <c r="L48" s="18"/>
      <c r="M48" s="19"/>
      <c r="N48" s="18"/>
      <c r="O48" s="20"/>
    </row>
    <row r="49" spans="2:15" x14ac:dyDescent="0.15">
      <c r="B49" s="47"/>
      <c r="C49" s="38"/>
      <c r="D49" s="21"/>
      <c r="E49" s="25">
        <v>6.3829787234042552</v>
      </c>
      <c r="F49" s="22">
        <v>8.5106382978723403</v>
      </c>
      <c r="G49" s="22">
        <v>16.48936170212766</v>
      </c>
      <c r="H49" s="22">
        <v>52.659574468085104</v>
      </c>
      <c r="I49" s="22">
        <v>6.3829787234042552</v>
      </c>
      <c r="J49" s="22">
        <v>9.5744680851063837</v>
      </c>
      <c r="K49" s="22"/>
      <c r="L49" s="22"/>
      <c r="M49" s="23"/>
      <c r="N49" s="22"/>
      <c r="O49" s="24"/>
    </row>
    <row r="50" spans="2:15" x14ac:dyDescent="0.15">
      <c r="B50" s="47"/>
      <c r="C50" s="37" t="s">
        <v>1</v>
      </c>
      <c r="D50" s="16">
        <v>25</v>
      </c>
      <c r="E50" s="17">
        <v>5</v>
      </c>
      <c r="F50" s="18">
        <v>2</v>
      </c>
      <c r="G50" s="18">
        <v>4</v>
      </c>
      <c r="H50" s="18">
        <v>6</v>
      </c>
      <c r="I50" s="18">
        <v>2</v>
      </c>
      <c r="J50" s="18">
        <v>6</v>
      </c>
      <c r="K50" s="18"/>
      <c r="L50" s="18"/>
      <c r="M50" s="19"/>
      <c r="N50" s="18"/>
      <c r="O50" s="20"/>
    </row>
    <row r="51" spans="2:15" x14ac:dyDescent="0.15">
      <c r="B51" s="48"/>
      <c r="C51" s="38"/>
      <c r="D51" s="21"/>
      <c r="E51" s="25">
        <v>20</v>
      </c>
      <c r="F51" s="22">
        <v>8</v>
      </c>
      <c r="G51" s="22">
        <v>16</v>
      </c>
      <c r="H51" s="22">
        <v>24</v>
      </c>
      <c r="I51" s="22">
        <v>8</v>
      </c>
      <c r="J51" s="22">
        <v>24</v>
      </c>
      <c r="K51" s="22"/>
      <c r="L51" s="22"/>
      <c r="M51" s="23"/>
      <c r="N51" s="22"/>
      <c r="O51" s="24"/>
    </row>
    <row r="52" spans="2:15" ht="8.85" customHeight="1" x14ac:dyDescent="0.15">
      <c r="B52" s="46" t="s">
        <v>30</v>
      </c>
      <c r="C52" s="37" t="s">
        <v>15</v>
      </c>
      <c r="D52" s="16">
        <v>734</v>
      </c>
      <c r="E52" s="17">
        <v>50</v>
      </c>
      <c r="F52" s="18">
        <v>61</v>
      </c>
      <c r="G52" s="18">
        <v>125</v>
      </c>
      <c r="H52" s="18">
        <v>365</v>
      </c>
      <c r="I52" s="18">
        <v>64</v>
      </c>
      <c r="J52" s="18">
        <v>69</v>
      </c>
      <c r="K52" s="18"/>
      <c r="L52" s="18"/>
      <c r="M52" s="19"/>
      <c r="N52" s="18"/>
      <c r="O52" s="20"/>
    </row>
    <row r="53" spans="2:15" x14ac:dyDescent="0.15">
      <c r="B53" s="47"/>
      <c r="C53" s="38"/>
      <c r="D53" s="21"/>
      <c r="E53" s="25">
        <v>6.8119891008174394</v>
      </c>
      <c r="F53" s="22">
        <v>8.3106267029972756</v>
      </c>
      <c r="G53" s="22">
        <v>17.029972752043594</v>
      </c>
      <c r="H53" s="22">
        <v>49.727520435967307</v>
      </c>
      <c r="I53" s="22">
        <v>8.7193460490463206</v>
      </c>
      <c r="J53" s="22">
        <v>9.4005449591280659</v>
      </c>
      <c r="K53" s="22"/>
      <c r="L53" s="22"/>
      <c r="M53" s="23"/>
      <c r="N53" s="22"/>
      <c r="O53" s="24"/>
    </row>
    <row r="54" spans="2:15" x14ac:dyDescent="0.15">
      <c r="B54" s="47"/>
      <c r="C54" s="37" t="s">
        <v>16</v>
      </c>
      <c r="D54" s="16">
        <v>103</v>
      </c>
      <c r="E54" s="17">
        <v>8</v>
      </c>
      <c r="F54" s="18">
        <v>4</v>
      </c>
      <c r="G54" s="18">
        <v>18</v>
      </c>
      <c r="H54" s="18">
        <v>53</v>
      </c>
      <c r="I54" s="18">
        <v>10</v>
      </c>
      <c r="J54" s="18">
        <v>10</v>
      </c>
      <c r="K54" s="18"/>
      <c r="L54" s="18"/>
      <c r="M54" s="19"/>
      <c r="N54" s="18"/>
      <c r="O54" s="20"/>
    </row>
    <row r="55" spans="2:15" x14ac:dyDescent="0.15">
      <c r="B55" s="47"/>
      <c r="C55" s="38"/>
      <c r="D55" s="21"/>
      <c r="E55" s="25">
        <v>7.7669902912621351</v>
      </c>
      <c r="F55" s="22">
        <v>3.8834951456310676</v>
      </c>
      <c r="G55" s="22">
        <v>17.475728155339805</v>
      </c>
      <c r="H55" s="22">
        <v>51.456310679611647</v>
      </c>
      <c r="I55" s="22">
        <v>9.7087378640776691</v>
      </c>
      <c r="J55" s="22">
        <v>9.7087378640776691</v>
      </c>
      <c r="K55" s="22"/>
      <c r="L55" s="22"/>
      <c r="M55" s="23"/>
      <c r="N55" s="22"/>
      <c r="O55" s="24"/>
    </row>
    <row r="56" spans="2:15" x14ac:dyDescent="0.15">
      <c r="B56" s="47"/>
      <c r="C56" s="37" t="s">
        <v>17</v>
      </c>
      <c r="D56" s="16">
        <v>108</v>
      </c>
      <c r="E56" s="17">
        <v>9</v>
      </c>
      <c r="F56" s="18">
        <v>6</v>
      </c>
      <c r="G56" s="18">
        <v>13</v>
      </c>
      <c r="H56" s="18">
        <v>69</v>
      </c>
      <c r="I56" s="18">
        <v>3</v>
      </c>
      <c r="J56" s="18">
        <v>8</v>
      </c>
      <c r="K56" s="18"/>
      <c r="L56" s="18"/>
      <c r="M56" s="19"/>
      <c r="N56" s="18"/>
      <c r="O56" s="20"/>
    </row>
    <row r="57" spans="2:15" x14ac:dyDescent="0.15">
      <c r="B57" s="47"/>
      <c r="C57" s="38"/>
      <c r="D57" s="21"/>
      <c r="E57" s="25">
        <v>8.3333333333333321</v>
      </c>
      <c r="F57" s="22">
        <v>5.5555555555555554</v>
      </c>
      <c r="G57" s="22">
        <v>12.037037037037036</v>
      </c>
      <c r="H57" s="22">
        <v>63.888888888888886</v>
      </c>
      <c r="I57" s="22">
        <v>2.7777777777777777</v>
      </c>
      <c r="J57" s="22">
        <v>7.4074074074074066</v>
      </c>
      <c r="K57" s="22"/>
      <c r="L57" s="22"/>
      <c r="M57" s="23"/>
      <c r="N57" s="22"/>
      <c r="O57" s="24"/>
    </row>
    <row r="58" spans="2:15" x14ac:dyDescent="0.15">
      <c r="B58" s="47"/>
      <c r="C58" s="37" t="s">
        <v>18</v>
      </c>
      <c r="D58" s="16">
        <v>416</v>
      </c>
      <c r="E58" s="17">
        <v>33</v>
      </c>
      <c r="F58" s="18">
        <v>46</v>
      </c>
      <c r="G58" s="18">
        <v>69</v>
      </c>
      <c r="H58" s="18">
        <v>223</v>
      </c>
      <c r="I58" s="18">
        <v>10</v>
      </c>
      <c r="J58" s="18">
        <v>35</v>
      </c>
      <c r="K58" s="18"/>
      <c r="L58" s="18"/>
      <c r="M58" s="19"/>
      <c r="N58" s="18"/>
      <c r="O58" s="20"/>
    </row>
    <row r="59" spans="2:15" x14ac:dyDescent="0.15">
      <c r="B59" s="47"/>
      <c r="C59" s="38"/>
      <c r="D59" s="21"/>
      <c r="E59" s="25">
        <v>7.9326923076923075</v>
      </c>
      <c r="F59" s="22">
        <v>11.057692307692307</v>
      </c>
      <c r="G59" s="22">
        <v>16.58653846153846</v>
      </c>
      <c r="H59" s="22">
        <v>53.605769230769226</v>
      </c>
      <c r="I59" s="22">
        <v>2.4038461538461542</v>
      </c>
      <c r="J59" s="22">
        <v>8.4134615384615383</v>
      </c>
      <c r="K59" s="22"/>
      <c r="L59" s="22"/>
      <c r="M59" s="23"/>
      <c r="N59" s="22"/>
      <c r="O59" s="24"/>
    </row>
    <row r="60" spans="2:15" x14ac:dyDescent="0.15">
      <c r="B60" s="47"/>
      <c r="C60" s="37" t="s">
        <v>19</v>
      </c>
      <c r="D60" s="16">
        <v>399</v>
      </c>
      <c r="E60" s="17">
        <v>38</v>
      </c>
      <c r="F60" s="18">
        <v>24</v>
      </c>
      <c r="G60" s="18">
        <v>78</v>
      </c>
      <c r="H60" s="18">
        <v>222</v>
      </c>
      <c r="I60" s="18">
        <v>5</v>
      </c>
      <c r="J60" s="18">
        <v>32</v>
      </c>
      <c r="K60" s="18"/>
      <c r="L60" s="18"/>
      <c r="M60" s="19"/>
      <c r="N60" s="18"/>
      <c r="O60" s="20"/>
    </row>
    <row r="61" spans="2:15" x14ac:dyDescent="0.15">
      <c r="B61" s="47"/>
      <c r="C61" s="38"/>
      <c r="D61" s="21"/>
      <c r="E61" s="25">
        <v>9.5238095238095237</v>
      </c>
      <c r="F61" s="22">
        <v>6.0150375939849621</v>
      </c>
      <c r="G61" s="22">
        <v>19.548872180451127</v>
      </c>
      <c r="H61" s="22">
        <v>55.639097744360896</v>
      </c>
      <c r="I61" s="22">
        <v>1.2531328320802004</v>
      </c>
      <c r="J61" s="22">
        <v>8.0200501253132828</v>
      </c>
      <c r="K61" s="22"/>
      <c r="L61" s="22"/>
      <c r="M61" s="23"/>
      <c r="N61" s="22"/>
      <c r="O61" s="24"/>
    </row>
    <row r="62" spans="2:15" x14ac:dyDescent="0.15">
      <c r="B62" s="47"/>
      <c r="C62" s="37" t="s">
        <v>20</v>
      </c>
      <c r="D62" s="16">
        <v>48</v>
      </c>
      <c r="E62" s="17">
        <v>6</v>
      </c>
      <c r="F62" s="18">
        <v>14</v>
      </c>
      <c r="G62" s="18">
        <v>9</v>
      </c>
      <c r="H62" s="18">
        <v>11</v>
      </c>
      <c r="I62" s="18">
        <v>2</v>
      </c>
      <c r="J62" s="18">
        <v>6</v>
      </c>
      <c r="K62" s="18"/>
      <c r="L62" s="18"/>
      <c r="M62" s="19"/>
      <c r="N62" s="18"/>
      <c r="O62" s="20"/>
    </row>
    <row r="63" spans="2:15" x14ac:dyDescent="0.15">
      <c r="B63" s="47"/>
      <c r="C63" s="38"/>
      <c r="D63" s="21"/>
      <c r="E63" s="25">
        <v>12.5</v>
      </c>
      <c r="F63" s="22">
        <v>29.166666666666668</v>
      </c>
      <c r="G63" s="22">
        <v>18.75</v>
      </c>
      <c r="H63" s="22">
        <v>22.916666666666664</v>
      </c>
      <c r="I63" s="22">
        <v>4.1666666666666661</v>
      </c>
      <c r="J63" s="22">
        <v>12.5</v>
      </c>
      <c r="K63" s="22"/>
      <c r="L63" s="22"/>
      <c r="M63" s="23"/>
      <c r="N63" s="22"/>
      <c r="O63" s="24"/>
    </row>
    <row r="64" spans="2:15" x14ac:dyDescent="0.15">
      <c r="B64" s="47"/>
      <c r="C64" s="37" t="s">
        <v>21</v>
      </c>
      <c r="D64" s="16">
        <v>552</v>
      </c>
      <c r="E64" s="17">
        <v>46</v>
      </c>
      <c r="F64" s="18">
        <v>46</v>
      </c>
      <c r="G64" s="18">
        <v>92</v>
      </c>
      <c r="H64" s="18">
        <v>290</v>
      </c>
      <c r="I64" s="18">
        <v>17</v>
      </c>
      <c r="J64" s="18">
        <v>61</v>
      </c>
      <c r="K64" s="18"/>
      <c r="L64" s="18"/>
      <c r="M64" s="19"/>
      <c r="N64" s="18"/>
      <c r="O64" s="20"/>
    </row>
    <row r="65" spans="2:15" x14ac:dyDescent="0.15">
      <c r="B65" s="47"/>
      <c r="C65" s="38"/>
      <c r="D65" s="21"/>
      <c r="E65" s="25">
        <v>8.3333333333333321</v>
      </c>
      <c r="F65" s="22">
        <v>8.3333333333333321</v>
      </c>
      <c r="G65" s="22">
        <v>16.666666666666664</v>
      </c>
      <c r="H65" s="22">
        <v>52.536231884057969</v>
      </c>
      <c r="I65" s="22">
        <v>3.0797101449275366</v>
      </c>
      <c r="J65" s="22">
        <v>11.05072463768116</v>
      </c>
      <c r="K65" s="22"/>
      <c r="L65" s="22"/>
      <c r="M65" s="23"/>
      <c r="N65" s="22"/>
      <c r="O65" s="24"/>
    </row>
    <row r="66" spans="2:15" x14ac:dyDescent="0.15">
      <c r="B66" s="47"/>
      <c r="C66" s="37" t="s">
        <v>22</v>
      </c>
      <c r="D66" s="16">
        <v>99</v>
      </c>
      <c r="E66" s="17">
        <v>10</v>
      </c>
      <c r="F66" s="18">
        <v>6</v>
      </c>
      <c r="G66" s="18">
        <v>15</v>
      </c>
      <c r="H66" s="18">
        <v>54</v>
      </c>
      <c r="I66" s="18">
        <v>2</v>
      </c>
      <c r="J66" s="18">
        <v>12</v>
      </c>
      <c r="K66" s="18"/>
      <c r="L66" s="18"/>
      <c r="M66" s="19"/>
      <c r="N66" s="18"/>
      <c r="O66" s="20"/>
    </row>
    <row r="67" spans="2:15" x14ac:dyDescent="0.15">
      <c r="B67" s="47"/>
      <c r="C67" s="38"/>
      <c r="D67" s="21"/>
      <c r="E67" s="25">
        <v>10.1010101010101</v>
      </c>
      <c r="F67" s="22">
        <v>6.0606060606060606</v>
      </c>
      <c r="G67" s="22">
        <v>15.151515151515152</v>
      </c>
      <c r="H67" s="22">
        <v>54.54545454545454</v>
      </c>
      <c r="I67" s="22">
        <v>9</v>
      </c>
      <c r="J67" s="22">
        <v>12.121212121212121</v>
      </c>
      <c r="K67" s="22"/>
      <c r="L67" s="22"/>
      <c r="M67" s="23"/>
      <c r="N67" s="22"/>
      <c r="O67" s="24"/>
    </row>
    <row r="68" spans="2:15" ht="9.75" customHeight="1" x14ac:dyDescent="0.15">
      <c r="B68" s="47"/>
      <c r="C68" s="37" t="s">
        <v>1</v>
      </c>
      <c r="D68" s="16">
        <v>29</v>
      </c>
      <c r="E68" s="17">
        <v>2</v>
      </c>
      <c r="F68" s="18">
        <v>2</v>
      </c>
      <c r="G68" s="18">
        <v>5</v>
      </c>
      <c r="H68" s="18">
        <v>17</v>
      </c>
      <c r="I68" s="18">
        <v>1</v>
      </c>
      <c r="J68" s="18">
        <v>2</v>
      </c>
      <c r="K68" s="18"/>
      <c r="L68" s="18"/>
      <c r="M68" s="19"/>
      <c r="N68" s="18"/>
      <c r="O68" s="20"/>
    </row>
    <row r="69" spans="2:15" x14ac:dyDescent="0.15">
      <c r="B69" s="48"/>
      <c r="C69" s="38"/>
      <c r="D69" s="21"/>
      <c r="E69" s="25">
        <v>6.8965517241379306</v>
      </c>
      <c r="F69" s="22">
        <v>6.8965517241379306</v>
      </c>
      <c r="G69" s="22">
        <v>17.241379310344829</v>
      </c>
      <c r="H69" s="22">
        <v>58.620689655172406</v>
      </c>
      <c r="I69" s="22">
        <v>3.4482758620689653</v>
      </c>
      <c r="J69" s="22">
        <v>6.8965517241379306</v>
      </c>
      <c r="K69" s="22"/>
      <c r="L69" s="22"/>
      <c r="M69" s="23"/>
      <c r="N69" s="22"/>
      <c r="O69" s="24"/>
    </row>
    <row r="70" spans="2:15" ht="8.85" customHeight="1" x14ac:dyDescent="0.15">
      <c r="B70" s="51" t="s">
        <v>31</v>
      </c>
      <c r="C70" s="37" t="s">
        <v>32</v>
      </c>
      <c r="D70" s="16">
        <v>1507</v>
      </c>
      <c r="E70" s="17">
        <v>122</v>
      </c>
      <c r="F70" s="18">
        <v>125</v>
      </c>
      <c r="G70" s="18">
        <v>267</v>
      </c>
      <c r="H70" s="18">
        <v>790</v>
      </c>
      <c r="I70" s="18">
        <v>91</v>
      </c>
      <c r="J70" s="18">
        <v>153</v>
      </c>
      <c r="K70" s="18"/>
      <c r="L70" s="18"/>
      <c r="M70" s="19"/>
      <c r="N70" s="18"/>
      <c r="O70" s="20"/>
    </row>
    <row r="71" spans="2:15" x14ac:dyDescent="0.15">
      <c r="B71" s="52"/>
      <c r="C71" s="38"/>
      <c r="D71" s="21"/>
      <c r="E71" s="25">
        <v>8.0955540809555409</v>
      </c>
      <c r="F71" s="22">
        <v>8.2946250829462507</v>
      </c>
      <c r="G71" s="22">
        <v>17.717319177173191</v>
      </c>
      <c r="H71" s="22">
        <v>52.422030524220311</v>
      </c>
      <c r="I71" s="22">
        <v>6.0384870603848704</v>
      </c>
      <c r="J71" s="22">
        <v>10.152621101526211</v>
      </c>
      <c r="K71" s="22"/>
      <c r="L71" s="22"/>
      <c r="M71" s="23"/>
      <c r="N71" s="22"/>
      <c r="O71" s="24"/>
    </row>
    <row r="72" spans="2:15" ht="8.85" customHeight="1" x14ac:dyDescent="0.15">
      <c r="B72" s="52"/>
      <c r="C72" s="37" t="s">
        <v>36</v>
      </c>
      <c r="D72" s="16">
        <v>76</v>
      </c>
      <c r="E72" s="17">
        <v>6</v>
      </c>
      <c r="F72" s="18">
        <v>6</v>
      </c>
      <c r="G72" s="18">
        <v>15</v>
      </c>
      <c r="H72" s="18">
        <v>45</v>
      </c>
      <c r="I72" s="18">
        <v>3</v>
      </c>
      <c r="J72" s="18">
        <v>9</v>
      </c>
      <c r="K72" s="18"/>
      <c r="L72" s="18"/>
      <c r="M72" s="19"/>
      <c r="N72" s="18"/>
      <c r="O72" s="20"/>
    </row>
    <row r="73" spans="2:15" x14ac:dyDescent="0.15">
      <c r="B73" s="52"/>
      <c r="C73" s="38"/>
      <c r="D73" s="21"/>
      <c r="E73" s="25">
        <v>7.8947368421052628</v>
      </c>
      <c r="F73" s="22">
        <v>7.8947368421052628</v>
      </c>
      <c r="G73" s="22">
        <v>19.736842105263158</v>
      </c>
      <c r="H73" s="22">
        <v>59.210526315789465</v>
      </c>
      <c r="I73" s="22">
        <v>3.9473684210526314</v>
      </c>
      <c r="J73" s="22">
        <v>11.842105263157894</v>
      </c>
      <c r="K73" s="22"/>
      <c r="L73" s="22"/>
      <c r="M73" s="23"/>
      <c r="N73" s="22"/>
      <c r="O73" s="24"/>
    </row>
    <row r="74" spans="2:15" ht="8.85" customHeight="1" x14ac:dyDescent="0.15">
      <c r="B74" s="52"/>
      <c r="C74" s="37" t="s">
        <v>37</v>
      </c>
      <c r="D74" s="16">
        <v>90</v>
      </c>
      <c r="E74" s="17">
        <v>7</v>
      </c>
      <c r="F74" s="18">
        <v>9</v>
      </c>
      <c r="G74" s="18">
        <v>16</v>
      </c>
      <c r="H74" s="18">
        <v>57</v>
      </c>
      <c r="I74" s="18">
        <v>32</v>
      </c>
      <c r="J74" s="18">
        <v>10</v>
      </c>
      <c r="K74" s="18"/>
      <c r="L74" s="18"/>
      <c r="M74" s="19"/>
      <c r="N74" s="18"/>
      <c r="O74" s="20"/>
    </row>
    <row r="75" spans="2:15" x14ac:dyDescent="0.15">
      <c r="B75" s="52"/>
      <c r="C75" s="38"/>
      <c r="D75" s="21"/>
      <c r="E75" s="25">
        <v>7.7777777777777777</v>
      </c>
      <c r="F75" s="22">
        <v>10</v>
      </c>
      <c r="G75" s="22">
        <v>17.777777777777779</v>
      </c>
      <c r="H75" s="22">
        <v>63.333333333333329</v>
      </c>
      <c r="I75" s="22">
        <v>35.555555555555557</v>
      </c>
      <c r="J75" s="22">
        <v>11.111111111111111</v>
      </c>
      <c r="K75" s="22"/>
      <c r="L75" s="22"/>
      <c r="M75" s="23"/>
      <c r="N75" s="22"/>
      <c r="O75" s="24"/>
    </row>
    <row r="76" spans="2:15" ht="8.85" customHeight="1" x14ac:dyDescent="0.15">
      <c r="B76" s="52"/>
      <c r="C76" s="37" t="s">
        <v>38</v>
      </c>
      <c r="D76" s="16">
        <v>178</v>
      </c>
      <c r="E76" s="17">
        <v>12</v>
      </c>
      <c r="F76" s="18">
        <v>16</v>
      </c>
      <c r="G76" s="18">
        <v>35</v>
      </c>
      <c r="H76" s="18">
        <v>91</v>
      </c>
      <c r="I76" s="18">
        <v>8</v>
      </c>
      <c r="J76" s="18">
        <v>16</v>
      </c>
      <c r="K76" s="18"/>
      <c r="L76" s="18"/>
      <c r="M76" s="19"/>
      <c r="N76" s="18"/>
      <c r="O76" s="20"/>
    </row>
    <row r="77" spans="2:15" x14ac:dyDescent="0.15">
      <c r="B77" s="52"/>
      <c r="C77" s="38"/>
      <c r="D77" s="21"/>
      <c r="E77" s="25">
        <v>6.7415730337078648</v>
      </c>
      <c r="F77" s="22">
        <v>8.9887640449438209</v>
      </c>
      <c r="G77" s="22">
        <v>19.662921348314608</v>
      </c>
      <c r="H77" s="22">
        <v>51.123595505617978</v>
      </c>
      <c r="I77" s="22">
        <v>4.4943820224719104</v>
      </c>
      <c r="J77" s="22">
        <v>8.9887640449438209</v>
      </c>
      <c r="K77" s="22"/>
      <c r="L77" s="22"/>
      <c r="M77" s="23"/>
      <c r="N77" s="22"/>
      <c r="O77" s="24"/>
    </row>
    <row r="78" spans="2:15" ht="8.85" customHeight="1" x14ac:dyDescent="0.15">
      <c r="B78" s="52"/>
      <c r="C78" s="37" t="s">
        <v>39</v>
      </c>
      <c r="D78" s="16">
        <v>126</v>
      </c>
      <c r="E78" s="17">
        <v>15</v>
      </c>
      <c r="F78" s="18">
        <v>12</v>
      </c>
      <c r="G78" s="18">
        <v>19</v>
      </c>
      <c r="H78" s="18">
        <v>65</v>
      </c>
      <c r="I78" s="18">
        <v>4</v>
      </c>
      <c r="J78" s="18">
        <v>11</v>
      </c>
      <c r="K78" s="18"/>
      <c r="L78" s="18"/>
      <c r="M78" s="19"/>
      <c r="N78" s="18"/>
      <c r="O78" s="20"/>
    </row>
    <row r="79" spans="2:15" x14ac:dyDescent="0.15">
      <c r="B79" s="52"/>
      <c r="C79" s="38"/>
      <c r="D79" s="21"/>
      <c r="E79" s="25">
        <v>11.904761904761903</v>
      </c>
      <c r="F79" s="22">
        <v>9.5238095238095237</v>
      </c>
      <c r="G79" s="22">
        <v>15.079365079365079</v>
      </c>
      <c r="H79" s="22">
        <v>51.587301587301596</v>
      </c>
      <c r="I79" s="22">
        <v>3.1746031746031744</v>
      </c>
      <c r="J79" s="22">
        <v>8.7301587301587293</v>
      </c>
      <c r="K79" s="22"/>
      <c r="L79" s="22"/>
      <c r="M79" s="23"/>
      <c r="N79" s="22"/>
      <c r="O79" s="24"/>
    </row>
    <row r="80" spans="2:15" ht="8.85" customHeight="1" x14ac:dyDescent="0.15">
      <c r="B80" s="52"/>
      <c r="C80" s="37" t="s">
        <v>40</v>
      </c>
      <c r="D80" s="16">
        <v>120</v>
      </c>
      <c r="E80" s="17">
        <v>15</v>
      </c>
      <c r="F80" s="18">
        <v>15</v>
      </c>
      <c r="G80" s="18">
        <v>25</v>
      </c>
      <c r="H80" s="18">
        <v>68</v>
      </c>
      <c r="I80" s="18">
        <v>6</v>
      </c>
      <c r="J80" s="18">
        <v>13</v>
      </c>
      <c r="K80" s="18"/>
      <c r="L80" s="18"/>
      <c r="M80" s="19"/>
      <c r="N80" s="18"/>
      <c r="O80" s="20"/>
    </row>
    <row r="81" spans="2:16" x14ac:dyDescent="0.15">
      <c r="B81" s="52"/>
      <c r="C81" s="38"/>
      <c r="D81" s="21"/>
      <c r="E81" s="25">
        <v>12.5</v>
      </c>
      <c r="F81" s="22">
        <v>12.5</v>
      </c>
      <c r="G81" s="22">
        <v>20.833333333333336</v>
      </c>
      <c r="H81" s="22">
        <v>56.666666666666664</v>
      </c>
      <c r="I81" s="22">
        <v>5</v>
      </c>
      <c r="J81" s="22">
        <v>10.833333333333334</v>
      </c>
      <c r="K81" s="22"/>
      <c r="L81" s="22"/>
      <c r="M81" s="23"/>
      <c r="N81" s="22"/>
      <c r="O81" s="24"/>
    </row>
    <row r="82" spans="2:16" ht="8.85" customHeight="1" x14ac:dyDescent="0.15">
      <c r="B82" s="52"/>
      <c r="C82" s="37" t="s">
        <v>41</v>
      </c>
      <c r="D82" s="16">
        <v>110</v>
      </c>
      <c r="E82" s="17">
        <v>16</v>
      </c>
      <c r="F82" s="18">
        <v>10</v>
      </c>
      <c r="G82" s="18">
        <v>18</v>
      </c>
      <c r="H82" s="18">
        <v>68</v>
      </c>
      <c r="I82" s="18">
        <v>4</v>
      </c>
      <c r="J82" s="18">
        <v>12</v>
      </c>
      <c r="K82" s="18"/>
      <c r="L82" s="18"/>
      <c r="M82" s="19"/>
      <c r="N82" s="18"/>
      <c r="O82" s="20"/>
    </row>
    <row r="83" spans="2:16" x14ac:dyDescent="0.15">
      <c r="B83" s="52"/>
      <c r="C83" s="38"/>
      <c r="D83" s="21"/>
      <c r="E83" s="25">
        <v>14.545454545454545</v>
      </c>
      <c r="F83" s="22">
        <v>9.0909090909090917</v>
      </c>
      <c r="G83" s="22">
        <v>16.363636363636363</v>
      </c>
      <c r="H83" s="22">
        <v>61.818181818181813</v>
      </c>
      <c r="I83" s="22">
        <v>3.6363636363636362</v>
      </c>
      <c r="J83" s="22">
        <v>10.909090909090908</v>
      </c>
      <c r="K83" s="22"/>
      <c r="L83" s="22"/>
      <c r="M83" s="23"/>
      <c r="N83" s="22"/>
      <c r="O83" s="24"/>
    </row>
    <row r="84" spans="2:16" ht="8.85" customHeight="1" x14ac:dyDescent="0.15">
      <c r="B84" s="52"/>
      <c r="C84" s="37" t="s">
        <v>34</v>
      </c>
      <c r="D84" s="16">
        <v>301</v>
      </c>
      <c r="E84" s="17">
        <v>20</v>
      </c>
      <c r="F84" s="18">
        <v>27</v>
      </c>
      <c r="G84" s="18">
        <v>55</v>
      </c>
      <c r="H84" s="18">
        <v>168</v>
      </c>
      <c r="I84" s="18">
        <v>16</v>
      </c>
      <c r="J84" s="18">
        <v>29</v>
      </c>
      <c r="K84" s="18"/>
      <c r="L84" s="18"/>
      <c r="M84" s="19"/>
      <c r="N84" s="18"/>
      <c r="O84" s="20"/>
    </row>
    <row r="85" spans="2:16" x14ac:dyDescent="0.15">
      <c r="B85" s="52"/>
      <c r="C85" s="38"/>
      <c r="D85" s="21"/>
      <c r="E85" s="25">
        <v>6.6445182724252501</v>
      </c>
      <c r="F85" s="22">
        <v>8.9700996677740861</v>
      </c>
      <c r="G85" s="22">
        <v>18.272425249169437</v>
      </c>
      <c r="H85" s="22">
        <v>55.813953488372093</v>
      </c>
      <c r="I85" s="22">
        <v>5.3156146179401995</v>
      </c>
      <c r="J85" s="22">
        <v>9.6345514950166127</v>
      </c>
      <c r="K85" s="22"/>
      <c r="L85" s="22"/>
      <c r="M85" s="23"/>
      <c r="N85" s="22"/>
      <c r="O85" s="24"/>
    </row>
    <row r="86" spans="2:16" ht="8.85" customHeight="1" x14ac:dyDescent="0.15">
      <c r="B86" s="52"/>
      <c r="C86" s="37" t="s">
        <v>33</v>
      </c>
      <c r="D86" s="16">
        <v>457</v>
      </c>
      <c r="E86" s="17">
        <v>35</v>
      </c>
      <c r="F86" s="18">
        <v>40</v>
      </c>
      <c r="G86" s="18">
        <v>88</v>
      </c>
      <c r="H86" s="18">
        <v>260</v>
      </c>
      <c r="I86" s="18">
        <v>25</v>
      </c>
      <c r="J86" s="18">
        <v>53</v>
      </c>
      <c r="K86" s="18"/>
      <c r="L86" s="18"/>
      <c r="M86" s="19"/>
      <c r="N86" s="18"/>
      <c r="O86" s="20"/>
    </row>
    <row r="87" spans="2:16" x14ac:dyDescent="0.15">
      <c r="B87" s="52"/>
      <c r="C87" s="38"/>
      <c r="D87" s="21"/>
      <c r="E87" s="25">
        <v>7.6586433260393871</v>
      </c>
      <c r="F87" s="22">
        <v>8.7527352297592991</v>
      </c>
      <c r="G87" s="22">
        <v>19.25601750547046</v>
      </c>
      <c r="H87" s="22">
        <v>56.892778993435442</v>
      </c>
      <c r="I87" s="22">
        <v>5.4704595185995624</v>
      </c>
      <c r="J87" s="22">
        <v>11.597374179431071</v>
      </c>
      <c r="K87" s="22"/>
      <c r="L87" s="22"/>
      <c r="M87" s="23"/>
      <c r="N87" s="22"/>
      <c r="O87" s="24"/>
    </row>
    <row r="88" spans="2:16" ht="9.75" customHeight="1" x14ac:dyDescent="0.15">
      <c r="B88" s="52"/>
      <c r="C88" s="37" t="s">
        <v>35</v>
      </c>
      <c r="D88" s="16">
        <v>488</v>
      </c>
      <c r="E88" s="17">
        <v>46</v>
      </c>
      <c r="F88" s="18">
        <v>45</v>
      </c>
      <c r="G88" s="18">
        <v>83</v>
      </c>
      <c r="H88" s="18">
        <v>266</v>
      </c>
      <c r="I88" s="18">
        <v>32</v>
      </c>
      <c r="J88" s="18">
        <v>56</v>
      </c>
      <c r="K88" s="18"/>
      <c r="L88" s="18"/>
      <c r="M88" s="19"/>
      <c r="N88" s="18"/>
      <c r="O88" s="20"/>
    </row>
    <row r="89" spans="2:16" x14ac:dyDescent="0.15">
      <c r="B89" s="52"/>
      <c r="C89" s="38"/>
      <c r="D89" s="21"/>
      <c r="E89" s="25">
        <v>9.4262295081967213</v>
      </c>
      <c r="F89" s="22">
        <v>9.221311475409836</v>
      </c>
      <c r="G89" s="22">
        <v>17.008196721311474</v>
      </c>
      <c r="H89" s="22">
        <v>54.508196721311478</v>
      </c>
      <c r="I89" s="22">
        <v>6.557377049180328</v>
      </c>
      <c r="J89" s="22">
        <v>11.475409836065573</v>
      </c>
      <c r="K89" s="22"/>
      <c r="L89" s="22"/>
      <c r="M89" s="23"/>
      <c r="N89" s="22"/>
      <c r="O89" s="24"/>
    </row>
    <row r="90" spans="2:16" x14ac:dyDescent="0.15">
      <c r="B90" s="52"/>
      <c r="C90" s="37" t="s">
        <v>1</v>
      </c>
      <c r="D90" s="16">
        <v>24</v>
      </c>
      <c r="E90" s="17">
        <v>8</v>
      </c>
      <c r="F90" s="18">
        <v>3</v>
      </c>
      <c r="G90" s="18">
        <v>5</v>
      </c>
      <c r="H90" s="18">
        <v>15</v>
      </c>
      <c r="I90" s="18">
        <v>2</v>
      </c>
      <c r="J90" s="18">
        <v>4</v>
      </c>
      <c r="K90" s="18"/>
      <c r="L90" s="18"/>
      <c r="M90" s="19"/>
      <c r="N90" s="18"/>
      <c r="O90" s="20"/>
    </row>
    <row r="91" spans="2:16" x14ac:dyDescent="0.15">
      <c r="B91" s="53"/>
      <c r="C91" s="38"/>
      <c r="D91" s="21"/>
      <c r="E91" s="25">
        <v>33.333333333333329</v>
      </c>
      <c r="F91" s="22">
        <v>12.5</v>
      </c>
      <c r="G91" s="22">
        <v>20.833333333333336</v>
      </c>
      <c r="H91" s="22">
        <v>62.5</v>
      </c>
      <c r="I91" s="22">
        <v>8.3333333333333321</v>
      </c>
      <c r="J91" s="22">
        <v>16.666666666666664</v>
      </c>
      <c r="K91" s="22"/>
      <c r="L91" s="22"/>
      <c r="M91" s="23"/>
      <c r="N91" s="22"/>
      <c r="O91" s="24"/>
    </row>
    <row r="92" spans="2:16" s="29" customFormat="1" ht="11.25" x14ac:dyDescent="0.15">
      <c r="B92" s="36" t="s">
        <v>126</v>
      </c>
      <c r="C92" s="37" t="s">
        <v>127</v>
      </c>
      <c r="D92" s="30">
        <v>1148</v>
      </c>
      <c r="E92" s="17">
        <v>90</v>
      </c>
      <c r="F92" s="18">
        <v>91</v>
      </c>
      <c r="G92" s="18">
        <v>192</v>
      </c>
      <c r="H92" s="18">
        <v>592</v>
      </c>
      <c r="I92" s="18">
        <v>63</v>
      </c>
      <c r="J92" s="18">
        <v>120</v>
      </c>
      <c r="K92" s="18"/>
      <c r="L92" s="18"/>
      <c r="M92" s="19"/>
      <c r="N92" s="18"/>
      <c r="O92" s="20"/>
      <c r="P92" s="31"/>
    </row>
    <row r="93" spans="2:16" s="29" customFormat="1" ht="11.25" x14ac:dyDescent="0.15">
      <c r="B93" s="36"/>
      <c r="C93" s="38"/>
      <c r="D93" s="32"/>
      <c r="E93" s="25">
        <v>7.8397212543553998</v>
      </c>
      <c r="F93" s="22">
        <v>7.9268292682926829</v>
      </c>
      <c r="G93" s="22">
        <v>16.724738675958189</v>
      </c>
      <c r="H93" s="22">
        <v>51.567944250871079</v>
      </c>
      <c r="I93" s="22">
        <v>5.4878048780487809</v>
      </c>
      <c r="J93" s="22">
        <v>10.452961672473867</v>
      </c>
      <c r="K93" s="22"/>
      <c r="L93" s="22"/>
      <c r="M93" s="23"/>
      <c r="N93" s="22"/>
      <c r="O93" s="24"/>
      <c r="P93" s="31"/>
    </row>
    <row r="94" spans="2:16" s="29" customFormat="1" ht="11.25" x14ac:dyDescent="0.15">
      <c r="B94" s="36"/>
      <c r="C94" s="37" t="s">
        <v>131</v>
      </c>
      <c r="D94" s="30">
        <v>1280</v>
      </c>
      <c r="E94" s="17">
        <v>109</v>
      </c>
      <c r="F94" s="18">
        <v>114</v>
      </c>
      <c r="G94" s="18">
        <v>224</v>
      </c>
      <c r="H94" s="18">
        <v>678</v>
      </c>
      <c r="I94" s="18">
        <v>48</v>
      </c>
      <c r="J94" s="18">
        <v>107</v>
      </c>
      <c r="K94" s="18"/>
      <c r="L94" s="18"/>
      <c r="M94" s="19"/>
      <c r="N94" s="18"/>
      <c r="O94" s="20"/>
      <c r="P94" s="31"/>
    </row>
    <row r="95" spans="2:16" s="29" customFormat="1" ht="11.25" x14ac:dyDescent="0.15">
      <c r="B95" s="36"/>
      <c r="C95" s="38"/>
      <c r="D95" s="32"/>
      <c r="E95" s="25">
        <v>8.515625</v>
      </c>
      <c r="F95" s="22">
        <v>8.90625</v>
      </c>
      <c r="G95" s="22">
        <v>17.5</v>
      </c>
      <c r="H95" s="22">
        <v>52.96875</v>
      </c>
      <c r="I95" s="22">
        <v>3.75</v>
      </c>
      <c r="J95" s="22">
        <v>8.359375</v>
      </c>
      <c r="K95" s="22"/>
      <c r="L95" s="22"/>
      <c r="M95" s="23"/>
      <c r="N95" s="22"/>
      <c r="O95" s="24"/>
      <c r="P95" s="31"/>
    </row>
    <row r="96" spans="2:16" s="29" customFormat="1" ht="11.25" x14ac:dyDescent="0.15">
      <c r="B96" s="36"/>
      <c r="C96" s="37" t="s">
        <v>128</v>
      </c>
      <c r="D96" s="30">
        <v>17</v>
      </c>
      <c r="E96" s="17">
        <v>1</v>
      </c>
      <c r="F96" s="18"/>
      <c r="G96" s="18">
        <v>2</v>
      </c>
      <c r="H96" s="18">
        <v>8</v>
      </c>
      <c r="I96" s="18">
        <v>2</v>
      </c>
      <c r="J96" s="18">
        <v>4</v>
      </c>
      <c r="K96" s="18"/>
      <c r="L96" s="18"/>
      <c r="M96" s="19"/>
      <c r="N96" s="18"/>
      <c r="O96" s="20"/>
      <c r="P96" s="31"/>
    </row>
    <row r="97" spans="2:16" s="29" customFormat="1" ht="11.25" x14ac:dyDescent="0.15">
      <c r="B97" s="36"/>
      <c r="C97" s="38"/>
      <c r="D97" s="32"/>
      <c r="E97" s="25">
        <v>5.8823529411764701</v>
      </c>
      <c r="F97" s="22">
        <v>0</v>
      </c>
      <c r="G97" s="22">
        <v>11.76470588235294</v>
      </c>
      <c r="H97" s="22">
        <v>47.058823529411761</v>
      </c>
      <c r="I97" s="22">
        <v>11.76470588235294</v>
      </c>
      <c r="J97" s="22">
        <v>23.52941176470588</v>
      </c>
      <c r="K97" s="22"/>
      <c r="L97" s="22"/>
      <c r="M97" s="23"/>
      <c r="N97" s="22"/>
      <c r="O97" s="24"/>
      <c r="P97" s="31"/>
    </row>
    <row r="98" spans="2:16" s="29" customFormat="1" ht="11.25" x14ac:dyDescent="0.15">
      <c r="B98" s="36"/>
      <c r="C98" s="37" t="s">
        <v>129</v>
      </c>
      <c r="D98" s="30">
        <v>43</v>
      </c>
      <c r="E98" s="17">
        <v>2</v>
      </c>
      <c r="F98" s="18">
        <v>4</v>
      </c>
      <c r="G98" s="18">
        <v>6</v>
      </c>
      <c r="H98" s="18">
        <v>26</v>
      </c>
      <c r="I98" s="18">
        <v>1</v>
      </c>
      <c r="J98" s="18">
        <v>4</v>
      </c>
      <c r="K98" s="18"/>
      <c r="L98" s="18"/>
      <c r="M98" s="19"/>
      <c r="N98" s="18"/>
      <c r="O98" s="20"/>
      <c r="P98" s="31"/>
    </row>
    <row r="99" spans="2:16" s="29" customFormat="1" ht="11.25" x14ac:dyDescent="0.15">
      <c r="B99" s="36"/>
      <c r="C99" s="38"/>
      <c r="D99" s="32"/>
      <c r="E99" s="25">
        <v>4.6511627906976747</v>
      </c>
      <c r="F99" s="22">
        <v>9.3023255813953494</v>
      </c>
      <c r="G99" s="22">
        <v>13.953488372093023</v>
      </c>
      <c r="H99" s="22">
        <v>60.465116279069761</v>
      </c>
      <c r="I99" s="22">
        <v>2.3255813953488373</v>
      </c>
      <c r="J99" s="22">
        <v>9.3023255813953494</v>
      </c>
      <c r="K99" s="22"/>
      <c r="L99" s="22"/>
      <c r="M99" s="23"/>
      <c r="N99" s="22"/>
      <c r="O99" s="24"/>
      <c r="P99" s="31"/>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V99"/>
  <sheetViews>
    <sheetView showGridLines="0" view="pageBreakPreview" zoomScale="130" zoomScaleNormal="120" zoomScaleSheetLayoutView="130" workbookViewId="0">
      <selection activeCell="E101" sqref="D101:E10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問25</v>
      </c>
      <c r="B3" s="39"/>
      <c r="C3" s="7" t="s">
        <v>63</v>
      </c>
    </row>
    <row r="4" spans="1:21" s="8" customFormat="1" ht="9.6" customHeight="1" x14ac:dyDescent="0.15">
      <c r="D4" s="9"/>
    </row>
    <row r="5" spans="1:21" ht="124.35" customHeight="1" x14ac:dyDescent="0.15">
      <c r="B5" s="40" t="s">
        <v>23</v>
      </c>
      <c r="C5" s="41"/>
      <c r="D5" s="33" t="s">
        <v>46</v>
      </c>
      <c r="E5" s="26" t="s">
        <v>64</v>
      </c>
      <c r="F5" s="14" t="s">
        <v>65</v>
      </c>
      <c r="G5" s="14" t="s">
        <v>66</v>
      </c>
      <c r="H5" s="14" t="s">
        <v>67</v>
      </c>
      <c r="I5" s="14" t="s">
        <v>68</v>
      </c>
      <c r="J5" s="14" t="s">
        <v>69</v>
      </c>
      <c r="K5" s="14" t="s">
        <v>70</v>
      </c>
      <c r="L5" s="14" t="s">
        <v>71</v>
      </c>
      <c r="M5" s="14" t="s">
        <v>61</v>
      </c>
      <c r="N5" s="14" t="s">
        <v>72</v>
      </c>
      <c r="O5" s="15" t="s">
        <v>130</v>
      </c>
      <c r="P5" s="11"/>
      <c r="Q5" s="11"/>
      <c r="R5" s="11"/>
      <c r="S5" s="12"/>
      <c r="T5" s="11"/>
      <c r="U5" s="13"/>
    </row>
    <row r="6" spans="1:21" x14ac:dyDescent="0.15">
      <c r="B6" s="42" t="s">
        <v>2</v>
      </c>
      <c r="C6" s="43"/>
      <c r="D6" s="16">
        <v>2488</v>
      </c>
      <c r="E6" s="17">
        <v>917</v>
      </c>
      <c r="F6" s="18">
        <v>1482</v>
      </c>
      <c r="G6" s="18">
        <v>209</v>
      </c>
      <c r="H6" s="18">
        <v>1017</v>
      </c>
      <c r="I6" s="18">
        <v>1214</v>
      </c>
      <c r="J6" s="18">
        <v>912</v>
      </c>
      <c r="K6" s="18">
        <v>411</v>
      </c>
      <c r="L6" s="18">
        <v>1247</v>
      </c>
      <c r="M6" s="18">
        <v>42</v>
      </c>
      <c r="N6" s="18">
        <v>345</v>
      </c>
      <c r="O6" s="18">
        <v>116</v>
      </c>
      <c r="P6" s="18"/>
      <c r="Q6" s="18"/>
      <c r="R6" s="18"/>
      <c r="S6" s="19"/>
      <c r="T6" s="18"/>
      <c r="U6" s="20"/>
    </row>
    <row r="7" spans="1:21" x14ac:dyDescent="0.15">
      <c r="B7" s="44"/>
      <c r="C7" s="45"/>
      <c r="D7" s="21"/>
      <c r="E7" s="25">
        <v>36.9</v>
      </c>
      <c r="F7" s="22">
        <v>59.6</v>
      </c>
      <c r="G7" s="22">
        <v>8.4</v>
      </c>
      <c r="H7" s="22">
        <v>40.9</v>
      </c>
      <c r="I7" s="22">
        <v>48.8</v>
      </c>
      <c r="J7" s="22">
        <v>36.700000000000003</v>
      </c>
      <c r="K7" s="22">
        <v>16.5</v>
      </c>
      <c r="L7" s="22">
        <v>50.1</v>
      </c>
      <c r="M7" s="22">
        <v>1.7</v>
      </c>
      <c r="N7" s="22">
        <v>13.9</v>
      </c>
      <c r="O7" s="22">
        <v>4.7</v>
      </c>
      <c r="P7" s="22"/>
      <c r="Q7" s="22"/>
      <c r="R7" s="22"/>
      <c r="S7" s="23"/>
      <c r="T7" s="22"/>
      <c r="U7" s="24"/>
    </row>
    <row r="8" spans="1:21" ht="8.4499999999999993" customHeight="1" x14ac:dyDescent="0.15">
      <c r="B8" s="46" t="s">
        <v>28</v>
      </c>
      <c r="C8" s="37" t="s">
        <v>3</v>
      </c>
      <c r="D8" s="16">
        <v>1035</v>
      </c>
      <c r="E8" s="17">
        <v>366</v>
      </c>
      <c r="F8" s="18">
        <v>667</v>
      </c>
      <c r="G8" s="18">
        <v>98</v>
      </c>
      <c r="H8" s="18">
        <v>482</v>
      </c>
      <c r="I8" s="18">
        <v>571</v>
      </c>
      <c r="J8" s="18">
        <v>462</v>
      </c>
      <c r="K8" s="18">
        <v>213</v>
      </c>
      <c r="L8" s="18">
        <v>581</v>
      </c>
      <c r="M8" s="18">
        <v>20</v>
      </c>
      <c r="N8" s="18">
        <v>114</v>
      </c>
      <c r="O8" s="18">
        <v>45</v>
      </c>
      <c r="P8" s="18"/>
      <c r="Q8" s="18"/>
      <c r="R8" s="18"/>
      <c r="S8" s="19"/>
      <c r="T8" s="18"/>
      <c r="U8" s="20"/>
    </row>
    <row r="9" spans="1:21" x14ac:dyDescent="0.15">
      <c r="B9" s="47"/>
      <c r="C9" s="38"/>
      <c r="D9" s="21"/>
      <c r="E9" s="25">
        <v>35.4</v>
      </c>
      <c r="F9" s="22">
        <v>64.400000000000006</v>
      </c>
      <c r="G9" s="22">
        <v>9.5</v>
      </c>
      <c r="H9" s="22">
        <v>46.6</v>
      </c>
      <c r="I9" s="22">
        <v>55.2</v>
      </c>
      <c r="J9" s="22">
        <v>44.6</v>
      </c>
      <c r="K9" s="22">
        <v>20.6</v>
      </c>
      <c r="L9" s="22">
        <v>56.1</v>
      </c>
      <c r="M9" s="22">
        <v>1.9</v>
      </c>
      <c r="N9" s="22">
        <v>11</v>
      </c>
      <c r="O9" s="22">
        <v>4.3</v>
      </c>
      <c r="P9" s="22"/>
      <c r="Q9" s="22"/>
      <c r="R9" s="22"/>
      <c r="S9" s="23"/>
      <c r="T9" s="22"/>
      <c r="U9" s="24"/>
    </row>
    <row r="10" spans="1:21" x14ac:dyDescent="0.15">
      <c r="B10" s="47"/>
      <c r="C10" s="37" t="s">
        <v>4</v>
      </c>
      <c r="D10" s="16">
        <v>1419</v>
      </c>
      <c r="E10" s="17">
        <v>546</v>
      </c>
      <c r="F10" s="18">
        <v>810</v>
      </c>
      <c r="G10" s="18">
        <v>109</v>
      </c>
      <c r="H10" s="18">
        <v>528</v>
      </c>
      <c r="I10" s="18">
        <v>638</v>
      </c>
      <c r="J10" s="18">
        <v>447</v>
      </c>
      <c r="K10" s="18">
        <v>198</v>
      </c>
      <c r="L10" s="18">
        <v>661</v>
      </c>
      <c r="M10" s="18">
        <v>22</v>
      </c>
      <c r="N10" s="18">
        <v>227</v>
      </c>
      <c r="O10" s="18">
        <v>69</v>
      </c>
      <c r="P10" s="18"/>
      <c r="Q10" s="18"/>
      <c r="R10" s="18"/>
      <c r="S10" s="19"/>
      <c r="T10" s="18"/>
      <c r="U10" s="20"/>
    </row>
    <row r="11" spans="1:21" x14ac:dyDescent="0.15">
      <c r="B11" s="47"/>
      <c r="C11" s="38"/>
      <c r="D11" s="21"/>
      <c r="E11" s="25">
        <v>38.5</v>
      </c>
      <c r="F11" s="22">
        <v>57.1</v>
      </c>
      <c r="G11" s="22">
        <v>7.7</v>
      </c>
      <c r="H11" s="22">
        <v>37.200000000000003</v>
      </c>
      <c r="I11" s="22">
        <v>45</v>
      </c>
      <c r="J11" s="22">
        <v>31.5</v>
      </c>
      <c r="K11" s="22">
        <v>14</v>
      </c>
      <c r="L11" s="22">
        <v>46.6</v>
      </c>
      <c r="M11" s="22">
        <v>1.6</v>
      </c>
      <c r="N11" s="22">
        <v>16</v>
      </c>
      <c r="O11" s="22">
        <v>4.9000000000000004</v>
      </c>
      <c r="P11" s="22"/>
      <c r="Q11" s="22"/>
      <c r="R11" s="22"/>
      <c r="S11" s="23"/>
      <c r="T11" s="22"/>
      <c r="U11" s="24"/>
    </row>
    <row r="12" spans="1:21" x14ac:dyDescent="0.15">
      <c r="B12" s="47"/>
      <c r="C12" s="37" t="s">
        <v>22</v>
      </c>
      <c r="D12" s="16">
        <v>14</v>
      </c>
      <c r="E12" s="17">
        <v>2</v>
      </c>
      <c r="F12" s="18">
        <v>3</v>
      </c>
      <c r="G12" s="18">
        <v>0</v>
      </c>
      <c r="H12" s="18">
        <v>3</v>
      </c>
      <c r="I12" s="18">
        <v>3</v>
      </c>
      <c r="J12" s="18">
        <v>2</v>
      </c>
      <c r="K12" s="18">
        <v>0</v>
      </c>
      <c r="L12" s="18">
        <v>3</v>
      </c>
      <c r="M12" s="18">
        <v>0</v>
      </c>
      <c r="N12" s="18">
        <v>2</v>
      </c>
      <c r="O12" s="18">
        <v>1</v>
      </c>
      <c r="P12" s="18"/>
      <c r="Q12" s="18"/>
      <c r="R12" s="18"/>
      <c r="S12" s="19"/>
      <c r="T12" s="18"/>
      <c r="U12" s="20"/>
    </row>
    <row r="13" spans="1:21" x14ac:dyDescent="0.15">
      <c r="B13" s="47"/>
      <c r="C13" s="38"/>
      <c r="D13" s="21"/>
      <c r="E13" s="25">
        <v>14.3</v>
      </c>
      <c r="F13" s="22">
        <v>21.4</v>
      </c>
      <c r="G13" s="22">
        <v>0</v>
      </c>
      <c r="H13" s="22">
        <v>21.4</v>
      </c>
      <c r="I13" s="22">
        <v>21.4</v>
      </c>
      <c r="J13" s="22">
        <v>14.3</v>
      </c>
      <c r="K13" s="22">
        <v>0</v>
      </c>
      <c r="L13" s="22">
        <v>21.4</v>
      </c>
      <c r="M13" s="22">
        <v>0</v>
      </c>
      <c r="N13" s="22">
        <v>14.3</v>
      </c>
      <c r="O13" s="22">
        <v>7.1</v>
      </c>
      <c r="P13" s="22"/>
      <c r="Q13" s="22"/>
      <c r="R13" s="22"/>
      <c r="S13" s="23"/>
      <c r="T13" s="22"/>
      <c r="U13" s="24"/>
    </row>
    <row r="14" spans="1:21" ht="9.75" customHeight="1" x14ac:dyDescent="0.15">
      <c r="B14" s="47"/>
      <c r="C14" s="37" t="s">
        <v>1</v>
      </c>
      <c r="D14" s="16">
        <v>20</v>
      </c>
      <c r="E14" s="17">
        <v>3</v>
      </c>
      <c r="F14" s="18">
        <v>2</v>
      </c>
      <c r="G14" s="18">
        <v>2</v>
      </c>
      <c r="H14" s="18">
        <v>4</v>
      </c>
      <c r="I14" s="18">
        <v>2</v>
      </c>
      <c r="J14" s="18">
        <v>1</v>
      </c>
      <c r="K14" s="18">
        <v>0</v>
      </c>
      <c r="L14" s="18">
        <v>2</v>
      </c>
      <c r="M14" s="18">
        <v>0</v>
      </c>
      <c r="N14" s="18">
        <v>2</v>
      </c>
      <c r="O14" s="18">
        <v>1</v>
      </c>
      <c r="P14" s="18"/>
      <c r="Q14" s="18"/>
      <c r="R14" s="18"/>
      <c r="S14" s="19"/>
      <c r="T14" s="18"/>
      <c r="U14" s="20"/>
    </row>
    <row r="15" spans="1:21" x14ac:dyDescent="0.15">
      <c r="B15" s="48"/>
      <c r="C15" s="38"/>
      <c r="D15" s="21"/>
      <c r="E15" s="25">
        <v>15</v>
      </c>
      <c r="F15" s="22">
        <v>10</v>
      </c>
      <c r="G15" s="22">
        <v>10</v>
      </c>
      <c r="H15" s="22">
        <v>20</v>
      </c>
      <c r="I15" s="22">
        <v>10</v>
      </c>
      <c r="J15" s="22">
        <v>5</v>
      </c>
      <c r="K15" s="22">
        <v>0</v>
      </c>
      <c r="L15" s="22">
        <v>10</v>
      </c>
      <c r="M15" s="22">
        <v>0</v>
      </c>
      <c r="N15" s="22">
        <v>10</v>
      </c>
      <c r="O15" s="22">
        <v>5</v>
      </c>
      <c r="P15" s="22"/>
      <c r="Q15" s="22"/>
      <c r="R15" s="22"/>
      <c r="S15" s="23"/>
      <c r="T15" s="22"/>
      <c r="U15" s="24"/>
    </row>
    <row r="16" spans="1:21" ht="8.85" customHeight="1" x14ac:dyDescent="0.15">
      <c r="B16" s="49" t="s">
        <v>44</v>
      </c>
      <c r="C16" s="37" t="s">
        <v>42</v>
      </c>
      <c r="D16" s="16">
        <v>161</v>
      </c>
      <c r="E16" s="17">
        <v>100</v>
      </c>
      <c r="F16" s="18">
        <v>116</v>
      </c>
      <c r="G16" s="18">
        <v>15</v>
      </c>
      <c r="H16" s="18">
        <v>76</v>
      </c>
      <c r="I16" s="18">
        <v>60</v>
      </c>
      <c r="J16" s="18">
        <v>77</v>
      </c>
      <c r="K16" s="18">
        <v>66</v>
      </c>
      <c r="L16" s="18">
        <v>67</v>
      </c>
      <c r="M16" s="18">
        <v>6</v>
      </c>
      <c r="N16" s="18">
        <v>38</v>
      </c>
      <c r="O16" s="18">
        <v>19</v>
      </c>
      <c r="P16" s="18"/>
      <c r="Q16" s="18"/>
      <c r="R16" s="18"/>
      <c r="S16" s="19"/>
      <c r="T16" s="18"/>
      <c r="U16" s="20"/>
    </row>
    <row r="17" spans="2:21" x14ac:dyDescent="0.15">
      <c r="B17" s="49"/>
      <c r="C17" s="38"/>
      <c r="D17" s="21"/>
      <c r="E17" s="25">
        <v>62.1</v>
      </c>
      <c r="F17" s="22">
        <v>72</v>
      </c>
      <c r="G17" s="22">
        <v>9.3000000000000007</v>
      </c>
      <c r="H17" s="22">
        <v>47.2</v>
      </c>
      <c r="I17" s="22">
        <v>37.299999999999997</v>
      </c>
      <c r="J17" s="22">
        <v>47.8</v>
      </c>
      <c r="K17" s="22">
        <v>41</v>
      </c>
      <c r="L17" s="22">
        <v>41.6</v>
      </c>
      <c r="M17" s="22">
        <v>3.7</v>
      </c>
      <c r="N17" s="22">
        <v>23.6</v>
      </c>
      <c r="O17" s="22">
        <v>11.8</v>
      </c>
      <c r="P17" s="22"/>
      <c r="Q17" s="22"/>
      <c r="R17" s="22"/>
      <c r="S17" s="23"/>
      <c r="T17" s="22"/>
      <c r="U17" s="24"/>
    </row>
    <row r="18" spans="2:21" x14ac:dyDescent="0.15">
      <c r="B18" s="49"/>
      <c r="C18" s="37" t="s">
        <v>24</v>
      </c>
      <c r="D18" s="16">
        <v>281</v>
      </c>
      <c r="E18" s="17">
        <v>89</v>
      </c>
      <c r="F18" s="18">
        <v>128</v>
      </c>
      <c r="G18" s="18">
        <v>15</v>
      </c>
      <c r="H18" s="18">
        <v>142</v>
      </c>
      <c r="I18" s="18">
        <v>129</v>
      </c>
      <c r="J18" s="18">
        <v>179</v>
      </c>
      <c r="K18" s="18">
        <v>65</v>
      </c>
      <c r="L18" s="18">
        <v>143</v>
      </c>
      <c r="M18" s="18">
        <v>6</v>
      </c>
      <c r="N18" s="18">
        <v>38</v>
      </c>
      <c r="O18" s="18">
        <v>24</v>
      </c>
      <c r="P18" s="18"/>
      <c r="Q18" s="18"/>
      <c r="R18" s="18"/>
      <c r="S18" s="19"/>
      <c r="T18" s="18"/>
      <c r="U18" s="20"/>
    </row>
    <row r="19" spans="2:21" x14ac:dyDescent="0.15">
      <c r="B19" s="49"/>
      <c r="C19" s="38"/>
      <c r="D19" s="21"/>
      <c r="E19" s="25">
        <v>31.7</v>
      </c>
      <c r="F19" s="22">
        <v>45.6</v>
      </c>
      <c r="G19" s="22">
        <v>5.3</v>
      </c>
      <c r="H19" s="22">
        <v>50.5</v>
      </c>
      <c r="I19" s="22">
        <v>45.9</v>
      </c>
      <c r="J19" s="22">
        <v>63.7</v>
      </c>
      <c r="K19" s="22">
        <v>23.1</v>
      </c>
      <c r="L19" s="22">
        <v>50.9</v>
      </c>
      <c r="M19" s="22">
        <v>2.1</v>
      </c>
      <c r="N19" s="22">
        <v>13.5</v>
      </c>
      <c r="O19" s="22">
        <v>8.5</v>
      </c>
      <c r="P19" s="22"/>
      <c r="Q19" s="22"/>
      <c r="R19" s="22"/>
      <c r="S19" s="23"/>
      <c r="T19" s="22"/>
      <c r="U19" s="24"/>
    </row>
    <row r="20" spans="2:21" x14ac:dyDescent="0.15">
      <c r="B20" s="49"/>
      <c r="C20" s="37" t="s">
        <v>25</v>
      </c>
      <c r="D20" s="16">
        <v>311</v>
      </c>
      <c r="E20" s="17">
        <v>115</v>
      </c>
      <c r="F20" s="18">
        <v>170</v>
      </c>
      <c r="G20" s="18">
        <v>25</v>
      </c>
      <c r="H20" s="18">
        <v>109</v>
      </c>
      <c r="I20" s="18">
        <v>152</v>
      </c>
      <c r="J20" s="18">
        <v>119</v>
      </c>
      <c r="K20" s="18">
        <v>35</v>
      </c>
      <c r="L20" s="18">
        <v>59</v>
      </c>
      <c r="M20" s="18">
        <v>5</v>
      </c>
      <c r="N20" s="18">
        <v>31</v>
      </c>
      <c r="O20" s="18">
        <v>14</v>
      </c>
      <c r="P20" s="18"/>
      <c r="Q20" s="18"/>
      <c r="R20" s="18"/>
      <c r="S20" s="19"/>
      <c r="T20" s="18"/>
      <c r="U20" s="20"/>
    </row>
    <row r="21" spans="2:21" x14ac:dyDescent="0.15">
      <c r="B21" s="49"/>
      <c r="C21" s="38"/>
      <c r="D21" s="21"/>
      <c r="E21" s="25">
        <v>37</v>
      </c>
      <c r="F21" s="22">
        <v>54.7</v>
      </c>
      <c r="G21" s="22">
        <v>8</v>
      </c>
      <c r="H21" s="22">
        <v>35</v>
      </c>
      <c r="I21" s="22">
        <v>48.9</v>
      </c>
      <c r="J21" s="22">
        <v>38.299999999999997</v>
      </c>
      <c r="K21" s="22">
        <v>11.3</v>
      </c>
      <c r="L21" s="22">
        <v>19</v>
      </c>
      <c r="M21" s="22">
        <v>1.6</v>
      </c>
      <c r="N21" s="22">
        <v>10</v>
      </c>
      <c r="O21" s="22">
        <v>4.5</v>
      </c>
      <c r="P21" s="22"/>
      <c r="Q21" s="22"/>
      <c r="R21" s="22"/>
      <c r="S21" s="23"/>
      <c r="T21" s="22"/>
      <c r="U21" s="24"/>
    </row>
    <row r="22" spans="2:21" x14ac:dyDescent="0.15">
      <c r="B22" s="49"/>
      <c r="C22" s="37" t="s">
        <v>26</v>
      </c>
      <c r="D22" s="16">
        <v>478</v>
      </c>
      <c r="E22" s="17">
        <v>168</v>
      </c>
      <c r="F22" s="18">
        <v>221</v>
      </c>
      <c r="G22" s="18">
        <v>31</v>
      </c>
      <c r="H22" s="18">
        <v>98</v>
      </c>
      <c r="I22" s="18">
        <v>145</v>
      </c>
      <c r="J22" s="18">
        <v>165</v>
      </c>
      <c r="K22" s="18">
        <v>64</v>
      </c>
      <c r="L22" s="18">
        <v>287</v>
      </c>
      <c r="M22" s="18">
        <v>4</v>
      </c>
      <c r="N22" s="18">
        <v>62</v>
      </c>
      <c r="O22" s="18">
        <v>9</v>
      </c>
      <c r="P22" s="18"/>
      <c r="Q22" s="18"/>
      <c r="R22" s="18"/>
      <c r="S22" s="19"/>
      <c r="T22" s="18"/>
      <c r="U22" s="20"/>
    </row>
    <row r="23" spans="2:21" x14ac:dyDescent="0.15">
      <c r="B23" s="49"/>
      <c r="C23" s="38"/>
      <c r="D23" s="21"/>
      <c r="E23" s="25">
        <v>35.1</v>
      </c>
      <c r="F23" s="22">
        <v>46.2</v>
      </c>
      <c r="G23" s="22">
        <v>6.5</v>
      </c>
      <c r="H23" s="22">
        <v>20.5</v>
      </c>
      <c r="I23" s="22">
        <v>30.3</v>
      </c>
      <c r="J23" s="22">
        <v>34.5</v>
      </c>
      <c r="K23" s="22">
        <v>13.4</v>
      </c>
      <c r="L23" s="22">
        <v>60</v>
      </c>
      <c r="M23" s="22">
        <v>0.8</v>
      </c>
      <c r="N23" s="22">
        <v>13</v>
      </c>
      <c r="O23" s="22">
        <v>1.9</v>
      </c>
      <c r="P23" s="22"/>
      <c r="Q23" s="22"/>
      <c r="R23" s="22"/>
      <c r="S23" s="23"/>
      <c r="T23" s="22"/>
      <c r="U23" s="24"/>
    </row>
    <row r="24" spans="2:21" x14ac:dyDescent="0.15">
      <c r="B24" s="49"/>
      <c r="C24" s="37" t="s">
        <v>27</v>
      </c>
      <c r="D24" s="16">
        <v>489</v>
      </c>
      <c r="E24" s="17">
        <v>98</v>
      </c>
      <c r="F24" s="18">
        <v>276</v>
      </c>
      <c r="G24" s="18">
        <v>41</v>
      </c>
      <c r="H24" s="18">
        <v>132</v>
      </c>
      <c r="I24" s="18">
        <v>218</v>
      </c>
      <c r="J24" s="18">
        <v>154</v>
      </c>
      <c r="K24" s="18">
        <v>43</v>
      </c>
      <c r="L24" s="18">
        <v>213</v>
      </c>
      <c r="M24" s="18">
        <v>9</v>
      </c>
      <c r="N24" s="18">
        <v>47</v>
      </c>
      <c r="O24" s="18">
        <v>19</v>
      </c>
      <c r="P24" s="18"/>
      <c r="Q24" s="18"/>
      <c r="R24" s="18"/>
      <c r="S24" s="19"/>
      <c r="T24" s="18"/>
      <c r="U24" s="20"/>
    </row>
    <row r="25" spans="2:21" x14ac:dyDescent="0.15">
      <c r="B25" s="49"/>
      <c r="C25" s="38"/>
      <c r="D25" s="21"/>
      <c r="E25" s="25">
        <v>20</v>
      </c>
      <c r="F25" s="22">
        <v>56.4</v>
      </c>
      <c r="G25" s="22">
        <v>8.4</v>
      </c>
      <c r="H25" s="22">
        <v>27</v>
      </c>
      <c r="I25" s="22">
        <v>44.6</v>
      </c>
      <c r="J25" s="22">
        <v>31.5</v>
      </c>
      <c r="K25" s="22">
        <v>8.8000000000000007</v>
      </c>
      <c r="L25" s="22">
        <v>43.6</v>
      </c>
      <c r="M25" s="22">
        <v>1.8</v>
      </c>
      <c r="N25" s="22">
        <v>9.6</v>
      </c>
      <c r="O25" s="22">
        <v>3.9</v>
      </c>
      <c r="P25" s="22"/>
      <c r="Q25" s="22"/>
      <c r="R25" s="22"/>
      <c r="S25" s="23"/>
      <c r="T25" s="22"/>
      <c r="U25" s="24"/>
    </row>
    <row r="26" spans="2:21" ht="9.75" customHeight="1" x14ac:dyDescent="0.15">
      <c r="B26" s="49"/>
      <c r="C26" s="37" t="s">
        <v>43</v>
      </c>
      <c r="D26" s="16">
        <v>751</v>
      </c>
      <c r="E26" s="17">
        <v>345</v>
      </c>
      <c r="F26" s="18">
        <v>568</v>
      </c>
      <c r="G26" s="18">
        <v>82</v>
      </c>
      <c r="H26" s="18">
        <v>457</v>
      </c>
      <c r="I26" s="18">
        <v>506</v>
      </c>
      <c r="J26" s="18">
        <v>216</v>
      </c>
      <c r="K26" s="18">
        <v>138</v>
      </c>
      <c r="L26" s="18">
        <v>474</v>
      </c>
      <c r="M26" s="18">
        <v>12</v>
      </c>
      <c r="N26" s="18">
        <v>126</v>
      </c>
      <c r="O26" s="18">
        <v>31</v>
      </c>
      <c r="P26" s="18"/>
      <c r="Q26" s="18"/>
      <c r="R26" s="18"/>
      <c r="S26" s="19"/>
      <c r="T26" s="18"/>
      <c r="U26" s="20"/>
    </row>
    <row r="27" spans="2:21" x14ac:dyDescent="0.15">
      <c r="B27" s="49"/>
      <c r="C27" s="38"/>
      <c r="D27" s="21"/>
      <c r="E27" s="25">
        <v>45.9</v>
      </c>
      <c r="F27" s="22">
        <v>75.599999999999994</v>
      </c>
      <c r="G27" s="22">
        <v>10.9</v>
      </c>
      <c r="H27" s="22">
        <v>60.9</v>
      </c>
      <c r="I27" s="22">
        <v>67.400000000000006</v>
      </c>
      <c r="J27" s="22">
        <v>28.8</v>
      </c>
      <c r="K27" s="22">
        <v>18.399999999999999</v>
      </c>
      <c r="L27" s="22">
        <v>63.1</v>
      </c>
      <c r="M27" s="22">
        <v>1.6</v>
      </c>
      <c r="N27" s="22">
        <v>16.8</v>
      </c>
      <c r="O27" s="22">
        <v>4.0999999999999996</v>
      </c>
      <c r="P27" s="22"/>
      <c r="Q27" s="22"/>
      <c r="R27" s="22"/>
      <c r="S27" s="23"/>
      <c r="T27" s="22"/>
      <c r="U27" s="24"/>
    </row>
    <row r="28" spans="2:21" x14ac:dyDescent="0.15">
      <c r="B28" s="49"/>
      <c r="C28" s="37" t="s">
        <v>1</v>
      </c>
      <c r="D28" s="16">
        <v>17</v>
      </c>
      <c r="E28" s="17">
        <v>2</v>
      </c>
      <c r="F28" s="18">
        <v>3</v>
      </c>
      <c r="G28" s="18">
        <v>0</v>
      </c>
      <c r="H28" s="18">
        <v>3</v>
      </c>
      <c r="I28" s="18">
        <v>4</v>
      </c>
      <c r="J28" s="18">
        <v>2</v>
      </c>
      <c r="K28" s="18">
        <v>0</v>
      </c>
      <c r="L28" s="18">
        <v>4</v>
      </c>
      <c r="M28" s="18">
        <v>0</v>
      </c>
      <c r="N28" s="18">
        <v>3</v>
      </c>
      <c r="O28" s="18">
        <v>0</v>
      </c>
      <c r="P28" s="18"/>
      <c r="Q28" s="18"/>
      <c r="R28" s="18"/>
      <c r="S28" s="19"/>
      <c r="T28" s="18"/>
      <c r="U28" s="20"/>
    </row>
    <row r="29" spans="2:21" x14ac:dyDescent="0.15">
      <c r="B29" s="50"/>
      <c r="C29" s="38"/>
      <c r="D29" s="21"/>
      <c r="E29" s="25">
        <v>11.8</v>
      </c>
      <c r="F29" s="22">
        <v>17.600000000000001</v>
      </c>
      <c r="G29" s="22">
        <v>0</v>
      </c>
      <c r="H29" s="22">
        <v>17.600000000000001</v>
      </c>
      <c r="I29" s="22">
        <v>23.5</v>
      </c>
      <c r="J29" s="22">
        <v>11.8</v>
      </c>
      <c r="K29" s="22">
        <v>0</v>
      </c>
      <c r="L29" s="22">
        <v>23.5</v>
      </c>
      <c r="M29" s="22">
        <v>0</v>
      </c>
      <c r="N29" s="22">
        <v>17.600000000000001</v>
      </c>
      <c r="O29" s="22">
        <v>0</v>
      </c>
      <c r="P29" s="22"/>
      <c r="Q29" s="22"/>
      <c r="R29" s="22"/>
      <c r="S29" s="23"/>
      <c r="T29" s="22"/>
      <c r="U29" s="24"/>
    </row>
    <row r="30" spans="2:21" ht="8.85" customHeight="1" x14ac:dyDescent="0.15">
      <c r="B30" s="46" t="s">
        <v>29</v>
      </c>
      <c r="C30" s="37" t="s">
        <v>5</v>
      </c>
      <c r="D30" s="16">
        <v>307</v>
      </c>
      <c r="E30" s="17">
        <v>160</v>
      </c>
      <c r="F30" s="18">
        <v>183</v>
      </c>
      <c r="G30" s="18">
        <v>25</v>
      </c>
      <c r="H30" s="18">
        <v>120</v>
      </c>
      <c r="I30" s="18">
        <v>180</v>
      </c>
      <c r="J30" s="18">
        <v>103</v>
      </c>
      <c r="K30" s="18">
        <v>33</v>
      </c>
      <c r="L30" s="18">
        <v>159</v>
      </c>
      <c r="M30" s="18">
        <v>4</v>
      </c>
      <c r="N30" s="18">
        <v>23</v>
      </c>
      <c r="O30" s="18">
        <v>14</v>
      </c>
      <c r="P30" s="18"/>
      <c r="Q30" s="18"/>
      <c r="R30" s="18"/>
      <c r="S30" s="19"/>
      <c r="T30" s="18"/>
      <c r="U30" s="20"/>
    </row>
    <row r="31" spans="2:21" x14ac:dyDescent="0.15">
      <c r="B31" s="47"/>
      <c r="C31" s="38"/>
      <c r="D31" s="21"/>
      <c r="E31" s="25">
        <v>52.11726384364821</v>
      </c>
      <c r="F31" s="22">
        <v>59.609120521172642</v>
      </c>
      <c r="G31" s="22">
        <v>8.1433224755700326</v>
      </c>
      <c r="H31" s="22">
        <v>39.087947882736159</v>
      </c>
      <c r="I31" s="22">
        <v>58.631921824104239</v>
      </c>
      <c r="J31" s="22">
        <v>33.550488599348533</v>
      </c>
      <c r="K31" s="22">
        <v>10.749185667752444</v>
      </c>
      <c r="L31" s="22">
        <v>51.791530944625407</v>
      </c>
      <c r="M31" s="22">
        <v>1.3029315960912053</v>
      </c>
      <c r="N31" s="22">
        <v>7.4918566775244306</v>
      </c>
      <c r="O31" s="22">
        <v>4.5602605863192185</v>
      </c>
      <c r="P31" s="22"/>
      <c r="Q31" s="22"/>
      <c r="R31" s="22"/>
      <c r="S31" s="23"/>
      <c r="T31" s="22"/>
      <c r="U31" s="24"/>
    </row>
    <row r="32" spans="2:21" x14ac:dyDescent="0.15">
      <c r="B32" s="47"/>
      <c r="C32" s="37" t="s">
        <v>6</v>
      </c>
      <c r="D32" s="16">
        <v>356</v>
      </c>
      <c r="E32" s="17">
        <v>112</v>
      </c>
      <c r="F32" s="18">
        <v>200</v>
      </c>
      <c r="G32" s="18">
        <v>20</v>
      </c>
      <c r="H32" s="18">
        <v>126</v>
      </c>
      <c r="I32" s="18">
        <v>188</v>
      </c>
      <c r="J32" s="18">
        <v>130</v>
      </c>
      <c r="K32" s="18">
        <v>59</v>
      </c>
      <c r="L32" s="18">
        <v>178</v>
      </c>
      <c r="M32" s="18">
        <v>6</v>
      </c>
      <c r="N32" s="18">
        <v>49</v>
      </c>
      <c r="O32" s="18">
        <v>16</v>
      </c>
      <c r="P32" s="18"/>
      <c r="Q32" s="18"/>
      <c r="R32" s="18"/>
      <c r="S32" s="19"/>
      <c r="T32" s="18"/>
      <c r="U32" s="20"/>
    </row>
    <row r="33" spans="2:21" x14ac:dyDescent="0.15">
      <c r="B33" s="47"/>
      <c r="C33" s="38"/>
      <c r="D33" s="21"/>
      <c r="E33" s="25">
        <v>31.460674157303369</v>
      </c>
      <c r="F33" s="22">
        <v>56.17977528089888</v>
      </c>
      <c r="G33" s="22">
        <v>5.6179775280898872</v>
      </c>
      <c r="H33" s="22">
        <v>35.393258426966291</v>
      </c>
      <c r="I33" s="22">
        <v>52.80898876404494</v>
      </c>
      <c r="J33" s="22">
        <v>36.516853932584269</v>
      </c>
      <c r="K33" s="22">
        <v>16.573033707865168</v>
      </c>
      <c r="L33" s="22">
        <v>50</v>
      </c>
      <c r="M33" s="22">
        <v>1.6853932584269662</v>
      </c>
      <c r="N33" s="22">
        <v>13.764044943820226</v>
      </c>
      <c r="O33" s="22">
        <v>4.4943820224719104</v>
      </c>
      <c r="P33" s="22"/>
      <c r="Q33" s="22"/>
      <c r="R33" s="22"/>
      <c r="S33" s="23"/>
      <c r="T33" s="22"/>
      <c r="U33" s="24"/>
    </row>
    <row r="34" spans="2:21" x14ac:dyDescent="0.15">
      <c r="B34" s="47"/>
      <c r="C34" s="37" t="s">
        <v>7</v>
      </c>
      <c r="D34" s="16">
        <v>316</v>
      </c>
      <c r="E34" s="17">
        <v>123</v>
      </c>
      <c r="F34" s="18">
        <v>198</v>
      </c>
      <c r="G34" s="18">
        <v>17</v>
      </c>
      <c r="H34" s="18">
        <v>149</v>
      </c>
      <c r="I34" s="18">
        <v>148</v>
      </c>
      <c r="J34" s="18">
        <v>98</v>
      </c>
      <c r="K34" s="18">
        <v>55</v>
      </c>
      <c r="L34" s="18">
        <v>158</v>
      </c>
      <c r="M34" s="18">
        <v>6</v>
      </c>
      <c r="N34" s="18">
        <v>78</v>
      </c>
      <c r="O34" s="18">
        <v>5</v>
      </c>
      <c r="P34" s="18"/>
      <c r="Q34" s="18"/>
      <c r="R34" s="18"/>
      <c r="S34" s="19"/>
      <c r="T34" s="18"/>
      <c r="U34" s="20"/>
    </row>
    <row r="35" spans="2:21" x14ac:dyDescent="0.15">
      <c r="B35" s="47"/>
      <c r="C35" s="38"/>
      <c r="D35" s="21"/>
      <c r="E35" s="25">
        <v>38.924050632911396</v>
      </c>
      <c r="F35" s="22">
        <v>62.658227848101269</v>
      </c>
      <c r="G35" s="22">
        <v>5.3797468354430382</v>
      </c>
      <c r="H35" s="22">
        <v>47.151898734177216</v>
      </c>
      <c r="I35" s="22">
        <v>46.835443037974684</v>
      </c>
      <c r="J35" s="22">
        <v>31.0126582278481</v>
      </c>
      <c r="K35" s="22">
        <v>17.405063291139243</v>
      </c>
      <c r="L35" s="22">
        <v>50</v>
      </c>
      <c r="M35" s="22">
        <v>1.89873417721519</v>
      </c>
      <c r="N35" s="22">
        <v>24.683544303797468</v>
      </c>
      <c r="O35" s="22">
        <v>1.5822784810126582</v>
      </c>
      <c r="P35" s="22"/>
      <c r="Q35" s="22"/>
      <c r="R35" s="22"/>
      <c r="S35" s="23"/>
      <c r="T35" s="22"/>
      <c r="U35" s="24"/>
    </row>
    <row r="36" spans="2:21" x14ac:dyDescent="0.15">
      <c r="B36" s="47"/>
      <c r="C36" s="37" t="s">
        <v>8</v>
      </c>
      <c r="D36" s="16">
        <v>253</v>
      </c>
      <c r="E36" s="17">
        <v>103</v>
      </c>
      <c r="F36" s="18">
        <v>171</v>
      </c>
      <c r="G36" s="18">
        <v>20</v>
      </c>
      <c r="H36" s="18">
        <v>93</v>
      </c>
      <c r="I36" s="18">
        <v>133</v>
      </c>
      <c r="J36" s="18">
        <v>138</v>
      </c>
      <c r="K36" s="18">
        <v>52</v>
      </c>
      <c r="L36" s="18">
        <v>138</v>
      </c>
      <c r="M36" s="18">
        <v>2</v>
      </c>
      <c r="N36" s="18">
        <v>55</v>
      </c>
      <c r="O36" s="18">
        <v>22</v>
      </c>
      <c r="P36" s="18"/>
      <c r="Q36" s="18"/>
      <c r="R36" s="18"/>
      <c r="S36" s="19"/>
      <c r="T36" s="18"/>
      <c r="U36" s="20"/>
    </row>
    <row r="37" spans="2:21" x14ac:dyDescent="0.15">
      <c r="B37" s="47"/>
      <c r="C37" s="38"/>
      <c r="D37" s="21"/>
      <c r="E37" s="25">
        <v>40.711462450592883</v>
      </c>
      <c r="F37" s="22">
        <v>67.588932806324109</v>
      </c>
      <c r="G37" s="22">
        <v>7.9051383399209492</v>
      </c>
      <c r="H37" s="22">
        <v>36.758893280632407</v>
      </c>
      <c r="I37" s="22">
        <v>52.569169960474305</v>
      </c>
      <c r="J37" s="22">
        <v>54.54545454545454</v>
      </c>
      <c r="K37" s="22">
        <v>20.553359683794469</v>
      </c>
      <c r="L37" s="22">
        <v>54.54545454545454</v>
      </c>
      <c r="M37" s="22">
        <v>0.79051383399209485</v>
      </c>
      <c r="N37" s="22">
        <v>21.739130434782609</v>
      </c>
      <c r="O37" s="22">
        <v>8.695652173913043</v>
      </c>
      <c r="P37" s="22"/>
      <c r="Q37" s="22"/>
      <c r="R37" s="22"/>
      <c r="S37" s="23"/>
      <c r="T37" s="22"/>
      <c r="U37" s="24"/>
    </row>
    <row r="38" spans="2:21" x14ac:dyDescent="0.15">
      <c r="B38" s="47"/>
      <c r="C38" s="37" t="s">
        <v>9</v>
      </c>
      <c r="D38" s="16">
        <v>156</v>
      </c>
      <c r="E38" s="17">
        <v>67</v>
      </c>
      <c r="F38" s="18">
        <v>82</v>
      </c>
      <c r="G38" s="18">
        <v>34</v>
      </c>
      <c r="H38" s="18">
        <v>84</v>
      </c>
      <c r="I38" s="18">
        <v>56</v>
      </c>
      <c r="J38" s="18">
        <v>87</v>
      </c>
      <c r="K38" s="18">
        <v>36</v>
      </c>
      <c r="L38" s="18">
        <v>108</v>
      </c>
      <c r="M38" s="18">
        <v>3</v>
      </c>
      <c r="N38" s="18">
        <v>27</v>
      </c>
      <c r="O38" s="18">
        <v>6</v>
      </c>
      <c r="P38" s="18"/>
      <c r="Q38" s="18"/>
      <c r="R38" s="18"/>
      <c r="S38" s="19"/>
      <c r="T38" s="18"/>
      <c r="U38" s="20"/>
    </row>
    <row r="39" spans="2:21" x14ac:dyDescent="0.15">
      <c r="B39" s="47"/>
      <c r="C39" s="38"/>
      <c r="D39" s="21"/>
      <c r="E39" s="25">
        <v>42.948717948717949</v>
      </c>
      <c r="F39" s="22">
        <v>52.564102564102569</v>
      </c>
      <c r="G39" s="22">
        <v>21.794871794871796</v>
      </c>
      <c r="H39" s="22">
        <v>53.846153846153847</v>
      </c>
      <c r="I39" s="22">
        <v>35.897435897435898</v>
      </c>
      <c r="J39" s="22">
        <v>55.769230769230774</v>
      </c>
      <c r="K39" s="22">
        <v>23.076923076923077</v>
      </c>
      <c r="L39" s="22">
        <v>69.230769230769226</v>
      </c>
      <c r="M39" s="22">
        <v>1.9230769230769231</v>
      </c>
      <c r="N39" s="22">
        <v>17.307692307692307</v>
      </c>
      <c r="O39" s="22">
        <v>3.8461538461538463</v>
      </c>
      <c r="P39" s="22"/>
      <c r="Q39" s="22"/>
      <c r="R39" s="22"/>
      <c r="S39" s="23"/>
      <c r="T39" s="22"/>
      <c r="U39" s="24"/>
    </row>
    <row r="40" spans="2:21" x14ac:dyDescent="0.15">
      <c r="B40" s="47"/>
      <c r="C40" s="37" t="s">
        <v>10</v>
      </c>
      <c r="D40" s="16">
        <v>282</v>
      </c>
      <c r="E40" s="17">
        <v>94</v>
      </c>
      <c r="F40" s="18">
        <v>178</v>
      </c>
      <c r="G40" s="18">
        <v>14</v>
      </c>
      <c r="H40" s="18">
        <v>108</v>
      </c>
      <c r="I40" s="18">
        <v>128</v>
      </c>
      <c r="J40" s="18">
        <v>94</v>
      </c>
      <c r="K40" s="18">
        <v>27</v>
      </c>
      <c r="L40" s="18">
        <v>116</v>
      </c>
      <c r="M40" s="18">
        <v>4</v>
      </c>
      <c r="N40" s="18">
        <v>29</v>
      </c>
      <c r="O40" s="18">
        <v>3</v>
      </c>
      <c r="P40" s="18"/>
      <c r="Q40" s="18"/>
      <c r="R40" s="18"/>
      <c r="S40" s="19"/>
      <c r="T40" s="18"/>
      <c r="U40" s="20"/>
    </row>
    <row r="41" spans="2:21" x14ac:dyDescent="0.15">
      <c r="B41" s="47"/>
      <c r="C41" s="38"/>
      <c r="D41" s="21"/>
      <c r="E41" s="25">
        <v>33.333333333333329</v>
      </c>
      <c r="F41" s="22">
        <v>63.12056737588653</v>
      </c>
      <c r="G41" s="22">
        <v>4.9645390070921991</v>
      </c>
      <c r="H41" s="22">
        <v>38.297872340425535</v>
      </c>
      <c r="I41" s="22">
        <v>45.390070921985817</v>
      </c>
      <c r="J41" s="22">
        <v>33.333333333333329</v>
      </c>
      <c r="K41" s="22">
        <v>9.5744680851063837</v>
      </c>
      <c r="L41" s="22">
        <v>41.134751773049643</v>
      </c>
      <c r="M41" s="22">
        <v>1.4184397163120568</v>
      </c>
      <c r="N41" s="22">
        <v>10.283687943262411</v>
      </c>
      <c r="O41" s="22">
        <v>1.0638297872340425</v>
      </c>
      <c r="P41" s="22"/>
      <c r="Q41" s="22"/>
      <c r="R41" s="22"/>
      <c r="S41" s="23"/>
      <c r="T41" s="22"/>
      <c r="U41" s="24"/>
    </row>
    <row r="42" spans="2:21" x14ac:dyDescent="0.15">
      <c r="B42" s="47"/>
      <c r="C42" s="37" t="s">
        <v>11</v>
      </c>
      <c r="D42" s="16">
        <v>149</v>
      </c>
      <c r="E42" s="17">
        <v>44</v>
      </c>
      <c r="F42" s="18">
        <v>79</v>
      </c>
      <c r="G42" s="18">
        <v>13</v>
      </c>
      <c r="H42" s="18">
        <v>51</v>
      </c>
      <c r="I42" s="18">
        <v>63</v>
      </c>
      <c r="J42" s="18">
        <v>45</v>
      </c>
      <c r="K42" s="18">
        <v>15</v>
      </c>
      <c r="L42" s="18">
        <v>65</v>
      </c>
      <c r="M42" s="18">
        <v>3</v>
      </c>
      <c r="N42" s="18">
        <v>11</v>
      </c>
      <c r="O42" s="18">
        <v>7</v>
      </c>
      <c r="P42" s="18"/>
      <c r="Q42" s="18"/>
      <c r="R42" s="18"/>
      <c r="S42" s="19"/>
      <c r="T42" s="18"/>
      <c r="U42" s="20"/>
    </row>
    <row r="43" spans="2:21" x14ac:dyDescent="0.15">
      <c r="B43" s="47"/>
      <c r="C43" s="38"/>
      <c r="D43" s="21"/>
      <c r="E43" s="25">
        <v>29.530201342281881</v>
      </c>
      <c r="F43" s="22">
        <v>53.020134228187921</v>
      </c>
      <c r="G43" s="22">
        <v>8.724832214765101</v>
      </c>
      <c r="H43" s="22">
        <v>34.228187919463089</v>
      </c>
      <c r="I43" s="22">
        <v>42.281879194630875</v>
      </c>
      <c r="J43" s="22">
        <v>30.201342281879196</v>
      </c>
      <c r="K43" s="22">
        <v>10.067114093959731</v>
      </c>
      <c r="L43" s="22">
        <v>43.624161073825505</v>
      </c>
      <c r="M43" s="22">
        <v>2.0134228187919461</v>
      </c>
      <c r="N43" s="22">
        <v>7.3825503355704702</v>
      </c>
      <c r="O43" s="22">
        <v>4.6979865771812079</v>
      </c>
      <c r="P43" s="22"/>
      <c r="Q43" s="22"/>
      <c r="R43" s="22"/>
      <c r="S43" s="23"/>
      <c r="T43" s="22"/>
      <c r="U43" s="24"/>
    </row>
    <row r="44" spans="2:21" x14ac:dyDescent="0.15">
      <c r="B44" s="47"/>
      <c r="C44" s="37" t="s">
        <v>12</v>
      </c>
      <c r="D44" s="16">
        <v>175</v>
      </c>
      <c r="E44" s="17">
        <v>44</v>
      </c>
      <c r="F44" s="18">
        <v>94</v>
      </c>
      <c r="G44" s="18">
        <v>16</v>
      </c>
      <c r="H44" s="18">
        <v>71</v>
      </c>
      <c r="I44" s="18">
        <v>75</v>
      </c>
      <c r="J44" s="18">
        <v>45</v>
      </c>
      <c r="K44" s="18">
        <v>39</v>
      </c>
      <c r="L44" s="18">
        <v>79</v>
      </c>
      <c r="M44" s="18">
        <v>4</v>
      </c>
      <c r="N44" s="18">
        <v>14</v>
      </c>
      <c r="O44" s="18">
        <v>9</v>
      </c>
      <c r="P44" s="18"/>
      <c r="Q44" s="18"/>
      <c r="R44" s="18"/>
      <c r="S44" s="19"/>
      <c r="T44" s="18"/>
      <c r="U44" s="20"/>
    </row>
    <row r="45" spans="2:21" x14ac:dyDescent="0.15">
      <c r="B45" s="47"/>
      <c r="C45" s="38"/>
      <c r="D45" s="21"/>
      <c r="E45" s="25">
        <v>25.142857142857146</v>
      </c>
      <c r="F45" s="22">
        <v>53.714285714285715</v>
      </c>
      <c r="G45" s="22">
        <v>9.1428571428571423</v>
      </c>
      <c r="H45" s="22">
        <v>40.571428571428569</v>
      </c>
      <c r="I45" s="22">
        <v>42.857142857142854</v>
      </c>
      <c r="J45" s="22">
        <v>25.714285714285712</v>
      </c>
      <c r="K45" s="22">
        <v>22.285714285714285</v>
      </c>
      <c r="L45" s="22">
        <v>45.142857142857139</v>
      </c>
      <c r="M45" s="22">
        <v>2.2857142857142856</v>
      </c>
      <c r="N45" s="22">
        <v>8</v>
      </c>
      <c r="O45" s="22">
        <v>5.1428571428571423</v>
      </c>
      <c r="P45" s="22"/>
      <c r="Q45" s="22"/>
      <c r="R45" s="22"/>
      <c r="S45" s="23"/>
      <c r="T45" s="22"/>
      <c r="U45" s="24"/>
    </row>
    <row r="46" spans="2:21" x14ac:dyDescent="0.15">
      <c r="B46" s="47"/>
      <c r="C46" s="37" t="s">
        <v>13</v>
      </c>
      <c r="D46" s="16">
        <v>281</v>
      </c>
      <c r="E46" s="17">
        <v>114</v>
      </c>
      <c r="F46" s="18">
        <v>168</v>
      </c>
      <c r="G46" s="18">
        <v>28</v>
      </c>
      <c r="H46" s="18">
        <v>116</v>
      </c>
      <c r="I46" s="18">
        <v>157</v>
      </c>
      <c r="J46" s="18">
        <v>105</v>
      </c>
      <c r="K46" s="18">
        <v>56</v>
      </c>
      <c r="L46" s="18">
        <v>151</v>
      </c>
      <c r="M46" s="18">
        <v>6</v>
      </c>
      <c r="N46" s="18">
        <v>39</v>
      </c>
      <c r="O46" s="18">
        <v>13</v>
      </c>
      <c r="P46" s="18"/>
      <c r="Q46" s="18"/>
      <c r="R46" s="18"/>
      <c r="S46" s="19"/>
      <c r="T46" s="18"/>
      <c r="U46" s="20"/>
    </row>
    <row r="47" spans="2:21" x14ac:dyDescent="0.15">
      <c r="B47" s="47"/>
      <c r="C47" s="38"/>
      <c r="D47" s="21"/>
      <c r="E47" s="25">
        <v>40.569395017793596</v>
      </c>
      <c r="F47" s="22">
        <v>59.786476868327398</v>
      </c>
      <c r="G47" s="22">
        <v>9.9644128113879002</v>
      </c>
      <c r="H47" s="22">
        <v>41.281138790035584</v>
      </c>
      <c r="I47" s="22">
        <v>55.871886120996436</v>
      </c>
      <c r="J47" s="22">
        <v>37.366548042704629</v>
      </c>
      <c r="K47" s="22">
        <v>19.9288256227758</v>
      </c>
      <c r="L47" s="22">
        <v>53.736654804270465</v>
      </c>
      <c r="M47" s="22">
        <v>2.1352313167259789</v>
      </c>
      <c r="N47" s="22">
        <v>13.87900355871886</v>
      </c>
      <c r="O47" s="22">
        <v>4.6263345195729535</v>
      </c>
      <c r="P47" s="22"/>
      <c r="Q47" s="22"/>
      <c r="R47" s="22"/>
      <c r="S47" s="23"/>
      <c r="T47" s="22"/>
      <c r="U47" s="24"/>
    </row>
    <row r="48" spans="2:21" ht="9.75" customHeight="1" x14ac:dyDescent="0.15">
      <c r="B48" s="47"/>
      <c r="C48" s="37" t="s">
        <v>14</v>
      </c>
      <c r="D48" s="16">
        <v>188</v>
      </c>
      <c r="E48" s="17">
        <v>49</v>
      </c>
      <c r="F48" s="18">
        <v>115</v>
      </c>
      <c r="G48" s="18">
        <v>16</v>
      </c>
      <c r="H48" s="18">
        <v>87</v>
      </c>
      <c r="I48" s="18">
        <v>72</v>
      </c>
      <c r="J48" s="18">
        <v>59</v>
      </c>
      <c r="K48" s="18">
        <v>31</v>
      </c>
      <c r="L48" s="18">
        <v>84</v>
      </c>
      <c r="M48" s="18">
        <v>4</v>
      </c>
      <c r="N48" s="18">
        <v>16</v>
      </c>
      <c r="O48" s="18">
        <v>19</v>
      </c>
      <c r="P48" s="18"/>
      <c r="Q48" s="18"/>
      <c r="R48" s="18"/>
      <c r="S48" s="19"/>
      <c r="T48" s="18"/>
      <c r="U48" s="20"/>
    </row>
    <row r="49" spans="2:21" x14ac:dyDescent="0.15">
      <c r="B49" s="47"/>
      <c r="C49" s="38"/>
      <c r="D49" s="21"/>
      <c r="E49" s="25">
        <v>26.063829787234045</v>
      </c>
      <c r="F49" s="22">
        <v>61.170212765957444</v>
      </c>
      <c r="G49" s="22">
        <v>8.5106382978723403</v>
      </c>
      <c r="H49" s="22">
        <v>46.276595744680847</v>
      </c>
      <c r="I49" s="22">
        <v>38.297872340425535</v>
      </c>
      <c r="J49" s="22">
        <v>31.382978723404253</v>
      </c>
      <c r="K49" s="22">
        <v>16.48936170212766</v>
      </c>
      <c r="L49" s="22">
        <v>44.680851063829785</v>
      </c>
      <c r="M49" s="22">
        <v>2.1276595744680851</v>
      </c>
      <c r="N49" s="22">
        <v>8.5106382978723403</v>
      </c>
      <c r="O49" s="22">
        <v>10.106382978723403</v>
      </c>
      <c r="P49" s="22"/>
      <c r="Q49" s="22"/>
      <c r="R49" s="22"/>
      <c r="S49" s="23"/>
      <c r="T49" s="22"/>
      <c r="U49" s="24"/>
    </row>
    <row r="50" spans="2:21" x14ac:dyDescent="0.15">
      <c r="B50" s="47"/>
      <c r="C50" s="37" t="s">
        <v>1</v>
      </c>
      <c r="D50" s="16">
        <v>25</v>
      </c>
      <c r="E50" s="17">
        <v>7</v>
      </c>
      <c r="F50" s="18">
        <v>14</v>
      </c>
      <c r="G50" s="18">
        <v>6</v>
      </c>
      <c r="H50" s="18">
        <v>12</v>
      </c>
      <c r="I50" s="18">
        <v>14</v>
      </c>
      <c r="J50" s="18">
        <v>8</v>
      </c>
      <c r="K50" s="18">
        <v>8</v>
      </c>
      <c r="L50" s="18">
        <v>11</v>
      </c>
      <c r="M50" s="18"/>
      <c r="N50" s="18">
        <v>4</v>
      </c>
      <c r="O50" s="18">
        <v>2</v>
      </c>
      <c r="P50" s="18"/>
      <c r="Q50" s="18"/>
      <c r="R50" s="18"/>
      <c r="S50" s="19"/>
      <c r="T50" s="18"/>
      <c r="U50" s="20"/>
    </row>
    <row r="51" spans="2:21" x14ac:dyDescent="0.15">
      <c r="B51" s="48"/>
      <c r="C51" s="38"/>
      <c r="D51" s="21"/>
      <c r="E51" s="25">
        <v>28.000000000000004</v>
      </c>
      <c r="F51" s="22">
        <v>56.000000000000007</v>
      </c>
      <c r="G51" s="22">
        <v>24</v>
      </c>
      <c r="H51" s="22">
        <v>48</v>
      </c>
      <c r="I51" s="22">
        <v>56.000000000000007</v>
      </c>
      <c r="J51" s="22">
        <v>32</v>
      </c>
      <c r="K51" s="22">
        <v>32</v>
      </c>
      <c r="L51" s="22">
        <v>44</v>
      </c>
      <c r="M51" s="22">
        <v>0</v>
      </c>
      <c r="N51" s="22">
        <v>16</v>
      </c>
      <c r="O51" s="22">
        <v>8</v>
      </c>
      <c r="P51" s="22"/>
      <c r="Q51" s="22"/>
      <c r="R51" s="22"/>
      <c r="S51" s="23"/>
      <c r="T51" s="22"/>
      <c r="U51" s="24"/>
    </row>
    <row r="52" spans="2:21" ht="8.85" customHeight="1" x14ac:dyDescent="0.15">
      <c r="B52" s="46" t="s">
        <v>30</v>
      </c>
      <c r="C52" s="37" t="s">
        <v>15</v>
      </c>
      <c r="D52" s="16">
        <v>734</v>
      </c>
      <c r="E52" s="17">
        <v>251</v>
      </c>
      <c r="F52" s="18">
        <v>287</v>
      </c>
      <c r="G52" s="18">
        <v>72</v>
      </c>
      <c r="H52" s="18">
        <v>310</v>
      </c>
      <c r="I52" s="18">
        <v>328</v>
      </c>
      <c r="J52" s="18">
        <v>269</v>
      </c>
      <c r="K52" s="18">
        <v>121</v>
      </c>
      <c r="L52" s="18">
        <v>358</v>
      </c>
      <c r="M52" s="18">
        <v>9</v>
      </c>
      <c r="N52" s="18">
        <v>112</v>
      </c>
      <c r="O52" s="18">
        <v>24</v>
      </c>
      <c r="P52" s="18"/>
      <c r="Q52" s="18"/>
      <c r="R52" s="18"/>
      <c r="S52" s="19"/>
      <c r="T52" s="18"/>
      <c r="U52" s="20"/>
    </row>
    <row r="53" spans="2:21" x14ac:dyDescent="0.15">
      <c r="B53" s="47"/>
      <c r="C53" s="38"/>
      <c r="D53" s="21"/>
      <c r="E53" s="25">
        <v>34.196185286103542</v>
      </c>
      <c r="F53" s="22">
        <v>39.100817438692097</v>
      </c>
      <c r="G53" s="22">
        <v>9.8092643051771127</v>
      </c>
      <c r="H53" s="22">
        <v>42.234332425068125</v>
      </c>
      <c r="I53" s="22">
        <v>44.686648501362399</v>
      </c>
      <c r="J53" s="22">
        <v>36.648501362397823</v>
      </c>
      <c r="K53" s="22">
        <v>16.485013623978201</v>
      </c>
      <c r="L53" s="22">
        <v>48.77384196185286</v>
      </c>
      <c r="M53" s="22">
        <v>1.2261580381471391</v>
      </c>
      <c r="N53" s="22">
        <v>15.258855585831062</v>
      </c>
      <c r="O53" s="22">
        <v>3.2697547683923704</v>
      </c>
      <c r="P53" s="22"/>
      <c r="Q53" s="22"/>
      <c r="R53" s="22"/>
      <c r="S53" s="23"/>
      <c r="T53" s="22"/>
      <c r="U53" s="24"/>
    </row>
    <row r="54" spans="2:21" x14ac:dyDescent="0.15">
      <c r="B54" s="47"/>
      <c r="C54" s="37" t="s">
        <v>16</v>
      </c>
      <c r="D54" s="16">
        <v>103</v>
      </c>
      <c r="E54" s="17">
        <v>28</v>
      </c>
      <c r="F54" s="18">
        <v>51</v>
      </c>
      <c r="G54" s="18">
        <v>10</v>
      </c>
      <c r="H54" s="18">
        <v>32</v>
      </c>
      <c r="I54" s="18">
        <v>60</v>
      </c>
      <c r="J54" s="18">
        <v>48</v>
      </c>
      <c r="K54" s="18">
        <v>27</v>
      </c>
      <c r="L54" s="18">
        <v>53</v>
      </c>
      <c r="M54" s="18">
        <v>2</v>
      </c>
      <c r="N54" s="18">
        <v>16</v>
      </c>
      <c r="O54" s="18">
        <v>5</v>
      </c>
      <c r="P54" s="18"/>
      <c r="Q54" s="18"/>
      <c r="R54" s="18"/>
      <c r="S54" s="19"/>
      <c r="T54" s="18"/>
      <c r="U54" s="20"/>
    </row>
    <row r="55" spans="2:21" x14ac:dyDescent="0.15">
      <c r="B55" s="47"/>
      <c r="C55" s="38"/>
      <c r="D55" s="21"/>
      <c r="E55" s="25">
        <v>27.184466019417474</v>
      </c>
      <c r="F55" s="22">
        <v>49.514563106796118</v>
      </c>
      <c r="G55" s="22">
        <v>9.7087378640776691</v>
      </c>
      <c r="H55" s="22">
        <v>31.067961165048541</v>
      </c>
      <c r="I55" s="22">
        <v>58.252427184466015</v>
      </c>
      <c r="J55" s="22">
        <v>46.601941747572816</v>
      </c>
      <c r="K55" s="22">
        <v>26.21359223300971</v>
      </c>
      <c r="L55" s="22">
        <v>51.456310679611647</v>
      </c>
      <c r="M55" s="22">
        <v>1.9417475728155338</v>
      </c>
      <c r="N55" s="22">
        <v>15.53398058252427</v>
      </c>
      <c r="O55" s="22">
        <v>4.8543689320388346</v>
      </c>
      <c r="P55" s="22"/>
      <c r="Q55" s="22"/>
      <c r="R55" s="22"/>
      <c r="S55" s="23"/>
      <c r="T55" s="22"/>
      <c r="U55" s="24"/>
    </row>
    <row r="56" spans="2:21" x14ac:dyDescent="0.15">
      <c r="B56" s="47"/>
      <c r="C56" s="37" t="s">
        <v>17</v>
      </c>
      <c r="D56" s="16">
        <v>108</v>
      </c>
      <c r="E56" s="17">
        <v>30</v>
      </c>
      <c r="F56" s="18">
        <v>74</v>
      </c>
      <c r="G56" s="18">
        <v>10</v>
      </c>
      <c r="H56" s="18">
        <v>34</v>
      </c>
      <c r="I56" s="18">
        <v>63</v>
      </c>
      <c r="J56" s="18">
        <v>50</v>
      </c>
      <c r="K56" s="18">
        <v>28</v>
      </c>
      <c r="L56" s="18">
        <v>64</v>
      </c>
      <c r="M56" s="18">
        <v>5</v>
      </c>
      <c r="N56" s="18">
        <v>16</v>
      </c>
      <c r="O56" s="18">
        <v>6</v>
      </c>
      <c r="P56" s="18"/>
      <c r="Q56" s="18"/>
      <c r="R56" s="18"/>
      <c r="S56" s="19"/>
      <c r="T56" s="18"/>
      <c r="U56" s="20"/>
    </row>
    <row r="57" spans="2:21" x14ac:dyDescent="0.15">
      <c r="B57" s="47"/>
      <c r="C57" s="38"/>
      <c r="D57" s="21"/>
      <c r="E57" s="25">
        <v>27.777777777777779</v>
      </c>
      <c r="F57" s="22">
        <v>68.518518518518519</v>
      </c>
      <c r="G57" s="22">
        <v>9.2592592592592595</v>
      </c>
      <c r="H57" s="22">
        <v>31.481481481481481</v>
      </c>
      <c r="I57" s="22">
        <v>58.333333333333336</v>
      </c>
      <c r="J57" s="22">
        <v>46.296296296296298</v>
      </c>
      <c r="K57" s="22">
        <v>25.925925925925924</v>
      </c>
      <c r="L57" s="22">
        <v>59.259259259259252</v>
      </c>
      <c r="M57" s="22">
        <v>4.6296296296296298</v>
      </c>
      <c r="N57" s="22">
        <v>14.814814814814813</v>
      </c>
      <c r="O57" s="22">
        <v>5.5555555555555554</v>
      </c>
      <c r="P57" s="22"/>
      <c r="Q57" s="22"/>
      <c r="R57" s="22"/>
      <c r="S57" s="23"/>
      <c r="T57" s="22"/>
      <c r="U57" s="24"/>
    </row>
    <row r="58" spans="2:21" x14ac:dyDescent="0.15">
      <c r="B58" s="47"/>
      <c r="C58" s="37" t="s">
        <v>18</v>
      </c>
      <c r="D58" s="16">
        <v>416</v>
      </c>
      <c r="E58" s="17">
        <v>156</v>
      </c>
      <c r="F58" s="18">
        <v>258</v>
      </c>
      <c r="G58" s="18">
        <v>36</v>
      </c>
      <c r="H58" s="18">
        <v>183</v>
      </c>
      <c r="I58" s="18">
        <v>253</v>
      </c>
      <c r="J58" s="18">
        <v>151</v>
      </c>
      <c r="K58" s="18">
        <v>60</v>
      </c>
      <c r="L58" s="18">
        <v>212</v>
      </c>
      <c r="M58" s="18">
        <v>6</v>
      </c>
      <c r="N58" s="18">
        <v>78</v>
      </c>
      <c r="O58" s="18">
        <v>19</v>
      </c>
      <c r="P58" s="18"/>
      <c r="Q58" s="18"/>
      <c r="R58" s="18"/>
      <c r="S58" s="19"/>
      <c r="T58" s="18"/>
      <c r="U58" s="20"/>
    </row>
    <row r="59" spans="2:21" x14ac:dyDescent="0.15">
      <c r="B59" s="47"/>
      <c r="C59" s="38"/>
      <c r="D59" s="21"/>
      <c r="E59" s="25">
        <v>37.5</v>
      </c>
      <c r="F59" s="22">
        <v>62.019230769230774</v>
      </c>
      <c r="G59" s="22">
        <v>8.6538461538461533</v>
      </c>
      <c r="H59" s="22">
        <v>43.990384615384613</v>
      </c>
      <c r="I59" s="22">
        <v>60.817307692307686</v>
      </c>
      <c r="J59" s="22">
        <v>36.29807692307692</v>
      </c>
      <c r="K59" s="22">
        <v>14.423076923076922</v>
      </c>
      <c r="L59" s="22">
        <v>50.96153846153846</v>
      </c>
      <c r="M59" s="22">
        <v>1.4423076923076923</v>
      </c>
      <c r="N59" s="22">
        <v>18.75</v>
      </c>
      <c r="O59" s="22">
        <v>4.5673076923076916</v>
      </c>
      <c r="P59" s="22"/>
      <c r="Q59" s="22"/>
      <c r="R59" s="22"/>
      <c r="S59" s="23"/>
      <c r="T59" s="22"/>
      <c r="U59" s="24"/>
    </row>
    <row r="60" spans="2:21" x14ac:dyDescent="0.15">
      <c r="B60" s="47"/>
      <c r="C60" s="37" t="s">
        <v>19</v>
      </c>
      <c r="D60" s="16">
        <v>399</v>
      </c>
      <c r="E60" s="17">
        <v>178</v>
      </c>
      <c r="F60" s="18">
        <v>288</v>
      </c>
      <c r="G60" s="18">
        <v>33</v>
      </c>
      <c r="H60" s="18">
        <v>180</v>
      </c>
      <c r="I60" s="18">
        <v>208</v>
      </c>
      <c r="J60" s="18">
        <v>168</v>
      </c>
      <c r="K60" s="18">
        <v>78</v>
      </c>
      <c r="L60" s="18">
        <v>245</v>
      </c>
      <c r="M60" s="18">
        <v>8</v>
      </c>
      <c r="N60" s="18">
        <v>76</v>
      </c>
      <c r="O60" s="18">
        <v>25</v>
      </c>
      <c r="P60" s="18"/>
      <c r="Q60" s="18"/>
      <c r="R60" s="18"/>
      <c r="S60" s="19"/>
      <c r="T60" s="18"/>
      <c r="U60" s="20"/>
    </row>
    <row r="61" spans="2:21" x14ac:dyDescent="0.15">
      <c r="B61" s="47"/>
      <c r="C61" s="38"/>
      <c r="D61" s="21"/>
      <c r="E61" s="25">
        <v>44.611528822055135</v>
      </c>
      <c r="F61" s="22">
        <v>72.180451127819538</v>
      </c>
      <c r="G61" s="22">
        <v>8.2706766917293226</v>
      </c>
      <c r="H61" s="22">
        <v>45.112781954887218</v>
      </c>
      <c r="I61" s="22">
        <v>52.130325814536334</v>
      </c>
      <c r="J61" s="22">
        <v>42.105263157894733</v>
      </c>
      <c r="K61" s="22">
        <v>19.548872180451127</v>
      </c>
      <c r="L61" s="22">
        <v>61.403508771929829</v>
      </c>
      <c r="M61" s="22">
        <v>2.0050125313283207</v>
      </c>
      <c r="N61" s="22">
        <v>19.047619047619047</v>
      </c>
      <c r="O61" s="22">
        <v>6.2656641604010019</v>
      </c>
      <c r="P61" s="22"/>
      <c r="Q61" s="22"/>
      <c r="R61" s="22"/>
      <c r="S61" s="23"/>
      <c r="T61" s="22"/>
      <c r="U61" s="24"/>
    </row>
    <row r="62" spans="2:21" x14ac:dyDescent="0.15">
      <c r="B62" s="47"/>
      <c r="C62" s="37" t="s">
        <v>20</v>
      </c>
      <c r="D62" s="16">
        <v>48</v>
      </c>
      <c r="E62" s="17">
        <v>15</v>
      </c>
      <c r="F62" s="18">
        <v>19</v>
      </c>
      <c r="G62" s="18">
        <v>4</v>
      </c>
      <c r="H62" s="18">
        <v>20</v>
      </c>
      <c r="I62" s="18">
        <v>13</v>
      </c>
      <c r="J62" s="18">
        <v>13</v>
      </c>
      <c r="K62" s="18">
        <v>5</v>
      </c>
      <c r="L62" s="18">
        <v>14</v>
      </c>
      <c r="M62" s="18">
        <v>1</v>
      </c>
      <c r="N62" s="18">
        <v>7</v>
      </c>
      <c r="O62" s="18">
        <v>2</v>
      </c>
      <c r="P62" s="18"/>
      <c r="Q62" s="18"/>
      <c r="R62" s="18"/>
      <c r="S62" s="19"/>
      <c r="T62" s="18"/>
      <c r="U62" s="20"/>
    </row>
    <row r="63" spans="2:21" x14ac:dyDescent="0.15">
      <c r="B63" s="47"/>
      <c r="C63" s="38"/>
      <c r="D63" s="21"/>
      <c r="E63" s="25">
        <v>31.25</v>
      </c>
      <c r="F63" s="22">
        <v>39.583333333333329</v>
      </c>
      <c r="G63" s="22">
        <v>8.3333333333333321</v>
      </c>
      <c r="H63" s="22">
        <v>41.666666666666671</v>
      </c>
      <c r="I63" s="22">
        <v>27.083333333333332</v>
      </c>
      <c r="J63" s="22">
        <v>27.083333333333332</v>
      </c>
      <c r="K63" s="22">
        <v>10.416666666666668</v>
      </c>
      <c r="L63" s="22">
        <v>29.166666666666668</v>
      </c>
      <c r="M63" s="22">
        <v>2.083333333333333</v>
      </c>
      <c r="N63" s="22">
        <v>14.583333333333334</v>
      </c>
      <c r="O63" s="22">
        <v>4.1666666666666661</v>
      </c>
      <c r="P63" s="22"/>
      <c r="Q63" s="22"/>
      <c r="R63" s="22"/>
      <c r="S63" s="23"/>
      <c r="T63" s="22"/>
      <c r="U63" s="24"/>
    </row>
    <row r="64" spans="2:21" x14ac:dyDescent="0.15">
      <c r="B64" s="47"/>
      <c r="C64" s="37" t="s">
        <v>21</v>
      </c>
      <c r="D64" s="16">
        <v>552</v>
      </c>
      <c r="E64" s="17">
        <v>193</v>
      </c>
      <c r="F64" s="18">
        <v>349</v>
      </c>
      <c r="G64" s="18">
        <v>24</v>
      </c>
      <c r="H64" s="18">
        <v>216</v>
      </c>
      <c r="I64" s="18">
        <v>237</v>
      </c>
      <c r="J64" s="18">
        <v>177</v>
      </c>
      <c r="K64" s="18">
        <v>81</v>
      </c>
      <c r="L64" s="18">
        <v>247</v>
      </c>
      <c r="M64" s="18">
        <v>9</v>
      </c>
      <c r="N64" s="18">
        <v>25</v>
      </c>
      <c r="O64" s="18">
        <v>29</v>
      </c>
      <c r="P64" s="18"/>
      <c r="Q64" s="18"/>
      <c r="R64" s="18"/>
      <c r="S64" s="19"/>
      <c r="T64" s="18"/>
      <c r="U64" s="20"/>
    </row>
    <row r="65" spans="2:21" x14ac:dyDescent="0.15">
      <c r="B65" s="47"/>
      <c r="C65" s="38"/>
      <c r="D65" s="21"/>
      <c r="E65" s="25">
        <v>34.963768115942031</v>
      </c>
      <c r="F65" s="22">
        <v>63.224637681159422</v>
      </c>
      <c r="G65" s="22">
        <v>4.3478260869565215</v>
      </c>
      <c r="H65" s="22">
        <v>39.130434782608695</v>
      </c>
      <c r="I65" s="22">
        <v>42.934782608695656</v>
      </c>
      <c r="J65" s="22">
        <v>32.065217391304344</v>
      </c>
      <c r="K65" s="22">
        <v>14.673913043478262</v>
      </c>
      <c r="L65" s="22">
        <v>44.746376811594203</v>
      </c>
      <c r="M65" s="22">
        <v>1.6304347826086956</v>
      </c>
      <c r="N65" s="22">
        <v>4.5289855072463769</v>
      </c>
      <c r="O65" s="22">
        <v>5.2536231884057969</v>
      </c>
      <c r="P65" s="22"/>
      <c r="Q65" s="22"/>
      <c r="R65" s="22"/>
      <c r="S65" s="23"/>
      <c r="T65" s="22"/>
      <c r="U65" s="24"/>
    </row>
    <row r="66" spans="2:21" x14ac:dyDescent="0.15">
      <c r="B66" s="47"/>
      <c r="C66" s="37" t="s">
        <v>22</v>
      </c>
      <c r="D66" s="16">
        <v>99</v>
      </c>
      <c r="E66" s="17">
        <v>56</v>
      </c>
      <c r="F66" s="18">
        <v>79</v>
      </c>
      <c r="G66" s="18">
        <v>18</v>
      </c>
      <c r="H66" s="18">
        <v>30</v>
      </c>
      <c r="I66" s="18">
        <v>38</v>
      </c>
      <c r="J66" s="18">
        <v>26</v>
      </c>
      <c r="K66" s="18">
        <v>6</v>
      </c>
      <c r="L66" s="18">
        <v>40</v>
      </c>
      <c r="M66" s="18">
        <v>2</v>
      </c>
      <c r="N66" s="18">
        <v>12</v>
      </c>
      <c r="O66" s="18">
        <v>5</v>
      </c>
      <c r="P66" s="18"/>
      <c r="Q66" s="18"/>
      <c r="R66" s="18"/>
      <c r="S66" s="19"/>
      <c r="T66" s="18"/>
      <c r="U66" s="20"/>
    </row>
    <row r="67" spans="2:21" x14ac:dyDescent="0.15">
      <c r="B67" s="47"/>
      <c r="C67" s="38"/>
      <c r="D67" s="21"/>
      <c r="E67" s="25">
        <v>56.56565656565656</v>
      </c>
      <c r="F67" s="22">
        <v>79.797979797979806</v>
      </c>
      <c r="G67" s="22">
        <v>18.181818181818183</v>
      </c>
      <c r="H67" s="22">
        <v>30.303030303030305</v>
      </c>
      <c r="I67" s="22">
        <v>38.383838383838381</v>
      </c>
      <c r="J67" s="22">
        <v>26.262626262626267</v>
      </c>
      <c r="K67" s="22">
        <v>6.0606060606060606</v>
      </c>
      <c r="L67" s="22">
        <v>40.404040404040401</v>
      </c>
      <c r="M67" s="22">
        <v>2.0202020202020203</v>
      </c>
      <c r="N67" s="22">
        <v>12.121212121212121</v>
      </c>
      <c r="O67" s="22">
        <v>5.0505050505050502</v>
      </c>
      <c r="P67" s="22"/>
      <c r="Q67" s="22"/>
      <c r="R67" s="22"/>
      <c r="S67" s="23"/>
      <c r="T67" s="22"/>
      <c r="U67" s="24"/>
    </row>
    <row r="68" spans="2:21" ht="9.75" customHeight="1" x14ac:dyDescent="0.15">
      <c r="B68" s="47"/>
      <c r="C68" s="37" t="s">
        <v>1</v>
      </c>
      <c r="D68" s="16">
        <v>29</v>
      </c>
      <c r="E68" s="17">
        <v>10</v>
      </c>
      <c r="F68" s="18">
        <v>27</v>
      </c>
      <c r="G68" s="18">
        <v>2</v>
      </c>
      <c r="H68" s="18">
        <v>12</v>
      </c>
      <c r="I68" s="18">
        <v>14</v>
      </c>
      <c r="J68" s="18">
        <v>10</v>
      </c>
      <c r="K68" s="18">
        <v>5</v>
      </c>
      <c r="L68" s="18">
        <v>14</v>
      </c>
      <c r="M68" s="18"/>
      <c r="N68" s="18">
        <v>3</v>
      </c>
      <c r="O68" s="18">
        <v>1</v>
      </c>
      <c r="P68" s="18"/>
      <c r="Q68" s="18"/>
      <c r="R68" s="18"/>
      <c r="S68" s="19"/>
      <c r="T68" s="18"/>
      <c r="U68" s="20"/>
    </row>
    <row r="69" spans="2:21" x14ac:dyDescent="0.15">
      <c r="B69" s="48"/>
      <c r="C69" s="38"/>
      <c r="D69" s="21"/>
      <c r="E69" s="25">
        <v>34.482758620689658</v>
      </c>
      <c r="F69" s="22">
        <v>93.103448275862064</v>
      </c>
      <c r="G69" s="22">
        <v>6.8965517241379306</v>
      </c>
      <c r="H69" s="22">
        <v>41.379310344827587</v>
      </c>
      <c r="I69" s="22">
        <v>48.275862068965516</v>
      </c>
      <c r="J69" s="22">
        <v>34.482758620689658</v>
      </c>
      <c r="K69" s="22">
        <v>17.241379310344829</v>
      </c>
      <c r="L69" s="22">
        <v>48.275862068965516</v>
      </c>
      <c r="M69" s="22">
        <v>0</v>
      </c>
      <c r="N69" s="22">
        <v>10.344827586206897</v>
      </c>
      <c r="O69" s="22">
        <v>3.4482758620689653</v>
      </c>
      <c r="P69" s="22"/>
      <c r="Q69" s="22"/>
      <c r="R69" s="22"/>
      <c r="S69" s="23"/>
      <c r="T69" s="22"/>
      <c r="U69" s="24"/>
    </row>
    <row r="70" spans="2:21" ht="8.85" customHeight="1" x14ac:dyDescent="0.15">
      <c r="B70" s="51" t="s">
        <v>31</v>
      </c>
      <c r="C70" s="37" t="s">
        <v>32</v>
      </c>
      <c r="D70" s="16">
        <v>1507</v>
      </c>
      <c r="E70" s="17">
        <v>545</v>
      </c>
      <c r="F70" s="18">
        <v>908</v>
      </c>
      <c r="G70" s="18">
        <v>147</v>
      </c>
      <c r="H70" s="18">
        <v>618</v>
      </c>
      <c r="I70" s="18">
        <v>738</v>
      </c>
      <c r="J70" s="18">
        <v>532</v>
      </c>
      <c r="K70" s="18">
        <v>249</v>
      </c>
      <c r="L70" s="18">
        <v>725</v>
      </c>
      <c r="M70" s="18">
        <v>26</v>
      </c>
      <c r="N70" s="18">
        <v>209</v>
      </c>
      <c r="O70" s="18">
        <v>60</v>
      </c>
      <c r="P70" s="18"/>
      <c r="Q70" s="18"/>
      <c r="R70" s="18"/>
      <c r="S70" s="19"/>
      <c r="T70" s="18"/>
      <c r="U70" s="20"/>
    </row>
    <row r="71" spans="2:21" x14ac:dyDescent="0.15">
      <c r="B71" s="52"/>
      <c r="C71" s="38"/>
      <c r="D71" s="21"/>
      <c r="E71" s="25">
        <v>36.164565361645657</v>
      </c>
      <c r="F71" s="22">
        <v>60.252156602521566</v>
      </c>
      <c r="G71" s="22">
        <v>9.7544790975447917</v>
      </c>
      <c r="H71" s="22">
        <v>41.008626410086265</v>
      </c>
      <c r="I71" s="22">
        <v>48.971466489714665</v>
      </c>
      <c r="J71" s="22">
        <v>35.301924353019245</v>
      </c>
      <c r="K71" s="22">
        <v>16.522893165228933</v>
      </c>
      <c r="L71" s="22">
        <v>48.108825481088253</v>
      </c>
      <c r="M71" s="22">
        <v>1.7252820172528203</v>
      </c>
      <c r="N71" s="22">
        <v>13.868613138686131</v>
      </c>
      <c r="O71" s="22">
        <v>3.9814200398142008</v>
      </c>
      <c r="P71" s="22"/>
      <c r="Q71" s="22"/>
      <c r="R71" s="22"/>
      <c r="S71" s="23"/>
      <c r="T71" s="22"/>
      <c r="U71" s="24"/>
    </row>
    <row r="72" spans="2:21" ht="8.85" customHeight="1" x14ac:dyDescent="0.15">
      <c r="B72" s="52"/>
      <c r="C72" s="37" t="s">
        <v>36</v>
      </c>
      <c r="D72" s="16">
        <v>76</v>
      </c>
      <c r="E72" s="17">
        <v>18</v>
      </c>
      <c r="F72" s="18">
        <v>45</v>
      </c>
      <c r="G72" s="18">
        <v>6</v>
      </c>
      <c r="H72" s="18">
        <v>30</v>
      </c>
      <c r="I72" s="18">
        <v>37</v>
      </c>
      <c r="J72" s="18">
        <v>28</v>
      </c>
      <c r="K72" s="18">
        <v>13</v>
      </c>
      <c r="L72" s="18">
        <v>28</v>
      </c>
      <c r="M72" s="18">
        <v>1</v>
      </c>
      <c r="N72" s="18">
        <v>16</v>
      </c>
      <c r="O72" s="18">
        <v>4</v>
      </c>
      <c r="P72" s="18"/>
      <c r="Q72" s="18"/>
      <c r="R72" s="18"/>
      <c r="S72" s="19"/>
      <c r="T72" s="18"/>
      <c r="U72" s="20"/>
    </row>
    <row r="73" spans="2:21" x14ac:dyDescent="0.15">
      <c r="B73" s="52"/>
      <c r="C73" s="38"/>
      <c r="D73" s="21"/>
      <c r="E73" s="25">
        <v>23.684210526315788</v>
      </c>
      <c r="F73" s="22">
        <v>59.210526315789465</v>
      </c>
      <c r="G73" s="22">
        <v>7.8947368421052628</v>
      </c>
      <c r="H73" s="22">
        <v>39.473684210526315</v>
      </c>
      <c r="I73" s="22">
        <v>48.684210526315788</v>
      </c>
      <c r="J73" s="22">
        <v>36.84210526315789</v>
      </c>
      <c r="K73" s="22">
        <v>17.105263157894736</v>
      </c>
      <c r="L73" s="22">
        <v>36.84210526315789</v>
      </c>
      <c r="M73" s="22">
        <v>1.3157894736842104</v>
      </c>
      <c r="N73" s="22">
        <v>21.052631578947366</v>
      </c>
      <c r="O73" s="22">
        <v>5.2631578947368416</v>
      </c>
      <c r="P73" s="22"/>
      <c r="Q73" s="22"/>
      <c r="R73" s="22"/>
      <c r="S73" s="23"/>
      <c r="T73" s="22"/>
      <c r="U73" s="24"/>
    </row>
    <row r="74" spans="2:21" ht="8.85" customHeight="1" x14ac:dyDescent="0.15">
      <c r="B74" s="52"/>
      <c r="C74" s="37" t="s">
        <v>37</v>
      </c>
      <c r="D74" s="16">
        <v>90</v>
      </c>
      <c r="E74" s="17">
        <v>38</v>
      </c>
      <c r="F74" s="18">
        <v>56</v>
      </c>
      <c r="G74" s="18">
        <v>4</v>
      </c>
      <c r="H74" s="18">
        <v>27</v>
      </c>
      <c r="I74" s="18">
        <v>46</v>
      </c>
      <c r="J74" s="18">
        <v>30</v>
      </c>
      <c r="K74" s="18">
        <v>10</v>
      </c>
      <c r="L74" s="18">
        <v>40</v>
      </c>
      <c r="M74" s="18">
        <v>2</v>
      </c>
      <c r="N74" s="18">
        <v>18</v>
      </c>
      <c r="O74" s="18">
        <v>6</v>
      </c>
      <c r="P74" s="18"/>
      <c r="Q74" s="18"/>
      <c r="R74" s="18"/>
      <c r="S74" s="19"/>
      <c r="T74" s="18"/>
      <c r="U74" s="20"/>
    </row>
    <row r="75" spans="2:21" x14ac:dyDescent="0.15">
      <c r="B75" s="52"/>
      <c r="C75" s="38"/>
      <c r="D75" s="21"/>
      <c r="E75" s="25">
        <v>42.222222222222221</v>
      </c>
      <c r="F75" s="22">
        <v>62.222222222222221</v>
      </c>
      <c r="G75" s="22">
        <v>4.4444444444444446</v>
      </c>
      <c r="H75" s="22">
        <v>30</v>
      </c>
      <c r="I75" s="22">
        <v>51.111111111111107</v>
      </c>
      <c r="J75" s="22">
        <v>33.333333333333329</v>
      </c>
      <c r="K75" s="22">
        <v>11.111111111111111</v>
      </c>
      <c r="L75" s="22">
        <v>44.444444444444443</v>
      </c>
      <c r="M75" s="22">
        <v>2.2222222222222223</v>
      </c>
      <c r="N75" s="22">
        <v>20</v>
      </c>
      <c r="O75" s="22">
        <v>6.666666666666667</v>
      </c>
      <c r="P75" s="22"/>
      <c r="Q75" s="22"/>
      <c r="R75" s="22"/>
      <c r="S75" s="23"/>
      <c r="T75" s="22"/>
      <c r="U75" s="24"/>
    </row>
    <row r="76" spans="2:21" ht="8.85" customHeight="1" x14ac:dyDescent="0.15">
      <c r="B76" s="52"/>
      <c r="C76" s="37" t="s">
        <v>38</v>
      </c>
      <c r="D76" s="16">
        <v>178</v>
      </c>
      <c r="E76" s="17">
        <v>68</v>
      </c>
      <c r="F76" s="18">
        <v>116</v>
      </c>
      <c r="G76" s="18">
        <v>35</v>
      </c>
      <c r="H76" s="18">
        <v>72</v>
      </c>
      <c r="I76" s="18">
        <v>87</v>
      </c>
      <c r="J76" s="18">
        <v>64</v>
      </c>
      <c r="K76" s="18">
        <v>29</v>
      </c>
      <c r="L76" s="18">
        <v>99</v>
      </c>
      <c r="M76" s="18">
        <v>8</v>
      </c>
      <c r="N76" s="18">
        <v>26</v>
      </c>
      <c r="O76" s="18">
        <v>9</v>
      </c>
      <c r="P76" s="18"/>
      <c r="Q76" s="18"/>
      <c r="R76" s="18"/>
      <c r="S76" s="19"/>
      <c r="T76" s="18"/>
      <c r="U76" s="20"/>
    </row>
    <row r="77" spans="2:21" x14ac:dyDescent="0.15">
      <c r="B77" s="52"/>
      <c r="C77" s="38"/>
      <c r="D77" s="21"/>
      <c r="E77" s="25">
        <v>38.202247191011232</v>
      </c>
      <c r="F77" s="22">
        <v>65.168539325842701</v>
      </c>
      <c r="G77" s="22">
        <v>19.662921348314608</v>
      </c>
      <c r="H77" s="22">
        <v>40.449438202247187</v>
      </c>
      <c r="I77" s="22">
        <v>48.876404494382022</v>
      </c>
      <c r="J77" s="22">
        <v>35.955056179775283</v>
      </c>
      <c r="K77" s="22">
        <v>16.292134831460675</v>
      </c>
      <c r="L77" s="22">
        <v>55.617977528089888</v>
      </c>
      <c r="M77" s="22">
        <v>4.4943820224719104</v>
      </c>
      <c r="N77" s="22">
        <v>14.606741573033707</v>
      </c>
      <c r="O77" s="22">
        <v>5.0561797752808983</v>
      </c>
      <c r="P77" s="22"/>
      <c r="Q77" s="22"/>
      <c r="R77" s="22"/>
      <c r="S77" s="23"/>
      <c r="T77" s="22"/>
      <c r="U77" s="24"/>
    </row>
    <row r="78" spans="2:21" ht="8.85" customHeight="1" x14ac:dyDescent="0.15">
      <c r="B78" s="52"/>
      <c r="C78" s="37" t="s">
        <v>39</v>
      </c>
      <c r="D78" s="16">
        <v>126</v>
      </c>
      <c r="E78" s="17">
        <v>56</v>
      </c>
      <c r="F78" s="18">
        <v>85</v>
      </c>
      <c r="G78" s="18">
        <v>12</v>
      </c>
      <c r="H78" s="18">
        <v>56</v>
      </c>
      <c r="I78" s="18">
        <v>65</v>
      </c>
      <c r="J78" s="18">
        <v>56</v>
      </c>
      <c r="K78" s="18">
        <v>31</v>
      </c>
      <c r="L78" s="18">
        <v>68</v>
      </c>
      <c r="M78" s="18">
        <v>8</v>
      </c>
      <c r="N78" s="18">
        <v>27</v>
      </c>
      <c r="O78" s="18">
        <v>16</v>
      </c>
      <c r="P78" s="18"/>
      <c r="Q78" s="18"/>
      <c r="R78" s="18"/>
      <c r="S78" s="19"/>
      <c r="T78" s="18"/>
      <c r="U78" s="20"/>
    </row>
    <row r="79" spans="2:21" x14ac:dyDescent="0.15">
      <c r="B79" s="52"/>
      <c r="C79" s="38"/>
      <c r="D79" s="21"/>
      <c r="E79" s="25">
        <v>44.444444444444443</v>
      </c>
      <c r="F79" s="22">
        <v>67.460317460317469</v>
      </c>
      <c r="G79" s="22">
        <v>9.5238095238095237</v>
      </c>
      <c r="H79" s="22">
        <v>44.444444444444443</v>
      </c>
      <c r="I79" s="22">
        <v>51.587301587301596</v>
      </c>
      <c r="J79" s="22">
        <v>44.444444444444443</v>
      </c>
      <c r="K79" s="22">
        <v>24.603174603174601</v>
      </c>
      <c r="L79" s="22">
        <v>53.968253968253968</v>
      </c>
      <c r="M79" s="22">
        <v>6.3492063492063489</v>
      </c>
      <c r="N79" s="22">
        <v>21.428571428571427</v>
      </c>
      <c r="O79" s="22">
        <v>12.698412698412698</v>
      </c>
      <c r="P79" s="22"/>
      <c r="Q79" s="22"/>
      <c r="R79" s="22"/>
      <c r="S79" s="23"/>
      <c r="T79" s="22"/>
      <c r="U79" s="24"/>
    </row>
    <row r="80" spans="2:21" ht="8.85" customHeight="1" x14ac:dyDescent="0.15">
      <c r="B80" s="52"/>
      <c r="C80" s="37" t="s">
        <v>40</v>
      </c>
      <c r="D80" s="16">
        <v>120</v>
      </c>
      <c r="E80" s="17">
        <v>24</v>
      </c>
      <c r="F80" s="18">
        <v>51</v>
      </c>
      <c r="G80" s="18">
        <v>8</v>
      </c>
      <c r="H80" s="18">
        <v>39</v>
      </c>
      <c r="I80" s="18">
        <v>39</v>
      </c>
      <c r="J80" s="18">
        <v>24</v>
      </c>
      <c r="K80" s="18">
        <v>30</v>
      </c>
      <c r="L80" s="18">
        <v>80</v>
      </c>
      <c r="M80" s="18">
        <v>4</v>
      </c>
      <c r="N80" s="18">
        <v>18</v>
      </c>
      <c r="O80" s="18">
        <v>16</v>
      </c>
      <c r="P80" s="18"/>
      <c r="Q80" s="18"/>
      <c r="R80" s="18"/>
      <c r="S80" s="19"/>
      <c r="T80" s="18"/>
      <c r="U80" s="20"/>
    </row>
    <row r="81" spans="2:22" x14ac:dyDescent="0.15">
      <c r="B81" s="52"/>
      <c r="C81" s="38"/>
      <c r="D81" s="21"/>
      <c r="E81" s="25">
        <v>20</v>
      </c>
      <c r="F81" s="22">
        <v>42.5</v>
      </c>
      <c r="G81" s="22">
        <v>6.666666666666667</v>
      </c>
      <c r="H81" s="22">
        <v>32.5</v>
      </c>
      <c r="I81" s="22">
        <v>32.5</v>
      </c>
      <c r="J81" s="22">
        <v>20</v>
      </c>
      <c r="K81" s="22">
        <v>25</v>
      </c>
      <c r="L81" s="22">
        <v>66.666666666666657</v>
      </c>
      <c r="M81" s="22">
        <v>3.3333333333333335</v>
      </c>
      <c r="N81" s="22">
        <v>15</v>
      </c>
      <c r="O81" s="22">
        <v>13.333333333333334</v>
      </c>
      <c r="P81" s="22"/>
      <c r="Q81" s="22"/>
      <c r="R81" s="22"/>
      <c r="S81" s="23"/>
      <c r="T81" s="22"/>
      <c r="U81" s="24"/>
    </row>
    <row r="82" spans="2:22" ht="8.85" customHeight="1" x14ac:dyDescent="0.15">
      <c r="B82" s="52"/>
      <c r="C82" s="37" t="s">
        <v>41</v>
      </c>
      <c r="D82" s="16">
        <v>110</v>
      </c>
      <c r="E82" s="17">
        <v>41</v>
      </c>
      <c r="F82" s="18">
        <v>66</v>
      </c>
      <c r="G82" s="18">
        <v>8</v>
      </c>
      <c r="H82" s="18">
        <v>42</v>
      </c>
      <c r="I82" s="18">
        <v>58</v>
      </c>
      <c r="J82" s="18">
        <v>30</v>
      </c>
      <c r="K82" s="18">
        <v>19</v>
      </c>
      <c r="L82" s="18">
        <v>54</v>
      </c>
      <c r="M82" s="18">
        <v>4</v>
      </c>
      <c r="N82" s="18">
        <v>19</v>
      </c>
      <c r="O82" s="18">
        <v>6</v>
      </c>
      <c r="P82" s="18"/>
      <c r="Q82" s="18"/>
      <c r="R82" s="18"/>
      <c r="S82" s="19"/>
      <c r="T82" s="18"/>
      <c r="U82" s="20"/>
    </row>
    <row r="83" spans="2:22" x14ac:dyDescent="0.15">
      <c r="B83" s="52"/>
      <c r="C83" s="38"/>
      <c r="D83" s="21"/>
      <c r="E83" s="25">
        <v>37.272727272727273</v>
      </c>
      <c r="F83" s="22">
        <v>60</v>
      </c>
      <c r="G83" s="22">
        <v>7.2727272727272725</v>
      </c>
      <c r="H83" s="22">
        <v>38.181818181818187</v>
      </c>
      <c r="I83" s="22">
        <v>52.72727272727272</v>
      </c>
      <c r="J83" s="22">
        <v>27.27272727272727</v>
      </c>
      <c r="K83" s="22">
        <v>17.272727272727273</v>
      </c>
      <c r="L83" s="22">
        <v>49.090909090909093</v>
      </c>
      <c r="M83" s="22">
        <v>3.6363636363636362</v>
      </c>
      <c r="N83" s="22">
        <v>17.272727272727273</v>
      </c>
      <c r="O83" s="22">
        <v>5.4545454545454541</v>
      </c>
      <c r="P83" s="22"/>
      <c r="Q83" s="22"/>
      <c r="R83" s="22"/>
      <c r="S83" s="23"/>
      <c r="T83" s="22"/>
      <c r="U83" s="24"/>
    </row>
    <row r="84" spans="2:22" ht="8.85" customHeight="1" x14ac:dyDescent="0.15">
      <c r="B84" s="52"/>
      <c r="C84" s="37" t="s">
        <v>34</v>
      </c>
      <c r="D84" s="16">
        <v>301</v>
      </c>
      <c r="E84" s="17">
        <v>101</v>
      </c>
      <c r="F84" s="18">
        <v>189</v>
      </c>
      <c r="G84" s="18">
        <v>15</v>
      </c>
      <c r="H84" s="18">
        <v>97</v>
      </c>
      <c r="I84" s="18">
        <v>137</v>
      </c>
      <c r="J84" s="18">
        <v>100</v>
      </c>
      <c r="K84" s="18">
        <v>60</v>
      </c>
      <c r="L84" s="18">
        <v>171</v>
      </c>
      <c r="M84" s="18">
        <v>8</v>
      </c>
      <c r="N84" s="18">
        <v>52</v>
      </c>
      <c r="O84" s="18">
        <v>24</v>
      </c>
      <c r="P84" s="18"/>
      <c r="Q84" s="18"/>
      <c r="R84" s="18"/>
      <c r="S84" s="19"/>
      <c r="T84" s="18"/>
      <c r="U84" s="20"/>
    </row>
    <row r="85" spans="2:22" x14ac:dyDescent="0.15">
      <c r="B85" s="52"/>
      <c r="C85" s="38"/>
      <c r="D85" s="21"/>
      <c r="E85" s="25">
        <v>33.554817275747503</v>
      </c>
      <c r="F85" s="22">
        <v>62.790697674418603</v>
      </c>
      <c r="G85" s="22">
        <v>4.9833887043189371</v>
      </c>
      <c r="H85" s="22">
        <v>32.225913621262457</v>
      </c>
      <c r="I85" s="22">
        <v>45.514950166112953</v>
      </c>
      <c r="J85" s="22">
        <v>33.222591362126245</v>
      </c>
      <c r="K85" s="22">
        <v>19.933554817275748</v>
      </c>
      <c r="L85" s="22">
        <v>56.810631229235874</v>
      </c>
      <c r="M85" s="22">
        <v>2.6578073089700998</v>
      </c>
      <c r="N85" s="22">
        <v>17.275747508305646</v>
      </c>
      <c r="O85" s="22">
        <v>7.9734219269102988</v>
      </c>
      <c r="P85" s="22"/>
      <c r="Q85" s="22"/>
      <c r="R85" s="22"/>
      <c r="S85" s="23"/>
      <c r="T85" s="22"/>
      <c r="U85" s="24"/>
    </row>
    <row r="86" spans="2:22" ht="8.85" customHeight="1" x14ac:dyDescent="0.15">
      <c r="B86" s="52"/>
      <c r="C86" s="37" t="s">
        <v>33</v>
      </c>
      <c r="D86" s="16">
        <v>457</v>
      </c>
      <c r="E86" s="17">
        <v>158</v>
      </c>
      <c r="F86" s="18">
        <v>252</v>
      </c>
      <c r="G86" s="18">
        <v>38</v>
      </c>
      <c r="H86" s="18">
        <v>177</v>
      </c>
      <c r="I86" s="18">
        <v>210</v>
      </c>
      <c r="J86" s="18">
        <v>138</v>
      </c>
      <c r="K86" s="18">
        <v>55</v>
      </c>
      <c r="L86" s="18">
        <v>219</v>
      </c>
      <c r="M86" s="18">
        <v>8</v>
      </c>
      <c r="N86" s="18">
        <v>73</v>
      </c>
      <c r="O86" s="18">
        <v>21</v>
      </c>
      <c r="P86" s="18"/>
      <c r="Q86" s="18"/>
      <c r="R86" s="18"/>
      <c r="S86" s="19"/>
      <c r="T86" s="18"/>
      <c r="U86" s="20"/>
    </row>
    <row r="87" spans="2:22" x14ac:dyDescent="0.15">
      <c r="B87" s="52"/>
      <c r="C87" s="38"/>
      <c r="D87" s="21"/>
      <c r="E87" s="25">
        <v>34.573304157549231</v>
      </c>
      <c r="F87" s="22">
        <v>55.142231947483587</v>
      </c>
      <c r="G87" s="22">
        <v>8.3150984682713336</v>
      </c>
      <c r="H87" s="22">
        <v>38.730853391684903</v>
      </c>
      <c r="I87" s="22">
        <v>45.951859956236326</v>
      </c>
      <c r="J87" s="22">
        <v>30.196936542669583</v>
      </c>
      <c r="K87" s="22">
        <v>12.035010940919037</v>
      </c>
      <c r="L87" s="22">
        <v>47.921225382932164</v>
      </c>
      <c r="M87" s="22">
        <v>1.7505470459518599</v>
      </c>
      <c r="N87" s="22">
        <v>15.973741794310722</v>
      </c>
      <c r="O87" s="22">
        <v>4.5951859956236323</v>
      </c>
      <c r="P87" s="22"/>
      <c r="Q87" s="22"/>
      <c r="R87" s="22"/>
      <c r="S87" s="23"/>
      <c r="T87" s="22"/>
      <c r="U87" s="24"/>
    </row>
    <row r="88" spans="2:22" ht="9.75" customHeight="1" x14ac:dyDescent="0.15">
      <c r="B88" s="52"/>
      <c r="C88" s="37" t="s">
        <v>35</v>
      </c>
      <c r="D88" s="16">
        <v>488</v>
      </c>
      <c r="E88" s="17">
        <v>150</v>
      </c>
      <c r="F88" s="18">
        <v>280</v>
      </c>
      <c r="G88" s="18">
        <v>31</v>
      </c>
      <c r="H88" s="18">
        <v>158</v>
      </c>
      <c r="I88" s="18">
        <v>228</v>
      </c>
      <c r="J88" s="18">
        <v>169</v>
      </c>
      <c r="K88" s="18">
        <v>81</v>
      </c>
      <c r="L88" s="18">
        <v>245</v>
      </c>
      <c r="M88" s="18">
        <v>8</v>
      </c>
      <c r="N88" s="18">
        <v>68</v>
      </c>
      <c r="O88" s="18">
        <v>23</v>
      </c>
      <c r="P88" s="18"/>
      <c r="Q88" s="18"/>
      <c r="R88" s="18"/>
      <c r="S88" s="19"/>
      <c r="T88" s="18"/>
      <c r="U88" s="20"/>
    </row>
    <row r="89" spans="2:22" x14ac:dyDescent="0.15">
      <c r="B89" s="52"/>
      <c r="C89" s="38"/>
      <c r="D89" s="21"/>
      <c r="E89" s="25">
        <v>30.737704918032787</v>
      </c>
      <c r="F89" s="22">
        <v>57.377049180327866</v>
      </c>
      <c r="G89" s="22">
        <v>6.3524590163934427</v>
      </c>
      <c r="H89" s="22">
        <v>32.377049180327873</v>
      </c>
      <c r="I89" s="22">
        <v>46.721311475409841</v>
      </c>
      <c r="J89" s="22">
        <v>34.631147540983612</v>
      </c>
      <c r="K89" s="22">
        <v>16.598360655737704</v>
      </c>
      <c r="L89" s="22">
        <v>50.204918032786885</v>
      </c>
      <c r="M89" s="22">
        <v>1.639344262295082</v>
      </c>
      <c r="N89" s="22">
        <v>13.934426229508196</v>
      </c>
      <c r="O89" s="22">
        <v>4.7131147540983607</v>
      </c>
      <c r="P89" s="22"/>
      <c r="Q89" s="22"/>
      <c r="R89" s="22"/>
      <c r="S89" s="23"/>
      <c r="T89" s="22"/>
      <c r="U89" s="24"/>
    </row>
    <row r="90" spans="2:22" x14ac:dyDescent="0.15">
      <c r="B90" s="52"/>
      <c r="C90" s="37" t="s">
        <v>1</v>
      </c>
      <c r="D90" s="16">
        <v>24</v>
      </c>
      <c r="E90" s="17">
        <v>9</v>
      </c>
      <c r="F90" s="18">
        <v>14</v>
      </c>
      <c r="G90" s="18">
        <v>2</v>
      </c>
      <c r="H90" s="18">
        <v>10</v>
      </c>
      <c r="I90" s="18">
        <v>15</v>
      </c>
      <c r="J90" s="18">
        <v>9</v>
      </c>
      <c r="K90" s="18">
        <v>14</v>
      </c>
      <c r="L90" s="18">
        <v>12</v>
      </c>
      <c r="M90" s="18"/>
      <c r="N90" s="18"/>
      <c r="O90" s="18">
        <v>2</v>
      </c>
      <c r="P90" s="18"/>
      <c r="Q90" s="18"/>
      <c r="R90" s="18"/>
      <c r="S90" s="19"/>
      <c r="T90" s="18"/>
      <c r="U90" s="20"/>
    </row>
    <row r="91" spans="2:22" x14ac:dyDescent="0.15">
      <c r="B91" s="53"/>
      <c r="C91" s="38"/>
      <c r="D91" s="21"/>
      <c r="E91" s="25">
        <v>37.5</v>
      </c>
      <c r="F91" s="22">
        <v>58.333333333333336</v>
      </c>
      <c r="G91" s="22">
        <v>8.3333333333333321</v>
      </c>
      <c r="H91" s="22">
        <v>41.666666666666671</v>
      </c>
      <c r="I91" s="22">
        <v>62.5</v>
      </c>
      <c r="J91" s="22">
        <v>37.5</v>
      </c>
      <c r="K91" s="22">
        <v>58.333333333333336</v>
      </c>
      <c r="L91" s="22">
        <v>50</v>
      </c>
      <c r="M91" s="22">
        <v>0</v>
      </c>
      <c r="N91" s="22">
        <v>0</v>
      </c>
      <c r="O91" s="22">
        <v>8.3333333333333321</v>
      </c>
      <c r="P91" s="22"/>
      <c r="Q91" s="22"/>
      <c r="R91" s="22"/>
      <c r="S91" s="23"/>
      <c r="T91" s="22"/>
      <c r="U91" s="24"/>
    </row>
    <row r="92" spans="2:22" s="29" customFormat="1" ht="11.25" x14ac:dyDescent="0.15">
      <c r="B92" s="36" t="s">
        <v>126</v>
      </c>
      <c r="C92" s="37" t="s">
        <v>127</v>
      </c>
      <c r="D92" s="30">
        <v>1148</v>
      </c>
      <c r="E92" s="17">
        <v>427</v>
      </c>
      <c r="F92" s="17">
        <v>674</v>
      </c>
      <c r="G92" s="17">
        <v>98</v>
      </c>
      <c r="H92" s="17">
        <v>469</v>
      </c>
      <c r="I92" s="17">
        <v>570</v>
      </c>
      <c r="J92" s="17">
        <v>431</v>
      </c>
      <c r="K92" s="17">
        <v>180</v>
      </c>
      <c r="L92" s="17">
        <v>555</v>
      </c>
      <c r="M92" s="17">
        <v>12</v>
      </c>
      <c r="N92" s="17">
        <v>169</v>
      </c>
      <c r="O92" s="17">
        <v>54</v>
      </c>
      <c r="P92" s="17"/>
      <c r="Q92" s="17"/>
      <c r="R92" s="17"/>
      <c r="S92" s="17"/>
      <c r="T92" s="17"/>
      <c r="U92" s="17"/>
      <c r="V92" s="31"/>
    </row>
    <row r="93" spans="2:22" s="29" customFormat="1" ht="11.25" x14ac:dyDescent="0.15">
      <c r="B93" s="36"/>
      <c r="C93" s="38"/>
      <c r="D93" s="32"/>
      <c r="E93" s="25">
        <v>37.195121951219512</v>
      </c>
      <c r="F93" s="25">
        <v>58.710801393728218</v>
      </c>
      <c r="G93" s="25">
        <v>8.536585365853659</v>
      </c>
      <c r="H93" s="25">
        <v>40.853658536585364</v>
      </c>
      <c r="I93" s="25">
        <v>49.651567944250871</v>
      </c>
      <c r="J93" s="25">
        <v>37.543554006968641</v>
      </c>
      <c r="K93" s="25">
        <v>15.6794425087108</v>
      </c>
      <c r="L93" s="25">
        <v>48.344947735191639</v>
      </c>
      <c r="M93" s="25">
        <v>1.0452961672473868</v>
      </c>
      <c r="N93" s="25">
        <v>14.721254355400697</v>
      </c>
      <c r="O93" s="25">
        <v>4.7038327526132404</v>
      </c>
      <c r="P93" s="25"/>
      <c r="Q93" s="25"/>
      <c r="R93" s="25"/>
      <c r="S93" s="25"/>
      <c r="T93" s="25"/>
      <c r="U93" s="25"/>
      <c r="V93" s="31"/>
    </row>
    <row r="94" spans="2:22" s="29" customFormat="1" ht="11.25" x14ac:dyDescent="0.15">
      <c r="B94" s="36"/>
      <c r="C94" s="37" t="s">
        <v>131</v>
      </c>
      <c r="D94" s="30">
        <v>1280</v>
      </c>
      <c r="E94" s="17">
        <v>468</v>
      </c>
      <c r="F94" s="17">
        <v>769</v>
      </c>
      <c r="G94" s="17">
        <v>103</v>
      </c>
      <c r="H94" s="17">
        <v>521</v>
      </c>
      <c r="I94" s="17">
        <v>612</v>
      </c>
      <c r="J94" s="17">
        <v>458</v>
      </c>
      <c r="K94" s="17">
        <v>216</v>
      </c>
      <c r="L94" s="17">
        <v>664</v>
      </c>
      <c r="M94" s="17">
        <v>28</v>
      </c>
      <c r="N94" s="17">
        <v>169</v>
      </c>
      <c r="O94" s="17">
        <v>58</v>
      </c>
      <c r="P94" s="17"/>
      <c r="Q94" s="17"/>
      <c r="R94" s="17"/>
      <c r="S94" s="17"/>
      <c r="T94" s="17"/>
      <c r="U94" s="17"/>
      <c r="V94" s="31"/>
    </row>
    <row r="95" spans="2:22" s="29" customFormat="1" ht="11.25" x14ac:dyDescent="0.15">
      <c r="B95" s="36"/>
      <c r="C95" s="38"/>
      <c r="D95" s="32"/>
      <c r="E95" s="25">
        <v>36.5625</v>
      </c>
      <c r="F95" s="25">
        <v>60.078125000000007</v>
      </c>
      <c r="G95" s="25">
        <v>8.046875</v>
      </c>
      <c r="H95" s="25">
        <v>40.703125</v>
      </c>
      <c r="I95" s="25">
        <v>47.8125</v>
      </c>
      <c r="J95" s="25">
        <v>35.78125</v>
      </c>
      <c r="K95" s="25">
        <v>16.875</v>
      </c>
      <c r="L95" s="25">
        <v>51.875000000000007</v>
      </c>
      <c r="M95" s="25">
        <v>2.1875</v>
      </c>
      <c r="N95" s="25">
        <v>13.203124999999998</v>
      </c>
      <c r="O95" s="25">
        <v>4.53125</v>
      </c>
      <c r="P95" s="25"/>
      <c r="Q95" s="25"/>
      <c r="R95" s="25"/>
      <c r="S95" s="25"/>
      <c r="T95" s="25"/>
      <c r="U95" s="25"/>
      <c r="V95" s="31"/>
    </row>
    <row r="96" spans="2:22" s="29" customFormat="1" ht="11.25" x14ac:dyDescent="0.15">
      <c r="B96" s="36"/>
      <c r="C96" s="37" t="s">
        <v>128</v>
      </c>
      <c r="D96" s="30">
        <v>17</v>
      </c>
      <c r="E96" s="17">
        <v>6</v>
      </c>
      <c r="F96" s="17">
        <v>12</v>
      </c>
      <c r="G96" s="17">
        <v>2</v>
      </c>
      <c r="H96" s="17">
        <v>8</v>
      </c>
      <c r="I96" s="17">
        <v>9</v>
      </c>
      <c r="J96" s="17">
        <v>5</v>
      </c>
      <c r="K96" s="17">
        <v>6</v>
      </c>
      <c r="L96" s="17">
        <v>4</v>
      </c>
      <c r="M96" s="17"/>
      <c r="N96" s="17">
        <v>1</v>
      </c>
      <c r="O96" s="17">
        <v>2</v>
      </c>
      <c r="P96" s="17"/>
      <c r="Q96" s="17"/>
      <c r="R96" s="17"/>
      <c r="S96" s="17"/>
      <c r="T96" s="17"/>
      <c r="U96" s="17"/>
      <c r="V96" s="31"/>
    </row>
    <row r="97" spans="2:22" s="29" customFormat="1" ht="11.25" x14ac:dyDescent="0.15">
      <c r="B97" s="36"/>
      <c r="C97" s="38"/>
      <c r="D97" s="32"/>
      <c r="E97" s="25">
        <v>35.294117647058826</v>
      </c>
      <c r="F97" s="25">
        <v>70.588235294117652</v>
      </c>
      <c r="G97" s="25">
        <v>11.76470588235294</v>
      </c>
      <c r="H97" s="25">
        <v>47.058823529411761</v>
      </c>
      <c r="I97" s="25">
        <v>52.941176470588239</v>
      </c>
      <c r="J97" s="25">
        <v>29.411764705882355</v>
      </c>
      <c r="K97" s="25">
        <v>35.294117647058826</v>
      </c>
      <c r="L97" s="25">
        <v>23.52941176470588</v>
      </c>
      <c r="M97" s="25">
        <v>0</v>
      </c>
      <c r="N97" s="25">
        <v>5.8823529411764701</v>
      </c>
      <c r="O97" s="25">
        <v>11.76470588235294</v>
      </c>
      <c r="P97" s="25"/>
      <c r="Q97" s="25"/>
      <c r="R97" s="25"/>
      <c r="S97" s="25"/>
      <c r="T97" s="25"/>
      <c r="U97" s="25"/>
      <c r="V97" s="31"/>
    </row>
    <row r="98" spans="2:22" s="29" customFormat="1" ht="11.25" x14ac:dyDescent="0.15">
      <c r="B98" s="36"/>
      <c r="C98" s="37" t="s">
        <v>129</v>
      </c>
      <c r="D98" s="30">
        <v>43</v>
      </c>
      <c r="E98" s="17">
        <v>16</v>
      </c>
      <c r="F98" s="17">
        <v>27</v>
      </c>
      <c r="G98" s="17">
        <v>6</v>
      </c>
      <c r="H98" s="17">
        <v>19</v>
      </c>
      <c r="I98" s="17">
        <v>23</v>
      </c>
      <c r="J98" s="17">
        <v>18</v>
      </c>
      <c r="K98" s="17">
        <v>9</v>
      </c>
      <c r="L98" s="17">
        <v>24</v>
      </c>
      <c r="M98" s="17">
        <v>2</v>
      </c>
      <c r="N98" s="17">
        <v>6</v>
      </c>
      <c r="O98" s="17">
        <v>2</v>
      </c>
      <c r="P98" s="17"/>
      <c r="Q98" s="17"/>
      <c r="R98" s="17"/>
      <c r="S98" s="17"/>
      <c r="T98" s="17"/>
      <c r="U98" s="17"/>
      <c r="V98" s="31"/>
    </row>
    <row r="99" spans="2:22" s="29" customFormat="1" ht="11.25" x14ac:dyDescent="0.15">
      <c r="B99" s="36"/>
      <c r="C99" s="38"/>
      <c r="D99" s="32"/>
      <c r="E99" s="25">
        <v>37.209302325581397</v>
      </c>
      <c r="F99" s="25">
        <v>62.790697674418603</v>
      </c>
      <c r="G99" s="25">
        <v>13.953488372093023</v>
      </c>
      <c r="H99" s="25">
        <v>44.186046511627907</v>
      </c>
      <c r="I99" s="25">
        <v>53.488372093023251</v>
      </c>
      <c r="J99" s="25">
        <v>41.860465116279073</v>
      </c>
      <c r="K99" s="25">
        <v>20.930232558139537</v>
      </c>
      <c r="L99" s="25">
        <v>55.813953488372093</v>
      </c>
      <c r="M99" s="25">
        <v>4.6511627906976747</v>
      </c>
      <c r="N99" s="25">
        <v>13.953488372093023</v>
      </c>
      <c r="O99" s="25">
        <v>4.6511627906976747</v>
      </c>
      <c r="P99" s="25"/>
      <c r="Q99" s="25"/>
      <c r="R99" s="25"/>
      <c r="S99" s="25"/>
      <c r="T99" s="25"/>
      <c r="U99" s="25"/>
      <c r="V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Q7">
    <cfRule type="cellIs" dxfId="9"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8"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4DC3-AA40-49EA-B745-F6F4F877B1A8}">
  <sheetPr codeName="Sheet5"/>
  <dimension ref="A1:T99"/>
  <sheetViews>
    <sheetView showGridLines="0" view="pageBreakPreview" zoomScale="130" zoomScaleNormal="120" zoomScaleSheetLayoutView="130" workbookViewId="0">
      <selection activeCell="D100" sqref="D100:D103"/>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5" width="5.83203125" style="1" customWidth="1"/>
    <col min="26" max="16384" width="9.33203125" style="1"/>
  </cols>
  <sheetData>
    <row r="1" spans="1:20" s="6" customFormat="1" ht="14.25" customHeight="1" x14ac:dyDescent="0.15">
      <c r="A1" s="3"/>
      <c r="B1" s="4" t="s">
        <v>47</v>
      </c>
      <c r="C1" s="4"/>
      <c r="D1" s="5"/>
      <c r="E1" s="4"/>
      <c r="F1" s="4"/>
      <c r="G1" s="4"/>
      <c r="H1" s="4"/>
      <c r="I1" s="4"/>
      <c r="J1" s="4"/>
      <c r="K1" s="4"/>
      <c r="L1" s="4"/>
      <c r="M1" s="4"/>
      <c r="N1" s="4"/>
      <c r="O1" s="4"/>
      <c r="P1" s="4"/>
      <c r="Q1" s="4"/>
      <c r="R1" s="4"/>
      <c r="S1" s="4"/>
      <c r="T1" s="4"/>
    </row>
    <row r="2" spans="1:20" ht="9.6" customHeight="1" x14ac:dyDescent="0.15">
      <c r="A2" s="7"/>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39" t="str">
        <f ca="1">RIGHT(CELL("filename",A3), LEN(CELL("filename",A3))-FIND("]",CELL("filename",A3)))</f>
        <v>問26</v>
      </c>
      <c r="B3" s="39"/>
      <c r="C3" s="7" t="s">
        <v>73</v>
      </c>
    </row>
    <row r="4" spans="1:20" s="8" customFormat="1" ht="9.6" customHeight="1" x14ac:dyDescent="0.15">
      <c r="D4" s="9"/>
    </row>
    <row r="5" spans="1:20" ht="120" customHeight="1" x14ac:dyDescent="0.15">
      <c r="B5" s="40" t="s">
        <v>23</v>
      </c>
      <c r="C5" s="41"/>
      <c r="D5" s="33" t="s">
        <v>0</v>
      </c>
      <c r="E5" s="26" t="s">
        <v>74</v>
      </c>
      <c r="F5" s="14" t="s">
        <v>75</v>
      </c>
      <c r="G5" s="14" t="s">
        <v>76</v>
      </c>
      <c r="H5" s="14" t="s">
        <v>77</v>
      </c>
      <c r="I5" s="14" t="s">
        <v>61</v>
      </c>
      <c r="J5" s="14" t="s">
        <v>78</v>
      </c>
      <c r="K5" s="14" t="s">
        <v>130</v>
      </c>
      <c r="L5" s="14"/>
      <c r="M5" s="14"/>
      <c r="N5" s="15"/>
      <c r="O5" s="11"/>
      <c r="P5" s="11"/>
      <c r="Q5" s="11"/>
      <c r="R5" s="12"/>
      <c r="S5" s="11"/>
      <c r="T5" s="13"/>
    </row>
    <row r="6" spans="1:20" x14ac:dyDescent="0.15">
      <c r="B6" s="42" t="s">
        <v>2</v>
      </c>
      <c r="C6" s="43"/>
      <c r="D6" s="16">
        <v>2488</v>
      </c>
      <c r="E6" s="17">
        <v>618</v>
      </c>
      <c r="F6" s="18">
        <v>201</v>
      </c>
      <c r="G6" s="18">
        <v>155</v>
      </c>
      <c r="H6" s="18">
        <v>34</v>
      </c>
      <c r="I6" s="18">
        <v>12</v>
      </c>
      <c r="J6" s="18">
        <v>1419</v>
      </c>
      <c r="K6" s="18">
        <v>49</v>
      </c>
      <c r="L6" s="18"/>
      <c r="M6" s="18"/>
      <c r="N6" s="18"/>
      <c r="O6" s="18"/>
      <c r="P6" s="18"/>
      <c r="Q6" s="18"/>
      <c r="R6" s="19"/>
      <c r="S6" s="18"/>
      <c r="T6" s="20"/>
    </row>
    <row r="7" spans="1:20" x14ac:dyDescent="0.15">
      <c r="B7" s="44"/>
      <c r="C7" s="45"/>
      <c r="D7" s="21"/>
      <c r="E7" s="25">
        <v>24.8</v>
      </c>
      <c r="F7" s="22">
        <v>8.1</v>
      </c>
      <c r="G7" s="22">
        <v>6.2</v>
      </c>
      <c r="H7" s="22">
        <v>1.4</v>
      </c>
      <c r="I7" s="22">
        <v>0.5</v>
      </c>
      <c r="J7" s="22">
        <v>57</v>
      </c>
      <c r="K7" s="22">
        <v>2</v>
      </c>
      <c r="L7" s="22"/>
      <c r="M7" s="22"/>
      <c r="N7" s="22"/>
      <c r="O7" s="22"/>
      <c r="P7" s="22"/>
      <c r="Q7" s="22"/>
      <c r="R7" s="23"/>
      <c r="S7" s="22"/>
      <c r="T7" s="24"/>
    </row>
    <row r="8" spans="1:20" ht="8.4499999999999993" customHeight="1" x14ac:dyDescent="0.15">
      <c r="B8" s="46" t="s">
        <v>28</v>
      </c>
      <c r="C8" s="37" t="s">
        <v>3</v>
      </c>
      <c r="D8" s="16">
        <v>1035</v>
      </c>
      <c r="E8" s="17">
        <v>225</v>
      </c>
      <c r="F8" s="18">
        <v>136</v>
      </c>
      <c r="G8" s="18">
        <v>56</v>
      </c>
      <c r="H8" s="18">
        <v>8</v>
      </c>
      <c r="I8" s="18">
        <v>4</v>
      </c>
      <c r="J8" s="18">
        <v>591</v>
      </c>
      <c r="K8" s="18">
        <v>15</v>
      </c>
      <c r="L8" s="18"/>
      <c r="M8" s="18"/>
      <c r="N8" s="18"/>
      <c r="O8" s="18"/>
      <c r="P8" s="18"/>
      <c r="Q8" s="18"/>
      <c r="R8" s="19"/>
      <c r="S8" s="18"/>
      <c r="T8" s="20"/>
    </row>
    <row r="9" spans="1:20" x14ac:dyDescent="0.15">
      <c r="B9" s="47"/>
      <c r="C9" s="38"/>
      <c r="D9" s="21"/>
      <c r="E9" s="25">
        <v>21.7</v>
      </c>
      <c r="F9" s="22">
        <v>13.1</v>
      </c>
      <c r="G9" s="22">
        <v>5.4</v>
      </c>
      <c r="H9" s="22">
        <v>0.8</v>
      </c>
      <c r="I9" s="22">
        <v>0.4</v>
      </c>
      <c r="J9" s="22">
        <v>57.1</v>
      </c>
      <c r="K9" s="22">
        <v>1.4</v>
      </c>
      <c r="L9" s="22"/>
      <c r="M9" s="22"/>
      <c r="N9" s="22"/>
      <c r="O9" s="22"/>
      <c r="P9" s="22"/>
      <c r="Q9" s="22"/>
      <c r="R9" s="23"/>
      <c r="S9" s="22"/>
      <c r="T9" s="24"/>
    </row>
    <row r="10" spans="1:20" x14ac:dyDescent="0.15">
      <c r="B10" s="47"/>
      <c r="C10" s="37" t="s">
        <v>4</v>
      </c>
      <c r="D10" s="16">
        <v>1419</v>
      </c>
      <c r="E10" s="17">
        <v>390</v>
      </c>
      <c r="F10" s="18">
        <v>58</v>
      </c>
      <c r="G10" s="18">
        <v>95</v>
      </c>
      <c r="H10" s="18">
        <v>18</v>
      </c>
      <c r="I10" s="18">
        <v>6</v>
      </c>
      <c r="J10" s="18">
        <v>824</v>
      </c>
      <c r="K10" s="18">
        <v>28</v>
      </c>
      <c r="L10" s="18"/>
      <c r="M10" s="18"/>
      <c r="N10" s="18"/>
      <c r="O10" s="18"/>
      <c r="P10" s="18"/>
      <c r="Q10" s="18"/>
      <c r="R10" s="19"/>
      <c r="S10" s="18"/>
      <c r="T10" s="20"/>
    </row>
    <row r="11" spans="1:20" x14ac:dyDescent="0.15">
      <c r="B11" s="47"/>
      <c r="C11" s="38"/>
      <c r="D11" s="21"/>
      <c r="E11" s="25">
        <v>27.5</v>
      </c>
      <c r="F11" s="22">
        <v>4.0999999999999996</v>
      </c>
      <c r="G11" s="22">
        <v>6.7</v>
      </c>
      <c r="H11" s="22">
        <v>1.3</v>
      </c>
      <c r="I11" s="22">
        <v>0.4</v>
      </c>
      <c r="J11" s="22">
        <v>58.1</v>
      </c>
      <c r="K11" s="22">
        <v>2</v>
      </c>
      <c r="L11" s="22"/>
      <c r="M11" s="22"/>
      <c r="N11" s="22"/>
      <c r="O11" s="22"/>
      <c r="P11" s="22"/>
      <c r="Q11" s="22"/>
      <c r="R11" s="23"/>
      <c r="S11" s="22"/>
      <c r="T11" s="24"/>
    </row>
    <row r="12" spans="1:20" x14ac:dyDescent="0.15">
      <c r="B12" s="47"/>
      <c r="C12" s="37" t="s">
        <v>22</v>
      </c>
      <c r="D12" s="16">
        <v>14</v>
      </c>
      <c r="E12" s="17">
        <v>2</v>
      </c>
      <c r="F12" s="18">
        <v>3</v>
      </c>
      <c r="G12" s="18">
        <v>1</v>
      </c>
      <c r="H12" s="18">
        <v>4</v>
      </c>
      <c r="I12" s="18">
        <v>1</v>
      </c>
      <c r="J12" s="18">
        <v>1</v>
      </c>
      <c r="K12" s="18">
        <v>2</v>
      </c>
      <c r="L12" s="18"/>
      <c r="M12" s="18"/>
      <c r="N12" s="18"/>
      <c r="O12" s="18"/>
      <c r="P12" s="18"/>
      <c r="Q12" s="18"/>
      <c r="R12" s="19"/>
      <c r="S12" s="18"/>
      <c r="T12" s="20"/>
    </row>
    <row r="13" spans="1:20" x14ac:dyDescent="0.15">
      <c r="B13" s="47"/>
      <c r="C13" s="38"/>
      <c r="D13" s="21"/>
      <c r="E13" s="25">
        <v>14.3</v>
      </c>
      <c r="F13" s="22">
        <v>21.4</v>
      </c>
      <c r="G13" s="22">
        <v>7.1</v>
      </c>
      <c r="H13" s="22">
        <v>28.6</v>
      </c>
      <c r="I13" s="22">
        <v>7.1</v>
      </c>
      <c r="J13" s="22">
        <v>7.1</v>
      </c>
      <c r="K13" s="22">
        <v>14.3</v>
      </c>
      <c r="L13" s="22"/>
      <c r="M13" s="22"/>
      <c r="N13" s="22"/>
      <c r="O13" s="22"/>
      <c r="P13" s="22"/>
      <c r="Q13" s="22"/>
      <c r="R13" s="23"/>
      <c r="S13" s="22"/>
      <c r="T13" s="24"/>
    </row>
    <row r="14" spans="1:20" ht="9.75" customHeight="1" x14ac:dyDescent="0.15">
      <c r="B14" s="47"/>
      <c r="C14" s="37" t="s">
        <v>1</v>
      </c>
      <c r="D14" s="16">
        <v>20</v>
      </c>
      <c r="E14" s="17">
        <v>1</v>
      </c>
      <c r="F14" s="18">
        <v>4</v>
      </c>
      <c r="G14" s="18">
        <v>3</v>
      </c>
      <c r="H14" s="18">
        <v>4</v>
      </c>
      <c r="I14" s="18">
        <v>1</v>
      </c>
      <c r="J14" s="18">
        <v>3</v>
      </c>
      <c r="K14" s="18">
        <v>4</v>
      </c>
      <c r="L14" s="18"/>
      <c r="M14" s="18"/>
      <c r="N14" s="18"/>
      <c r="O14" s="18"/>
      <c r="P14" s="18"/>
      <c r="Q14" s="18"/>
      <c r="R14" s="19"/>
      <c r="S14" s="18"/>
      <c r="T14" s="20"/>
    </row>
    <row r="15" spans="1:20" x14ac:dyDescent="0.15">
      <c r="B15" s="48"/>
      <c r="C15" s="38"/>
      <c r="D15" s="21"/>
      <c r="E15" s="25">
        <v>5</v>
      </c>
      <c r="F15" s="22">
        <v>20</v>
      </c>
      <c r="G15" s="22">
        <v>15</v>
      </c>
      <c r="H15" s="22">
        <v>20</v>
      </c>
      <c r="I15" s="22">
        <v>5</v>
      </c>
      <c r="J15" s="22">
        <v>15</v>
      </c>
      <c r="K15" s="22">
        <v>20</v>
      </c>
      <c r="L15" s="22"/>
      <c r="M15" s="22"/>
      <c r="N15" s="22"/>
      <c r="O15" s="22"/>
      <c r="P15" s="22"/>
      <c r="Q15" s="22"/>
      <c r="R15" s="23"/>
      <c r="S15" s="22"/>
      <c r="T15" s="24"/>
    </row>
    <row r="16" spans="1:20" ht="8.85" customHeight="1" x14ac:dyDescent="0.15">
      <c r="B16" s="49" t="s">
        <v>44</v>
      </c>
      <c r="C16" s="37" t="s">
        <v>42</v>
      </c>
      <c r="D16" s="16">
        <v>161</v>
      </c>
      <c r="E16" s="17">
        <v>12</v>
      </c>
      <c r="F16" s="18">
        <v>31</v>
      </c>
      <c r="G16" s="18">
        <v>5</v>
      </c>
      <c r="H16" s="18">
        <v>6</v>
      </c>
      <c r="I16" s="18">
        <v>1</v>
      </c>
      <c r="J16" s="18">
        <v>105</v>
      </c>
      <c r="K16" s="18">
        <v>1</v>
      </c>
      <c r="L16" s="18"/>
      <c r="M16" s="18"/>
      <c r="N16" s="18"/>
      <c r="O16" s="18"/>
      <c r="P16" s="18"/>
      <c r="Q16" s="18"/>
      <c r="R16" s="19"/>
      <c r="S16" s="18"/>
      <c r="T16" s="20"/>
    </row>
    <row r="17" spans="2:20" x14ac:dyDescent="0.15">
      <c r="B17" s="49"/>
      <c r="C17" s="38"/>
      <c r="D17" s="21"/>
      <c r="E17" s="25">
        <v>7.5</v>
      </c>
      <c r="F17" s="22">
        <v>19.3</v>
      </c>
      <c r="G17" s="22">
        <v>3.1</v>
      </c>
      <c r="H17" s="22">
        <v>3.7</v>
      </c>
      <c r="I17" s="22">
        <v>0.6</v>
      </c>
      <c r="J17" s="22">
        <v>65.2</v>
      </c>
      <c r="K17" s="22">
        <v>0.6</v>
      </c>
      <c r="L17" s="22"/>
      <c r="M17" s="22"/>
      <c r="N17" s="22"/>
      <c r="O17" s="22"/>
      <c r="P17" s="22"/>
      <c r="Q17" s="22"/>
      <c r="R17" s="23"/>
      <c r="S17" s="22"/>
      <c r="T17" s="24"/>
    </row>
    <row r="18" spans="2:20" x14ac:dyDescent="0.15">
      <c r="B18" s="49"/>
      <c r="C18" s="37" t="s">
        <v>24</v>
      </c>
      <c r="D18" s="16">
        <v>281</v>
      </c>
      <c r="E18" s="17">
        <v>115</v>
      </c>
      <c r="F18" s="18">
        <v>6</v>
      </c>
      <c r="G18" s="18">
        <v>12</v>
      </c>
      <c r="H18" s="18">
        <v>1</v>
      </c>
      <c r="I18" s="18">
        <v>0</v>
      </c>
      <c r="J18" s="18">
        <v>141</v>
      </c>
      <c r="K18" s="18">
        <v>6</v>
      </c>
      <c r="L18" s="18"/>
      <c r="M18" s="18"/>
      <c r="N18" s="18"/>
      <c r="O18" s="18"/>
      <c r="P18" s="18"/>
      <c r="Q18" s="18"/>
      <c r="R18" s="19"/>
      <c r="S18" s="18"/>
      <c r="T18" s="20"/>
    </row>
    <row r="19" spans="2:20" x14ac:dyDescent="0.15">
      <c r="B19" s="49"/>
      <c r="C19" s="38"/>
      <c r="D19" s="21"/>
      <c r="E19" s="25">
        <v>40.9</v>
      </c>
      <c r="F19" s="22">
        <v>2.1</v>
      </c>
      <c r="G19" s="22">
        <v>4.3</v>
      </c>
      <c r="H19" s="22">
        <v>0.4</v>
      </c>
      <c r="I19" s="22">
        <v>0</v>
      </c>
      <c r="J19" s="22">
        <v>50.2</v>
      </c>
      <c r="K19" s="22">
        <v>2.1</v>
      </c>
      <c r="L19" s="22"/>
      <c r="M19" s="22"/>
      <c r="N19" s="22"/>
      <c r="O19" s="22"/>
      <c r="P19" s="22"/>
      <c r="Q19" s="22"/>
      <c r="R19" s="23"/>
      <c r="S19" s="22"/>
      <c r="T19" s="24"/>
    </row>
    <row r="20" spans="2:20" x14ac:dyDescent="0.15">
      <c r="B20" s="49"/>
      <c r="C20" s="37" t="s">
        <v>25</v>
      </c>
      <c r="D20" s="16">
        <v>311</v>
      </c>
      <c r="E20" s="17">
        <v>35</v>
      </c>
      <c r="F20" s="18">
        <v>3</v>
      </c>
      <c r="G20" s="18">
        <v>24</v>
      </c>
      <c r="H20" s="18">
        <v>2</v>
      </c>
      <c r="I20" s="18">
        <v>0</v>
      </c>
      <c r="J20" s="18">
        <v>242</v>
      </c>
      <c r="K20" s="18">
        <v>5</v>
      </c>
      <c r="L20" s="18"/>
      <c r="M20" s="18"/>
      <c r="N20" s="18"/>
      <c r="O20" s="18"/>
      <c r="P20" s="18"/>
      <c r="Q20" s="18"/>
      <c r="R20" s="19"/>
      <c r="S20" s="18"/>
      <c r="T20" s="20"/>
    </row>
    <row r="21" spans="2:20" x14ac:dyDescent="0.15">
      <c r="B21" s="49"/>
      <c r="C21" s="38"/>
      <c r="D21" s="21"/>
      <c r="E21" s="25">
        <v>11.3</v>
      </c>
      <c r="F21" s="22">
        <v>1</v>
      </c>
      <c r="G21" s="22">
        <v>7.7</v>
      </c>
      <c r="H21" s="22">
        <v>0.6</v>
      </c>
      <c r="I21" s="22">
        <v>0</v>
      </c>
      <c r="J21" s="22">
        <v>77.8</v>
      </c>
      <c r="K21" s="22">
        <v>1.6</v>
      </c>
      <c r="L21" s="22"/>
      <c r="M21" s="22"/>
      <c r="N21" s="22"/>
      <c r="O21" s="22"/>
      <c r="P21" s="22"/>
      <c r="Q21" s="22"/>
      <c r="R21" s="23"/>
      <c r="S21" s="22"/>
      <c r="T21" s="24"/>
    </row>
    <row r="22" spans="2:20" x14ac:dyDescent="0.15">
      <c r="B22" s="49"/>
      <c r="C22" s="37" t="s">
        <v>26</v>
      </c>
      <c r="D22" s="16">
        <v>478</v>
      </c>
      <c r="E22" s="17">
        <v>16</v>
      </c>
      <c r="F22" s="18">
        <v>9</v>
      </c>
      <c r="G22" s="18">
        <v>36</v>
      </c>
      <c r="H22" s="18">
        <v>2</v>
      </c>
      <c r="I22" s="18">
        <v>0</v>
      </c>
      <c r="J22" s="18">
        <v>412</v>
      </c>
      <c r="K22" s="18">
        <v>3</v>
      </c>
      <c r="L22" s="18"/>
      <c r="M22" s="18"/>
      <c r="N22" s="18"/>
      <c r="O22" s="18"/>
      <c r="P22" s="18"/>
      <c r="Q22" s="18"/>
      <c r="R22" s="19"/>
      <c r="S22" s="18"/>
      <c r="T22" s="20"/>
    </row>
    <row r="23" spans="2:20" x14ac:dyDescent="0.15">
      <c r="B23" s="49"/>
      <c r="C23" s="38"/>
      <c r="D23" s="21"/>
      <c r="E23" s="25">
        <v>3.3</v>
      </c>
      <c r="F23" s="22">
        <v>1.9</v>
      </c>
      <c r="G23" s="22">
        <v>7.5</v>
      </c>
      <c r="H23" s="22">
        <v>0.4</v>
      </c>
      <c r="I23" s="22">
        <v>0</v>
      </c>
      <c r="J23" s="22">
        <v>86.2</v>
      </c>
      <c r="K23" s="22">
        <v>0.6</v>
      </c>
      <c r="L23" s="22"/>
      <c r="M23" s="22"/>
      <c r="N23" s="22"/>
      <c r="O23" s="22"/>
      <c r="P23" s="22"/>
      <c r="Q23" s="22"/>
      <c r="R23" s="23"/>
      <c r="S23" s="22"/>
      <c r="T23" s="24"/>
    </row>
    <row r="24" spans="2:20" x14ac:dyDescent="0.15">
      <c r="B24" s="49"/>
      <c r="C24" s="37" t="s">
        <v>27</v>
      </c>
      <c r="D24" s="16">
        <v>489</v>
      </c>
      <c r="E24" s="17">
        <v>48</v>
      </c>
      <c r="F24" s="18">
        <v>11</v>
      </c>
      <c r="G24" s="18">
        <v>35</v>
      </c>
      <c r="H24" s="18">
        <v>6</v>
      </c>
      <c r="I24" s="18">
        <v>1</v>
      </c>
      <c r="J24" s="18">
        <v>374</v>
      </c>
      <c r="K24" s="18">
        <v>14</v>
      </c>
      <c r="L24" s="18"/>
      <c r="M24" s="18"/>
      <c r="N24" s="18"/>
      <c r="O24" s="18"/>
      <c r="P24" s="18"/>
      <c r="Q24" s="18"/>
      <c r="R24" s="19"/>
      <c r="S24" s="18"/>
      <c r="T24" s="20"/>
    </row>
    <row r="25" spans="2:20" x14ac:dyDescent="0.15">
      <c r="B25" s="49"/>
      <c r="C25" s="38"/>
      <c r="D25" s="21"/>
      <c r="E25" s="25">
        <v>9.8000000000000007</v>
      </c>
      <c r="F25" s="22">
        <v>2.2000000000000002</v>
      </c>
      <c r="G25" s="22">
        <v>7.2</v>
      </c>
      <c r="H25" s="22">
        <v>1.2</v>
      </c>
      <c r="I25" s="22">
        <v>0.2</v>
      </c>
      <c r="J25" s="22">
        <v>76.5</v>
      </c>
      <c r="K25" s="22">
        <v>2.9</v>
      </c>
      <c r="L25" s="22"/>
      <c r="M25" s="22"/>
      <c r="N25" s="22"/>
      <c r="O25" s="22"/>
      <c r="P25" s="22"/>
      <c r="Q25" s="22"/>
      <c r="R25" s="23"/>
      <c r="S25" s="22"/>
      <c r="T25" s="24"/>
    </row>
    <row r="26" spans="2:20" ht="9.75" customHeight="1" x14ac:dyDescent="0.15">
      <c r="B26" s="49"/>
      <c r="C26" s="37" t="s">
        <v>43</v>
      </c>
      <c r="D26" s="16">
        <v>751</v>
      </c>
      <c r="E26" s="17">
        <v>389</v>
      </c>
      <c r="F26" s="18">
        <v>139</v>
      </c>
      <c r="G26" s="18">
        <v>42</v>
      </c>
      <c r="H26" s="18">
        <v>11</v>
      </c>
      <c r="I26" s="18">
        <v>8</v>
      </c>
      <c r="J26" s="18">
        <v>143</v>
      </c>
      <c r="K26" s="18">
        <v>19</v>
      </c>
      <c r="L26" s="18"/>
      <c r="M26" s="18"/>
      <c r="N26" s="18"/>
      <c r="O26" s="18"/>
      <c r="P26" s="18"/>
      <c r="Q26" s="18"/>
      <c r="R26" s="19"/>
      <c r="S26" s="18"/>
      <c r="T26" s="20"/>
    </row>
    <row r="27" spans="2:20" x14ac:dyDescent="0.15">
      <c r="B27" s="49"/>
      <c r="C27" s="38"/>
      <c r="D27" s="21"/>
      <c r="E27" s="25">
        <v>51.8</v>
      </c>
      <c r="F27" s="22">
        <v>18.5</v>
      </c>
      <c r="G27" s="22">
        <v>5.6</v>
      </c>
      <c r="H27" s="22">
        <v>1.5</v>
      </c>
      <c r="I27" s="22">
        <v>1.1000000000000001</v>
      </c>
      <c r="J27" s="22">
        <v>19</v>
      </c>
      <c r="K27" s="22">
        <v>2.5</v>
      </c>
      <c r="L27" s="22"/>
      <c r="M27" s="22"/>
      <c r="N27" s="22"/>
      <c r="O27" s="22"/>
      <c r="P27" s="22"/>
      <c r="Q27" s="22"/>
      <c r="R27" s="23"/>
      <c r="S27" s="22"/>
      <c r="T27" s="24"/>
    </row>
    <row r="28" spans="2:20" x14ac:dyDescent="0.15">
      <c r="B28" s="49"/>
      <c r="C28" s="37" t="s">
        <v>1</v>
      </c>
      <c r="D28" s="16">
        <v>17</v>
      </c>
      <c r="E28" s="17">
        <v>3</v>
      </c>
      <c r="F28" s="18">
        <v>2</v>
      </c>
      <c r="G28" s="18">
        <v>1</v>
      </c>
      <c r="H28" s="18">
        <v>6</v>
      </c>
      <c r="I28" s="18">
        <v>2</v>
      </c>
      <c r="J28" s="18">
        <v>2</v>
      </c>
      <c r="K28" s="18">
        <v>1</v>
      </c>
      <c r="L28" s="18"/>
      <c r="M28" s="18"/>
      <c r="N28" s="18"/>
      <c r="O28" s="18"/>
      <c r="P28" s="18"/>
      <c r="Q28" s="18"/>
      <c r="R28" s="19"/>
      <c r="S28" s="18"/>
      <c r="T28" s="20"/>
    </row>
    <row r="29" spans="2:20" x14ac:dyDescent="0.15">
      <c r="B29" s="50"/>
      <c r="C29" s="38"/>
      <c r="D29" s="21"/>
      <c r="E29" s="25">
        <v>17.600000000000001</v>
      </c>
      <c r="F29" s="22">
        <v>11.8</v>
      </c>
      <c r="G29" s="22">
        <v>5.9</v>
      </c>
      <c r="H29" s="22">
        <v>35.299999999999997</v>
      </c>
      <c r="I29" s="22">
        <v>11.8</v>
      </c>
      <c r="J29" s="22">
        <v>11.8</v>
      </c>
      <c r="K29" s="22">
        <v>5.9</v>
      </c>
      <c r="L29" s="22"/>
      <c r="M29" s="22"/>
      <c r="N29" s="22"/>
      <c r="O29" s="22"/>
      <c r="P29" s="22"/>
      <c r="Q29" s="22"/>
      <c r="R29" s="23"/>
      <c r="S29" s="22"/>
      <c r="T29" s="24"/>
    </row>
    <row r="30" spans="2:20" ht="8.85" customHeight="1" x14ac:dyDescent="0.15">
      <c r="B30" s="46" t="s">
        <v>29</v>
      </c>
      <c r="C30" s="37" t="s">
        <v>5</v>
      </c>
      <c r="D30" s="16">
        <v>307</v>
      </c>
      <c r="E30" s="17">
        <v>105</v>
      </c>
      <c r="F30" s="18">
        <v>23</v>
      </c>
      <c r="G30" s="18">
        <v>12</v>
      </c>
      <c r="H30" s="18">
        <v>6</v>
      </c>
      <c r="I30" s="18">
        <v>1</v>
      </c>
      <c r="J30" s="18">
        <v>154</v>
      </c>
      <c r="K30" s="18">
        <v>6</v>
      </c>
      <c r="L30" s="18"/>
      <c r="M30" s="18"/>
      <c r="N30" s="18"/>
      <c r="O30" s="18"/>
      <c r="P30" s="18"/>
      <c r="Q30" s="18"/>
      <c r="R30" s="19"/>
      <c r="S30" s="18"/>
      <c r="T30" s="20"/>
    </row>
    <row r="31" spans="2:20" x14ac:dyDescent="0.15">
      <c r="B31" s="47"/>
      <c r="C31" s="38"/>
      <c r="D31" s="21"/>
      <c r="E31" s="25">
        <v>34.201954397394132</v>
      </c>
      <c r="F31" s="22">
        <v>7.4918566775244306</v>
      </c>
      <c r="G31" s="22">
        <v>3.9087947882736152</v>
      </c>
      <c r="H31" s="22">
        <v>1.9543973941368076</v>
      </c>
      <c r="I31" s="22">
        <v>0.32573289902280134</v>
      </c>
      <c r="J31" s="22">
        <v>50.162866449511398</v>
      </c>
      <c r="K31" s="22">
        <v>1.9543973941368076</v>
      </c>
      <c r="L31" s="22"/>
      <c r="M31" s="22"/>
      <c r="N31" s="22"/>
      <c r="O31" s="22"/>
      <c r="P31" s="22"/>
      <c r="Q31" s="22"/>
      <c r="R31" s="23"/>
      <c r="S31" s="22"/>
      <c r="T31" s="24"/>
    </row>
    <row r="32" spans="2:20" x14ac:dyDescent="0.15">
      <c r="B32" s="47"/>
      <c r="C32" s="37" t="s">
        <v>6</v>
      </c>
      <c r="D32" s="16">
        <v>356</v>
      </c>
      <c r="E32" s="17">
        <v>95</v>
      </c>
      <c r="F32" s="18">
        <v>25</v>
      </c>
      <c r="G32" s="18">
        <v>11</v>
      </c>
      <c r="H32" s="18">
        <v>4</v>
      </c>
      <c r="I32" s="18">
        <v>4</v>
      </c>
      <c r="J32" s="18">
        <v>205</v>
      </c>
      <c r="K32" s="18">
        <v>12</v>
      </c>
      <c r="L32" s="18"/>
      <c r="M32" s="18"/>
      <c r="N32" s="18"/>
      <c r="O32" s="18"/>
      <c r="P32" s="18"/>
      <c r="Q32" s="18"/>
      <c r="R32" s="19"/>
      <c r="S32" s="18"/>
      <c r="T32" s="20"/>
    </row>
    <row r="33" spans="2:20" x14ac:dyDescent="0.15">
      <c r="B33" s="47"/>
      <c r="C33" s="38"/>
      <c r="D33" s="21"/>
      <c r="E33" s="25">
        <v>26.685393258426966</v>
      </c>
      <c r="F33" s="22">
        <v>7.02247191011236</v>
      </c>
      <c r="G33" s="22">
        <v>3.089887640449438</v>
      </c>
      <c r="H33" s="22">
        <v>1.1235955056179776</v>
      </c>
      <c r="I33" s="22">
        <v>1.1235955056179776</v>
      </c>
      <c r="J33" s="22">
        <v>57.584269662921351</v>
      </c>
      <c r="K33" s="22">
        <v>3.3707865168539324</v>
      </c>
      <c r="L33" s="22"/>
      <c r="M33" s="22"/>
      <c r="N33" s="22"/>
      <c r="O33" s="22"/>
      <c r="P33" s="22"/>
      <c r="Q33" s="22"/>
      <c r="R33" s="23"/>
      <c r="S33" s="22"/>
      <c r="T33" s="24"/>
    </row>
    <row r="34" spans="2:20" x14ac:dyDescent="0.15">
      <c r="B34" s="47"/>
      <c r="C34" s="37" t="s">
        <v>7</v>
      </c>
      <c r="D34" s="16">
        <v>316</v>
      </c>
      <c r="E34" s="17">
        <v>78</v>
      </c>
      <c r="F34" s="18">
        <v>16</v>
      </c>
      <c r="G34" s="18">
        <v>10</v>
      </c>
      <c r="H34" s="18">
        <v>2</v>
      </c>
      <c r="I34" s="18">
        <v>1</v>
      </c>
      <c r="J34" s="18">
        <v>195</v>
      </c>
      <c r="K34" s="18">
        <v>14</v>
      </c>
      <c r="L34" s="18"/>
      <c r="M34" s="18"/>
      <c r="N34" s="18"/>
      <c r="O34" s="18"/>
      <c r="P34" s="18"/>
      <c r="Q34" s="18"/>
      <c r="R34" s="19"/>
      <c r="S34" s="18"/>
      <c r="T34" s="20"/>
    </row>
    <row r="35" spans="2:20" x14ac:dyDescent="0.15">
      <c r="B35" s="47"/>
      <c r="C35" s="38"/>
      <c r="D35" s="21"/>
      <c r="E35" s="25">
        <v>24.683544303797468</v>
      </c>
      <c r="F35" s="22">
        <v>5.0632911392405067</v>
      </c>
      <c r="G35" s="22">
        <v>3.1645569620253164</v>
      </c>
      <c r="H35" s="22">
        <v>0.63291139240506333</v>
      </c>
      <c r="I35" s="22">
        <v>0.31645569620253167</v>
      </c>
      <c r="J35" s="22">
        <v>61.708860759493668</v>
      </c>
      <c r="K35" s="22">
        <v>4.4303797468354427</v>
      </c>
      <c r="L35" s="22"/>
      <c r="M35" s="22"/>
      <c r="N35" s="22"/>
      <c r="O35" s="22"/>
      <c r="P35" s="22"/>
      <c r="Q35" s="22"/>
      <c r="R35" s="23"/>
      <c r="S35" s="22"/>
      <c r="T35" s="24"/>
    </row>
    <row r="36" spans="2:20" x14ac:dyDescent="0.15">
      <c r="B36" s="47"/>
      <c r="C36" s="37" t="s">
        <v>8</v>
      </c>
      <c r="D36" s="16">
        <v>253</v>
      </c>
      <c r="E36" s="17">
        <v>73</v>
      </c>
      <c r="F36" s="18">
        <v>30</v>
      </c>
      <c r="G36" s="18">
        <v>26</v>
      </c>
      <c r="H36" s="18">
        <v>1</v>
      </c>
      <c r="I36" s="18">
        <v>1</v>
      </c>
      <c r="J36" s="18">
        <v>120</v>
      </c>
      <c r="K36" s="18">
        <v>2</v>
      </c>
      <c r="L36" s="18"/>
      <c r="M36" s="18"/>
      <c r="N36" s="18"/>
      <c r="O36" s="18"/>
      <c r="P36" s="18"/>
      <c r="Q36" s="18"/>
      <c r="R36" s="19"/>
      <c r="S36" s="18"/>
      <c r="T36" s="20"/>
    </row>
    <row r="37" spans="2:20" x14ac:dyDescent="0.15">
      <c r="B37" s="47"/>
      <c r="C37" s="38"/>
      <c r="D37" s="21"/>
      <c r="E37" s="25">
        <v>28.853754940711461</v>
      </c>
      <c r="F37" s="22">
        <v>11.857707509881422</v>
      </c>
      <c r="G37" s="22">
        <v>10.276679841897234</v>
      </c>
      <c r="H37" s="22">
        <v>0.39525691699604742</v>
      </c>
      <c r="I37" s="22">
        <v>0.39525691699604742</v>
      </c>
      <c r="J37" s="22">
        <v>47.430830039525688</v>
      </c>
      <c r="K37" s="22">
        <v>0.79051383399209485</v>
      </c>
      <c r="L37" s="22"/>
      <c r="M37" s="22"/>
      <c r="N37" s="22"/>
      <c r="O37" s="22"/>
      <c r="P37" s="22"/>
      <c r="Q37" s="22"/>
      <c r="R37" s="23"/>
      <c r="S37" s="22"/>
      <c r="T37" s="24"/>
    </row>
    <row r="38" spans="2:20" x14ac:dyDescent="0.15">
      <c r="B38" s="47"/>
      <c r="C38" s="37" t="s">
        <v>9</v>
      </c>
      <c r="D38" s="16">
        <v>156</v>
      </c>
      <c r="E38" s="17">
        <v>29</v>
      </c>
      <c r="F38" s="18">
        <v>9</v>
      </c>
      <c r="G38" s="18">
        <v>20</v>
      </c>
      <c r="H38" s="18">
        <v>1</v>
      </c>
      <c r="I38" s="18">
        <v>1</v>
      </c>
      <c r="J38" s="18">
        <v>95</v>
      </c>
      <c r="K38" s="18">
        <v>1</v>
      </c>
      <c r="L38" s="18"/>
      <c r="M38" s="18"/>
      <c r="N38" s="18"/>
      <c r="O38" s="18"/>
      <c r="P38" s="18"/>
      <c r="Q38" s="18"/>
      <c r="R38" s="19"/>
      <c r="S38" s="18"/>
      <c r="T38" s="20"/>
    </row>
    <row r="39" spans="2:20" x14ac:dyDescent="0.15">
      <c r="B39" s="47"/>
      <c r="C39" s="38"/>
      <c r="D39" s="21"/>
      <c r="E39" s="25">
        <v>18.589743589743591</v>
      </c>
      <c r="F39" s="22">
        <v>5.7692307692307692</v>
      </c>
      <c r="G39" s="22">
        <v>12.820512820512819</v>
      </c>
      <c r="H39" s="22">
        <v>0.64102564102564097</v>
      </c>
      <c r="I39" s="22">
        <v>0.64102564102564097</v>
      </c>
      <c r="J39" s="22">
        <v>60.897435897435891</v>
      </c>
      <c r="K39" s="22">
        <v>0.64102564102564097</v>
      </c>
      <c r="L39" s="22"/>
      <c r="M39" s="22"/>
      <c r="N39" s="22"/>
      <c r="O39" s="22"/>
      <c r="P39" s="22"/>
      <c r="Q39" s="22"/>
      <c r="R39" s="23"/>
      <c r="S39" s="22"/>
      <c r="T39" s="24"/>
    </row>
    <row r="40" spans="2:20" x14ac:dyDescent="0.15">
      <c r="B40" s="47"/>
      <c r="C40" s="37" t="s">
        <v>10</v>
      </c>
      <c r="D40" s="16">
        <v>282</v>
      </c>
      <c r="E40" s="17">
        <v>50</v>
      </c>
      <c r="F40" s="18">
        <v>33</v>
      </c>
      <c r="G40" s="18">
        <v>12</v>
      </c>
      <c r="H40" s="18">
        <v>6</v>
      </c>
      <c r="I40" s="18"/>
      <c r="J40" s="18">
        <v>177</v>
      </c>
      <c r="K40" s="18">
        <v>4</v>
      </c>
      <c r="L40" s="18"/>
      <c r="M40" s="18"/>
      <c r="N40" s="18"/>
      <c r="O40" s="18"/>
      <c r="P40" s="18"/>
      <c r="Q40" s="18"/>
      <c r="R40" s="19"/>
      <c r="S40" s="18"/>
      <c r="T40" s="20"/>
    </row>
    <row r="41" spans="2:20" x14ac:dyDescent="0.15">
      <c r="B41" s="47"/>
      <c r="C41" s="38"/>
      <c r="D41" s="21"/>
      <c r="E41" s="25">
        <v>17.730496453900709</v>
      </c>
      <c r="F41" s="22">
        <v>11.702127659574469</v>
      </c>
      <c r="G41" s="22">
        <v>4.2553191489361701</v>
      </c>
      <c r="H41" s="22">
        <v>2.1276595744680851</v>
      </c>
      <c r="I41" s="22">
        <v>0</v>
      </c>
      <c r="J41" s="22">
        <v>62.765957446808507</v>
      </c>
      <c r="K41" s="22">
        <v>1.4184397163120568</v>
      </c>
      <c r="L41" s="22"/>
      <c r="M41" s="22"/>
      <c r="N41" s="22"/>
      <c r="O41" s="22"/>
      <c r="P41" s="22"/>
      <c r="Q41" s="22"/>
      <c r="R41" s="23"/>
      <c r="S41" s="22"/>
      <c r="T41" s="24"/>
    </row>
    <row r="42" spans="2:20" x14ac:dyDescent="0.15">
      <c r="B42" s="47"/>
      <c r="C42" s="37" t="s">
        <v>11</v>
      </c>
      <c r="D42" s="16">
        <v>149</v>
      </c>
      <c r="E42" s="17">
        <v>57</v>
      </c>
      <c r="F42" s="18">
        <v>8</v>
      </c>
      <c r="G42" s="18">
        <v>18</v>
      </c>
      <c r="H42" s="18">
        <v>6</v>
      </c>
      <c r="I42" s="18">
        <v>1</v>
      </c>
      <c r="J42" s="18">
        <v>58</v>
      </c>
      <c r="K42" s="18">
        <v>1</v>
      </c>
      <c r="L42" s="18"/>
      <c r="M42" s="18"/>
      <c r="N42" s="18"/>
      <c r="O42" s="18"/>
      <c r="P42" s="18"/>
      <c r="Q42" s="18"/>
      <c r="R42" s="19"/>
      <c r="S42" s="18"/>
      <c r="T42" s="20"/>
    </row>
    <row r="43" spans="2:20" x14ac:dyDescent="0.15">
      <c r="B43" s="47"/>
      <c r="C43" s="38"/>
      <c r="D43" s="21"/>
      <c r="E43" s="25">
        <v>38.255033557046978</v>
      </c>
      <c r="F43" s="22">
        <v>5.3691275167785237</v>
      </c>
      <c r="G43" s="22">
        <v>12.080536912751679</v>
      </c>
      <c r="H43" s="22">
        <v>4.0268456375838921</v>
      </c>
      <c r="I43" s="22">
        <v>0.67114093959731547</v>
      </c>
      <c r="J43" s="22">
        <v>38.926174496644293</v>
      </c>
      <c r="K43" s="22">
        <v>0.67114093959731547</v>
      </c>
      <c r="L43" s="22"/>
      <c r="M43" s="22"/>
      <c r="N43" s="22"/>
      <c r="O43" s="22"/>
      <c r="P43" s="22"/>
      <c r="Q43" s="22"/>
      <c r="R43" s="23"/>
      <c r="S43" s="22"/>
      <c r="T43" s="24"/>
    </row>
    <row r="44" spans="2:20" x14ac:dyDescent="0.15">
      <c r="B44" s="47"/>
      <c r="C44" s="37" t="s">
        <v>12</v>
      </c>
      <c r="D44" s="16">
        <v>175</v>
      </c>
      <c r="E44" s="17">
        <v>38</v>
      </c>
      <c r="F44" s="18">
        <v>14</v>
      </c>
      <c r="G44" s="18">
        <v>20</v>
      </c>
      <c r="H44" s="18">
        <v>4</v>
      </c>
      <c r="I44" s="18">
        <v>1</v>
      </c>
      <c r="J44" s="18">
        <v>95</v>
      </c>
      <c r="K44" s="18">
        <v>3</v>
      </c>
      <c r="L44" s="18"/>
      <c r="M44" s="18"/>
      <c r="N44" s="18"/>
      <c r="O44" s="18"/>
      <c r="P44" s="18"/>
      <c r="Q44" s="18"/>
      <c r="R44" s="19"/>
      <c r="S44" s="18"/>
      <c r="T44" s="20"/>
    </row>
    <row r="45" spans="2:20" x14ac:dyDescent="0.15">
      <c r="B45" s="47"/>
      <c r="C45" s="38"/>
      <c r="D45" s="21"/>
      <c r="E45" s="25">
        <v>21.714285714285715</v>
      </c>
      <c r="F45" s="22">
        <v>8</v>
      </c>
      <c r="G45" s="22">
        <v>11.428571428571429</v>
      </c>
      <c r="H45" s="22">
        <v>2.2857142857142856</v>
      </c>
      <c r="I45" s="22">
        <v>0.5714285714285714</v>
      </c>
      <c r="J45" s="22">
        <v>54.285714285714285</v>
      </c>
      <c r="K45" s="22">
        <v>1.7142857142857144</v>
      </c>
      <c r="L45" s="22"/>
      <c r="M45" s="22"/>
      <c r="N45" s="22"/>
      <c r="O45" s="22"/>
      <c r="P45" s="22"/>
      <c r="Q45" s="22"/>
      <c r="R45" s="23"/>
      <c r="S45" s="22"/>
      <c r="T45" s="24"/>
    </row>
    <row r="46" spans="2:20" x14ac:dyDescent="0.15">
      <c r="B46" s="47"/>
      <c r="C46" s="37" t="s">
        <v>13</v>
      </c>
      <c r="D46" s="16">
        <v>281</v>
      </c>
      <c r="E46" s="17">
        <v>30</v>
      </c>
      <c r="F46" s="18">
        <v>26</v>
      </c>
      <c r="G46" s="18">
        <v>15</v>
      </c>
      <c r="H46" s="18">
        <v>2</v>
      </c>
      <c r="I46" s="18">
        <v>1</v>
      </c>
      <c r="J46" s="18">
        <v>203</v>
      </c>
      <c r="K46" s="18">
        <v>4</v>
      </c>
      <c r="L46" s="18"/>
      <c r="M46" s="18"/>
      <c r="N46" s="18"/>
      <c r="O46" s="18"/>
      <c r="P46" s="18"/>
      <c r="Q46" s="18"/>
      <c r="R46" s="19"/>
      <c r="S46" s="18"/>
      <c r="T46" s="20"/>
    </row>
    <row r="47" spans="2:20" x14ac:dyDescent="0.15">
      <c r="B47" s="47"/>
      <c r="C47" s="38"/>
      <c r="D47" s="21"/>
      <c r="E47" s="25">
        <v>10.676156583629894</v>
      </c>
      <c r="F47" s="22">
        <v>9.252669039145907</v>
      </c>
      <c r="G47" s="22">
        <v>5.3380782918149468</v>
      </c>
      <c r="H47" s="22">
        <v>0.71174377224199281</v>
      </c>
      <c r="I47" s="22">
        <v>0.35587188612099641</v>
      </c>
      <c r="J47" s="22">
        <v>72.241992882562272</v>
      </c>
      <c r="K47" s="22">
        <v>1.4234875444839856</v>
      </c>
      <c r="L47" s="22"/>
      <c r="M47" s="22"/>
      <c r="N47" s="22"/>
      <c r="O47" s="22"/>
      <c r="P47" s="22"/>
      <c r="Q47" s="22"/>
      <c r="R47" s="23"/>
      <c r="S47" s="22"/>
      <c r="T47" s="24"/>
    </row>
    <row r="48" spans="2:20" ht="9.75" customHeight="1" x14ac:dyDescent="0.15">
      <c r="B48" s="47"/>
      <c r="C48" s="37" t="s">
        <v>14</v>
      </c>
      <c r="D48" s="16">
        <v>188</v>
      </c>
      <c r="E48" s="17">
        <v>57</v>
      </c>
      <c r="F48" s="18">
        <v>16</v>
      </c>
      <c r="G48" s="18">
        <v>10</v>
      </c>
      <c r="H48" s="18">
        <v>2</v>
      </c>
      <c r="I48" s="18">
        <v>1</v>
      </c>
      <c r="J48" s="18">
        <v>100</v>
      </c>
      <c r="K48" s="18">
        <v>2</v>
      </c>
      <c r="L48" s="18"/>
      <c r="M48" s="18"/>
      <c r="N48" s="18"/>
      <c r="O48" s="18"/>
      <c r="P48" s="18"/>
      <c r="Q48" s="18"/>
      <c r="R48" s="19"/>
      <c r="S48" s="18"/>
      <c r="T48" s="20"/>
    </row>
    <row r="49" spans="2:20" x14ac:dyDescent="0.15">
      <c r="B49" s="47"/>
      <c r="C49" s="38"/>
      <c r="D49" s="21"/>
      <c r="E49" s="25">
        <v>30.319148936170215</v>
      </c>
      <c r="F49" s="22">
        <v>8.5106382978723403</v>
      </c>
      <c r="G49" s="22">
        <v>5.3191489361702127</v>
      </c>
      <c r="H49" s="22">
        <v>1.0638297872340425</v>
      </c>
      <c r="I49" s="22">
        <v>0.53191489361702127</v>
      </c>
      <c r="J49" s="22">
        <v>53.191489361702125</v>
      </c>
      <c r="K49" s="22">
        <v>1.0638297872340425</v>
      </c>
      <c r="L49" s="22"/>
      <c r="M49" s="22"/>
      <c r="N49" s="22"/>
      <c r="O49" s="22"/>
      <c r="P49" s="22"/>
      <c r="Q49" s="22"/>
      <c r="R49" s="23"/>
      <c r="S49" s="22"/>
      <c r="T49" s="24"/>
    </row>
    <row r="50" spans="2:20" x14ac:dyDescent="0.15">
      <c r="B50" s="47"/>
      <c r="C50" s="37" t="s">
        <v>1</v>
      </c>
      <c r="D50" s="16">
        <v>25</v>
      </c>
      <c r="E50" s="17">
        <v>6</v>
      </c>
      <c r="F50" s="18">
        <v>1</v>
      </c>
      <c r="G50" s="18">
        <v>1</v>
      </c>
      <c r="H50" s="18"/>
      <c r="I50" s="18"/>
      <c r="J50" s="18">
        <v>17</v>
      </c>
      <c r="K50" s="18"/>
      <c r="L50" s="18"/>
      <c r="M50" s="18"/>
      <c r="N50" s="18"/>
      <c r="O50" s="18"/>
      <c r="P50" s="18"/>
      <c r="Q50" s="18"/>
      <c r="R50" s="19"/>
      <c r="S50" s="18"/>
      <c r="T50" s="20"/>
    </row>
    <row r="51" spans="2:20" x14ac:dyDescent="0.15">
      <c r="B51" s="48"/>
      <c r="C51" s="38"/>
      <c r="D51" s="21"/>
      <c r="E51" s="25">
        <v>24</v>
      </c>
      <c r="F51" s="22">
        <v>4</v>
      </c>
      <c r="G51" s="22">
        <v>4</v>
      </c>
      <c r="H51" s="22">
        <v>0</v>
      </c>
      <c r="I51" s="22">
        <v>0</v>
      </c>
      <c r="J51" s="22">
        <v>68</v>
      </c>
      <c r="K51" s="22">
        <v>0</v>
      </c>
      <c r="L51" s="22"/>
      <c r="M51" s="22"/>
      <c r="N51" s="22"/>
      <c r="O51" s="22"/>
      <c r="P51" s="22"/>
      <c r="Q51" s="22"/>
      <c r="R51" s="23"/>
      <c r="S51" s="22"/>
      <c r="T51" s="24"/>
    </row>
    <row r="52" spans="2:20" ht="8.85" customHeight="1" x14ac:dyDescent="0.15">
      <c r="B52" s="46" t="s">
        <v>30</v>
      </c>
      <c r="C52" s="37" t="s">
        <v>15</v>
      </c>
      <c r="D52" s="16">
        <v>734</v>
      </c>
      <c r="E52" s="17">
        <v>172</v>
      </c>
      <c r="F52" s="18">
        <v>39</v>
      </c>
      <c r="G52" s="18">
        <v>36</v>
      </c>
      <c r="H52" s="18">
        <v>8</v>
      </c>
      <c r="I52" s="18">
        <v>2</v>
      </c>
      <c r="J52" s="18">
        <v>457</v>
      </c>
      <c r="K52" s="18">
        <v>20</v>
      </c>
      <c r="L52" s="18"/>
      <c r="M52" s="18"/>
      <c r="N52" s="18"/>
      <c r="O52" s="18"/>
      <c r="P52" s="18"/>
      <c r="Q52" s="18"/>
      <c r="R52" s="19"/>
      <c r="S52" s="18"/>
      <c r="T52" s="20"/>
    </row>
    <row r="53" spans="2:20" x14ac:dyDescent="0.15">
      <c r="B53" s="47"/>
      <c r="C53" s="38"/>
      <c r="D53" s="21"/>
      <c r="E53" s="25">
        <v>23.43324250681199</v>
      </c>
      <c r="F53" s="22">
        <v>5.3133514986376023</v>
      </c>
      <c r="G53" s="22">
        <v>4.9046321525885563</v>
      </c>
      <c r="H53" s="22">
        <v>1.0899182561307901</v>
      </c>
      <c r="I53" s="22">
        <v>0.27247956403269752</v>
      </c>
      <c r="J53" s="22">
        <v>62.26158038147139</v>
      </c>
      <c r="K53" s="22">
        <v>2.7247956403269753</v>
      </c>
      <c r="L53" s="22"/>
      <c r="M53" s="22"/>
      <c r="N53" s="22"/>
      <c r="O53" s="22"/>
      <c r="P53" s="22"/>
      <c r="Q53" s="22"/>
      <c r="R53" s="23"/>
      <c r="S53" s="22"/>
      <c r="T53" s="24"/>
    </row>
    <row r="54" spans="2:20" x14ac:dyDescent="0.15">
      <c r="B54" s="47"/>
      <c r="C54" s="37" t="s">
        <v>16</v>
      </c>
      <c r="D54" s="16">
        <v>103</v>
      </c>
      <c r="E54" s="17">
        <v>16</v>
      </c>
      <c r="F54" s="18">
        <v>6</v>
      </c>
      <c r="G54" s="18">
        <v>6</v>
      </c>
      <c r="H54" s="18">
        <v>2</v>
      </c>
      <c r="I54" s="18"/>
      <c r="J54" s="18">
        <v>71</v>
      </c>
      <c r="K54" s="18">
        <v>2</v>
      </c>
      <c r="L54" s="18"/>
      <c r="M54" s="18"/>
      <c r="N54" s="18"/>
      <c r="O54" s="18"/>
      <c r="P54" s="18"/>
      <c r="Q54" s="18"/>
      <c r="R54" s="19"/>
      <c r="S54" s="18"/>
      <c r="T54" s="20"/>
    </row>
    <row r="55" spans="2:20" x14ac:dyDescent="0.15">
      <c r="B55" s="47"/>
      <c r="C55" s="38"/>
      <c r="D55" s="21"/>
      <c r="E55" s="25">
        <v>15.53398058252427</v>
      </c>
      <c r="F55" s="22">
        <v>5.825242718446602</v>
      </c>
      <c r="G55" s="22">
        <v>5.825242718446602</v>
      </c>
      <c r="H55" s="22">
        <v>1.9417475728155338</v>
      </c>
      <c r="I55" s="22">
        <v>0</v>
      </c>
      <c r="J55" s="22">
        <v>68.932038834951456</v>
      </c>
      <c r="K55" s="22">
        <v>1.9417475728155338</v>
      </c>
      <c r="L55" s="22"/>
      <c r="M55" s="22"/>
      <c r="N55" s="22"/>
      <c r="O55" s="22"/>
      <c r="P55" s="22"/>
      <c r="Q55" s="22"/>
      <c r="R55" s="23"/>
      <c r="S55" s="22"/>
      <c r="T55" s="24"/>
    </row>
    <row r="56" spans="2:20" x14ac:dyDescent="0.15">
      <c r="B56" s="47"/>
      <c r="C56" s="37" t="s">
        <v>17</v>
      </c>
      <c r="D56" s="16">
        <v>108</v>
      </c>
      <c r="E56" s="17">
        <v>35</v>
      </c>
      <c r="F56" s="18">
        <v>9</v>
      </c>
      <c r="G56" s="18">
        <v>5</v>
      </c>
      <c r="H56" s="18">
        <v>1</v>
      </c>
      <c r="I56" s="18">
        <v>1</v>
      </c>
      <c r="J56" s="18">
        <v>56</v>
      </c>
      <c r="K56" s="18">
        <v>1</v>
      </c>
      <c r="L56" s="18"/>
      <c r="M56" s="18"/>
      <c r="N56" s="18"/>
      <c r="O56" s="18"/>
      <c r="P56" s="18"/>
      <c r="Q56" s="18"/>
      <c r="R56" s="19"/>
      <c r="S56" s="18"/>
      <c r="T56" s="20"/>
    </row>
    <row r="57" spans="2:20" x14ac:dyDescent="0.15">
      <c r="B57" s="47"/>
      <c r="C57" s="38"/>
      <c r="D57" s="21"/>
      <c r="E57" s="25">
        <v>32.407407407407405</v>
      </c>
      <c r="F57" s="22">
        <v>8.3333333333333321</v>
      </c>
      <c r="G57" s="22">
        <v>4.6296296296296298</v>
      </c>
      <c r="H57" s="22">
        <v>0.92592592592592582</v>
      </c>
      <c r="I57" s="22">
        <v>0.92592592592592582</v>
      </c>
      <c r="J57" s="22">
        <v>51.851851851851848</v>
      </c>
      <c r="K57" s="22">
        <v>0.92592592592592582</v>
      </c>
      <c r="L57" s="22"/>
      <c r="M57" s="22"/>
      <c r="N57" s="22"/>
      <c r="O57" s="22"/>
      <c r="P57" s="22"/>
      <c r="Q57" s="22"/>
      <c r="R57" s="23"/>
      <c r="S57" s="22"/>
      <c r="T57" s="24"/>
    </row>
    <row r="58" spans="2:20" x14ac:dyDescent="0.15">
      <c r="B58" s="47"/>
      <c r="C58" s="37" t="s">
        <v>18</v>
      </c>
      <c r="D58" s="16">
        <v>416</v>
      </c>
      <c r="E58" s="17">
        <v>120</v>
      </c>
      <c r="F58" s="18">
        <v>36</v>
      </c>
      <c r="G58" s="18">
        <v>25</v>
      </c>
      <c r="H58" s="18">
        <v>4</v>
      </c>
      <c r="I58" s="18">
        <v>1</v>
      </c>
      <c r="J58" s="18">
        <v>228</v>
      </c>
      <c r="K58" s="18">
        <v>2</v>
      </c>
      <c r="L58" s="18"/>
      <c r="M58" s="18"/>
      <c r="N58" s="18"/>
      <c r="O58" s="18"/>
      <c r="P58" s="18"/>
      <c r="Q58" s="18"/>
      <c r="R58" s="19"/>
      <c r="S58" s="18"/>
      <c r="T58" s="20"/>
    </row>
    <row r="59" spans="2:20" x14ac:dyDescent="0.15">
      <c r="B59" s="47"/>
      <c r="C59" s="38"/>
      <c r="D59" s="21"/>
      <c r="E59" s="25">
        <v>28.846153846153843</v>
      </c>
      <c r="F59" s="22">
        <v>8.6538461538461533</v>
      </c>
      <c r="G59" s="22">
        <v>6.009615384615385</v>
      </c>
      <c r="H59" s="22">
        <v>0.96153846153846156</v>
      </c>
      <c r="I59" s="22">
        <v>0.24038461538461539</v>
      </c>
      <c r="J59" s="22">
        <v>54.807692307692314</v>
      </c>
      <c r="K59" s="22">
        <v>0.48076923076923078</v>
      </c>
      <c r="L59" s="22"/>
      <c r="M59" s="22"/>
      <c r="N59" s="22"/>
      <c r="O59" s="22"/>
      <c r="P59" s="22"/>
      <c r="Q59" s="22"/>
      <c r="R59" s="23"/>
      <c r="S59" s="22"/>
      <c r="T59" s="24"/>
    </row>
    <row r="60" spans="2:20" x14ac:dyDescent="0.15">
      <c r="B60" s="47"/>
      <c r="C60" s="37" t="s">
        <v>19</v>
      </c>
      <c r="D60" s="16">
        <v>399</v>
      </c>
      <c r="E60" s="17">
        <v>98</v>
      </c>
      <c r="F60" s="18">
        <v>39</v>
      </c>
      <c r="G60" s="18">
        <v>45</v>
      </c>
      <c r="H60" s="18">
        <v>4</v>
      </c>
      <c r="I60" s="18">
        <v>1</v>
      </c>
      <c r="J60" s="18">
        <v>205</v>
      </c>
      <c r="K60" s="18">
        <v>7</v>
      </c>
      <c r="L60" s="18"/>
      <c r="M60" s="18"/>
      <c r="N60" s="18"/>
      <c r="O60" s="18"/>
      <c r="P60" s="18"/>
      <c r="Q60" s="18"/>
      <c r="R60" s="19"/>
      <c r="S60" s="18"/>
      <c r="T60" s="20"/>
    </row>
    <row r="61" spans="2:20" x14ac:dyDescent="0.15">
      <c r="B61" s="47"/>
      <c r="C61" s="38"/>
      <c r="D61" s="21"/>
      <c r="E61" s="25">
        <v>24.561403508771928</v>
      </c>
      <c r="F61" s="22">
        <v>9.7744360902255636</v>
      </c>
      <c r="G61" s="22">
        <v>11.278195488721805</v>
      </c>
      <c r="H61" s="22">
        <v>1.0025062656641603</v>
      </c>
      <c r="I61" s="22">
        <v>0.25062656641604009</v>
      </c>
      <c r="J61" s="22">
        <v>51.37844611528822</v>
      </c>
      <c r="K61" s="22">
        <v>1.7543859649122806</v>
      </c>
      <c r="L61" s="22"/>
      <c r="M61" s="22"/>
      <c r="N61" s="22"/>
      <c r="O61" s="22"/>
      <c r="P61" s="22"/>
      <c r="Q61" s="22"/>
      <c r="R61" s="23"/>
      <c r="S61" s="22"/>
      <c r="T61" s="24"/>
    </row>
    <row r="62" spans="2:20" x14ac:dyDescent="0.15">
      <c r="B62" s="47"/>
      <c r="C62" s="37" t="s">
        <v>20</v>
      </c>
      <c r="D62" s="16">
        <v>48</v>
      </c>
      <c r="E62" s="17">
        <v>28</v>
      </c>
      <c r="F62" s="18">
        <v>15</v>
      </c>
      <c r="G62" s="18">
        <v>2</v>
      </c>
      <c r="H62" s="18">
        <v>1</v>
      </c>
      <c r="I62" s="18"/>
      <c r="J62" s="18">
        <v>1</v>
      </c>
      <c r="K62" s="18">
        <v>1</v>
      </c>
      <c r="L62" s="18"/>
      <c r="M62" s="18"/>
      <c r="N62" s="18"/>
      <c r="O62" s="18"/>
      <c r="P62" s="18"/>
      <c r="Q62" s="18"/>
      <c r="R62" s="19"/>
      <c r="S62" s="18"/>
      <c r="T62" s="20"/>
    </row>
    <row r="63" spans="2:20" x14ac:dyDescent="0.15">
      <c r="B63" s="47"/>
      <c r="C63" s="38"/>
      <c r="D63" s="21"/>
      <c r="E63" s="25">
        <v>58.333333333333336</v>
      </c>
      <c r="F63" s="22">
        <v>31.25</v>
      </c>
      <c r="G63" s="22">
        <v>4.1666666666666661</v>
      </c>
      <c r="H63" s="22">
        <v>2.083333333333333</v>
      </c>
      <c r="I63" s="22">
        <v>0</v>
      </c>
      <c r="J63" s="22">
        <v>2.083333333333333</v>
      </c>
      <c r="K63" s="22">
        <v>2.083333333333333</v>
      </c>
      <c r="L63" s="22"/>
      <c r="M63" s="22"/>
      <c r="N63" s="22"/>
      <c r="O63" s="22"/>
      <c r="P63" s="22"/>
      <c r="Q63" s="22"/>
      <c r="R63" s="23"/>
      <c r="S63" s="22"/>
      <c r="T63" s="24"/>
    </row>
    <row r="64" spans="2:20" x14ac:dyDescent="0.15">
      <c r="B64" s="47"/>
      <c r="C64" s="37" t="s">
        <v>21</v>
      </c>
      <c r="D64" s="16">
        <v>552</v>
      </c>
      <c r="E64" s="17">
        <v>107</v>
      </c>
      <c r="F64" s="18">
        <v>45</v>
      </c>
      <c r="G64" s="18">
        <v>24</v>
      </c>
      <c r="H64" s="18">
        <v>12</v>
      </c>
      <c r="I64" s="18">
        <v>7</v>
      </c>
      <c r="J64" s="18">
        <v>345</v>
      </c>
      <c r="K64" s="18">
        <v>12</v>
      </c>
      <c r="L64" s="18"/>
      <c r="M64" s="18"/>
      <c r="N64" s="18"/>
      <c r="O64" s="18"/>
      <c r="P64" s="18"/>
      <c r="Q64" s="18"/>
      <c r="R64" s="19"/>
      <c r="S64" s="18"/>
      <c r="T64" s="20"/>
    </row>
    <row r="65" spans="2:20" x14ac:dyDescent="0.15">
      <c r="B65" s="47"/>
      <c r="C65" s="38"/>
      <c r="D65" s="21"/>
      <c r="E65" s="25">
        <v>19.384057971014492</v>
      </c>
      <c r="F65" s="22">
        <v>8.1521739130434785</v>
      </c>
      <c r="G65" s="22">
        <v>4.3478260869565215</v>
      </c>
      <c r="H65" s="22">
        <v>2.1739130434782608</v>
      </c>
      <c r="I65" s="22">
        <v>1.2681159420289856</v>
      </c>
      <c r="J65" s="22">
        <v>62.5</v>
      </c>
      <c r="K65" s="22">
        <v>2.1739130434782608</v>
      </c>
      <c r="L65" s="22"/>
      <c r="M65" s="22"/>
      <c r="N65" s="22"/>
      <c r="O65" s="22"/>
      <c r="P65" s="22"/>
      <c r="Q65" s="22"/>
      <c r="R65" s="23"/>
      <c r="S65" s="22"/>
      <c r="T65" s="24"/>
    </row>
    <row r="66" spans="2:20" x14ac:dyDescent="0.15">
      <c r="B66" s="47"/>
      <c r="C66" s="37" t="s">
        <v>22</v>
      </c>
      <c r="D66" s="16">
        <v>99</v>
      </c>
      <c r="E66" s="17">
        <v>34</v>
      </c>
      <c r="F66" s="18">
        <v>8</v>
      </c>
      <c r="G66" s="18">
        <v>9</v>
      </c>
      <c r="H66" s="18">
        <v>2</v>
      </c>
      <c r="I66" s="18"/>
      <c r="J66" s="18">
        <v>44</v>
      </c>
      <c r="K66" s="18">
        <v>2</v>
      </c>
      <c r="L66" s="18"/>
      <c r="M66" s="18"/>
      <c r="N66" s="18"/>
      <c r="O66" s="18"/>
      <c r="P66" s="18"/>
      <c r="Q66" s="18"/>
      <c r="R66" s="19"/>
      <c r="S66" s="18"/>
      <c r="T66" s="20"/>
    </row>
    <row r="67" spans="2:20" x14ac:dyDescent="0.15">
      <c r="B67" s="47"/>
      <c r="C67" s="38"/>
      <c r="D67" s="21"/>
      <c r="E67" s="25">
        <v>34.343434343434339</v>
      </c>
      <c r="F67" s="22">
        <v>8.0808080808080813</v>
      </c>
      <c r="G67" s="22">
        <v>9.0909090909090917</v>
      </c>
      <c r="H67" s="22">
        <v>2.0202020202020203</v>
      </c>
      <c r="I67" s="22">
        <v>0</v>
      </c>
      <c r="J67" s="22">
        <v>44.444444444444443</v>
      </c>
      <c r="K67" s="22">
        <v>2.0202020202020203</v>
      </c>
      <c r="L67" s="22"/>
      <c r="M67" s="22"/>
      <c r="N67" s="22"/>
      <c r="O67" s="22"/>
      <c r="P67" s="22"/>
      <c r="Q67" s="22"/>
      <c r="R67" s="23"/>
      <c r="S67" s="22"/>
      <c r="T67" s="24"/>
    </row>
    <row r="68" spans="2:20" ht="9.75" customHeight="1" x14ac:dyDescent="0.15">
      <c r="B68" s="47"/>
      <c r="C68" s="37" t="s">
        <v>1</v>
      </c>
      <c r="D68" s="16">
        <v>29</v>
      </c>
      <c r="E68" s="17">
        <v>8</v>
      </c>
      <c r="F68" s="18">
        <v>4</v>
      </c>
      <c r="G68" s="18">
        <v>3</v>
      </c>
      <c r="H68" s="18"/>
      <c r="I68" s="18"/>
      <c r="J68" s="18">
        <v>12</v>
      </c>
      <c r="K68" s="18">
        <v>2</v>
      </c>
      <c r="L68" s="18"/>
      <c r="M68" s="18"/>
      <c r="N68" s="18"/>
      <c r="O68" s="18"/>
      <c r="P68" s="18"/>
      <c r="Q68" s="18"/>
      <c r="R68" s="19"/>
      <c r="S68" s="18"/>
      <c r="T68" s="20"/>
    </row>
    <row r="69" spans="2:20" x14ac:dyDescent="0.15">
      <c r="B69" s="48"/>
      <c r="C69" s="38"/>
      <c r="D69" s="21"/>
      <c r="E69" s="25">
        <v>27.586206896551722</v>
      </c>
      <c r="F69" s="22">
        <v>13.793103448275861</v>
      </c>
      <c r="G69" s="22">
        <v>10.344827586206897</v>
      </c>
      <c r="H69" s="22">
        <v>0</v>
      </c>
      <c r="I69" s="22">
        <v>0</v>
      </c>
      <c r="J69" s="22">
        <v>41.379310344827587</v>
      </c>
      <c r="K69" s="22">
        <v>6.8965517241379306</v>
      </c>
      <c r="L69" s="22"/>
      <c r="M69" s="22"/>
      <c r="N69" s="22"/>
      <c r="O69" s="22"/>
      <c r="P69" s="22"/>
      <c r="Q69" s="22"/>
      <c r="R69" s="23"/>
      <c r="S69" s="22"/>
      <c r="T69" s="24"/>
    </row>
    <row r="70" spans="2:20" ht="8.85" customHeight="1" x14ac:dyDescent="0.15">
      <c r="B70" s="51" t="s">
        <v>31</v>
      </c>
      <c r="C70" s="37" t="s">
        <v>32</v>
      </c>
      <c r="D70" s="16">
        <v>1507</v>
      </c>
      <c r="E70" s="17">
        <v>374.3271704180064</v>
      </c>
      <c r="F70" s="18">
        <v>121.74718649517685</v>
      </c>
      <c r="G70" s="18">
        <v>93.8846463022508</v>
      </c>
      <c r="H70" s="18">
        <v>20.594051446945336</v>
      </c>
      <c r="I70" s="18">
        <v>7.268488745980707</v>
      </c>
      <c r="J70" s="18">
        <v>859.49879421221863</v>
      </c>
      <c r="K70" s="18">
        <v>29.67966237942122</v>
      </c>
      <c r="L70" s="18"/>
      <c r="M70" s="18"/>
      <c r="N70" s="18"/>
      <c r="O70" s="18"/>
      <c r="P70" s="18"/>
      <c r="Q70" s="18"/>
      <c r="R70" s="19"/>
      <c r="S70" s="18"/>
      <c r="T70" s="20"/>
    </row>
    <row r="71" spans="2:20" x14ac:dyDescent="0.15">
      <c r="B71" s="52"/>
      <c r="C71" s="38"/>
      <c r="D71" s="21"/>
      <c r="E71" s="25">
        <v>24.839228295819936</v>
      </c>
      <c r="F71" s="22">
        <v>8.0787781350482319</v>
      </c>
      <c r="G71" s="22">
        <v>6.2299035369774911</v>
      </c>
      <c r="H71" s="22">
        <v>1.3665594855305465</v>
      </c>
      <c r="I71" s="22">
        <v>0.48231511254019288</v>
      </c>
      <c r="J71" s="22">
        <v>57.033762057877816</v>
      </c>
      <c r="K71" s="22">
        <v>1.9694533762057875</v>
      </c>
      <c r="L71" s="22"/>
      <c r="M71" s="22"/>
      <c r="N71" s="22"/>
      <c r="O71" s="22"/>
      <c r="P71" s="22"/>
      <c r="Q71" s="22"/>
      <c r="R71" s="23"/>
      <c r="S71" s="22"/>
      <c r="T71" s="24"/>
    </row>
    <row r="72" spans="2:20" ht="8.85" customHeight="1" x14ac:dyDescent="0.15">
      <c r="B72" s="52"/>
      <c r="C72" s="37" t="s">
        <v>36</v>
      </c>
      <c r="D72" s="16">
        <v>76</v>
      </c>
      <c r="E72" s="17">
        <v>18.877813504823152</v>
      </c>
      <c r="F72" s="18">
        <v>6.139871382636656</v>
      </c>
      <c r="G72" s="18">
        <v>4.734726688102894</v>
      </c>
      <c r="H72" s="18">
        <v>1.0385852090032155</v>
      </c>
      <c r="I72" s="18">
        <v>0.36655948553054662</v>
      </c>
      <c r="J72" s="18">
        <v>43.345659163987136</v>
      </c>
      <c r="K72" s="18">
        <v>1.4967845659163987</v>
      </c>
      <c r="L72" s="18"/>
      <c r="M72" s="18"/>
      <c r="N72" s="18"/>
      <c r="O72" s="18"/>
      <c r="P72" s="18"/>
      <c r="Q72" s="18"/>
      <c r="R72" s="19"/>
      <c r="S72" s="18"/>
      <c r="T72" s="20"/>
    </row>
    <row r="73" spans="2:20" x14ac:dyDescent="0.15">
      <c r="B73" s="52"/>
      <c r="C73" s="38"/>
      <c r="D73" s="21"/>
      <c r="E73" s="25">
        <v>24.839228295819936</v>
      </c>
      <c r="F73" s="22">
        <v>8.0787781350482319</v>
      </c>
      <c r="G73" s="22">
        <v>6.229903536977492</v>
      </c>
      <c r="H73" s="22">
        <v>1.3665594855305467</v>
      </c>
      <c r="I73" s="22">
        <v>0.48231511254019299</v>
      </c>
      <c r="J73" s="22">
        <v>57.033762057877816</v>
      </c>
      <c r="K73" s="22">
        <v>1.969453376205788</v>
      </c>
      <c r="L73" s="22"/>
      <c r="M73" s="22"/>
      <c r="N73" s="22"/>
      <c r="O73" s="22"/>
      <c r="P73" s="22"/>
      <c r="Q73" s="22"/>
      <c r="R73" s="23"/>
      <c r="S73" s="22"/>
      <c r="T73" s="24"/>
    </row>
    <row r="74" spans="2:20" ht="8.85" customHeight="1" x14ac:dyDescent="0.15">
      <c r="B74" s="52"/>
      <c r="C74" s="37" t="s">
        <v>37</v>
      </c>
      <c r="D74" s="16">
        <v>90</v>
      </c>
      <c r="E74" s="17">
        <v>22.35530546623794</v>
      </c>
      <c r="F74" s="18">
        <v>7.270900321543408</v>
      </c>
      <c r="G74" s="18">
        <v>5.606913183279743</v>
      </c>
      <c r="H74" s="18">
        <v>1.229903536977492</v>
      </c>
      <c r="I74" s="18">
        <v>0.43408360128617363</v>
      </c>
      <c r="J74" s="18">
        <v>51.330385852090032</v>
      </c>
      <c r="K74" s="18">
        <v>1.772508038585209</v>
      </c>
      <c r="L74" s="18"/>
      <c r="M74" s="18"/>
      <c r="N74" s="18"/>
      <c r="O74" s="18"/>
      <c r="P74" s="18"/>
      <c r="Q74" s="18"/>
      <c r="R74" s="19"/>
      <c r="S74" s="18"/>
      <c r="T74" s="20"/>
    </row>
    <row r="75" spans="2:20" x14ac:dyDescent="0.15">
      <c r="B75" s="52"/>
      <c r="C75" s="38"/>
      <c r="D75" s="21"/>
      <c r="E75" s="25">
        <v>24.839228295819936</v>
      </c>
      <c r="F75" s="22">
        <v>8.0787781350482319</v>
      </c>
      <c r="G75" s="22">
        <v>6.229903536977492</v>
      </c>
      <c r="H75" s="22">
        <v>1.3665594855305467</v>
      </c>
      <c r="I75" s="22">
        <v>0.48231511254019288</v>
      </c>
      <c r="J75" s="22">
        <v>57.033762057877816</v>
      </c>
      <c r="K75" s="22">
        <v>1.969453376205788</v>
      </c>
      <c r="L75" s="22"/>
      <c r="M75" s="22"/>
      <c r="N75" s="22"/>
      <c r="O75" s="22"/>
      <c r="P75" s="22"/>
      <c r="Q75" s="22"/>
      <c r="R75" s="23"/>
      <c r="S75" s="22"/>
      <c r="T75" s="24"/>
    </row>
    <row r="76" spans="2:20" ht="8.85" customHeight="1" x14ac:dyDescent="0.15">
      <c r="B76" s="52"/>
      <c r="C76" s="37" t="s">
        <v>38</v>
      </c>
      <c r="D76" s="16">
        <v>178</v>
      </c>
      <c r="E76" s="17">
        <v>46</v>
      </c>
      <c r="F76" s="18">
        <v>16</v>
      </c>
      <c r="G76" s="18">
        <v>18</v>
      </c>
      <c r="H76" s="18">
        <v>1</v>
      </c>
      <c r="I76" s="18">
        <v>1</v>
      </c>
      <c r="J76" s="18">
        <v>119</v>
      </c>
      <c r="K76" s="18">
        <v>15</v>
      </c>
      <c r="L76" s="18"/>
      <c r="M76" s="18"/>
      <c r="N76" s="18"/>
      <c r="O76" s="18"/>
      <c r="P76" s="18"/>
      <c r="Q76" s="18"/>
      <c r="R76" s="19"/>
      <c r="S76" s="18"/>
      <c r="T76" s="20"/>
    </row>
    <row r="77" spans="2:20" x14ac:dyDescent="0.15">
      <c r="B77" s="52"/>
      <c r="C77" s="38"/>
      <c r="D77" s="21"/>
      <c r="E77" s="25">
        <v>25.842696629213485</v>
      </c>
      <c r="F77" s="22">
        <v>8.9887640449438209</v>
      </c>
      <c r="G77" s="22">
        <v>10.112359550561797</v>
      </c>
      <c r="H77" s="22">
        <v>0.5617977528089888</v>
      </c>
      <c r="I77" s="22">
        <v>0.5617977528089888</v>
      </c>
      <c r="J77" s="22">
        <v>66.853932584269657</v>
      </c>
      <c r="K77" s="22">
        <v>8.4269662921348321</v>
      </c>
      <c r="L77" s="22"/>
      <c r="M77" s="22"/>
      <c r="N77" s="22"/>
      <c r="O77" s="22"/>
      <c r="P77" s="22"/>
      <c r="Q77" s="22"/>
      <c r="R77" s="23"/>
      <c r="S77" s="22"/>
      <c r="T77" s="24"/>
    </row>
    <row r="78" spans="2:20" ht="8.85" customHeight="1" x14ac:dyDescent="0.15">
      <c r="B78" s="52"/>
      <c r="C78" s="37" t="s">
        <v>39</v>
      </c>
      <c r="D78" s="16">
        <v>126</v>
      </c>
      <c r="E78" s="17">
        <v>41</v>
      </c>
      <c r="F78" s="18">
        <v>12</v>
      </c>
      <c r="G78" s="18">
        <v>6</v>
      </c>
      <c r="H78" s="18">
        <v>4</v>
      </c>
      <c r="I78" s="18">
        <v>1</v>
      </c>
      <c r="J78" s="18">
        <v>78</v>
      </c>
      <c r="K78" s="18">
        <v>9</v>
      </c>
      <c r="L78" s="18"/>
      <c r="M78" s="18"/>
      <c r="N78" s="18"/>
      <c r="O78" s="18"/>
      <c r="P78" s="18"/>
      <c r="Q78" s="18"/>
      <c r="R78" s="19"/>
      <c r="S78" s="18"/>
      <c r="T78" s="20"/>
    </row>
    <row r="79" spans="2:20" x14ac:dyDescent="0.15">
      <c r="B79" s="52"/>
      <c r="C79" s="38"/>
      <c r="D79" s="21"/>
      <c r="E79" s="25">
        <v>32.539682539682538</v>
      </c>
      <c r="F79" s="22">
        <v>9.5238095238095237</v>
      </c>
      <c r="G79" s="22">
        <v>4.7619047619047619</v>
      </c>
      <c r="H79" s="22">
        <v>3.1746031746031744</v>
      </c>
      <c r="I79" s="22">
        <v>0.79365079365079361</v>
      </c>
      <c r="J79" s="22">
        <v>61.904761904761905</v>
      </c>
      <c r="K79" s="22">
        <v>7.1428571428571423</v>
      </c>
      <c r="L79" s="22"/>
      <c r="M79" s="22"/>
      <c r="N79" s="22"/>
      <c r="O79" s="22"/>
      <c r="P79" s="22"/>
      <c r="Q79" s="22"/>
      <c r="R79" s="23"/>
      <c r="S79" s="22"/>
      <c r="T79" s="24"/>
    </row>
    <row r="80" spans="2:20" ht="8.85" customHeight="1" x14ac:dyDescent="0.15">
      <c r="B80" s="52"/>
      <c r="C80" s="37" t="s">
        <v>40</v>
      </c>
      <c r="D80" s="16">
        <v>120</v>
      </c>
      <c r="E80" s="17">
        <v>49</v>
      </c>
      <c r="F80" s="18">
        <v>20</v>
      </c>
      <c r="G80" s="18">
        <v>17</v>
      </c>
      <c r="H80" s="18">
        <v>12</v>
      </c>
      <c r="I80" s="18">
        <v>11</v>
      </c>
      <c r="J80" s="18">
        <v>78</v>
      </c>
      <c r="K80" s="18">
        <v>12</v>
      </c>
      <c r="L80" s="18"/>
      <c r="M80" s="18"/>
      <c r="N80" s="18"/>
      <c r="O80" s="18"/>
      <c r="P80" s="18"/>
      <c r="Q80" s="18"/>
      <c r="R80" s="19"/>
      <c r="S80" s="18"/>
      <c r="T80" s="20"/>
    </row>
    <row r="81" spans="2:20" x14ac:dyDescent="0.15">
      <c r="B81" s="52"/>
      <c r="C81" s="38"/>
      <c r="D81" s="21"/>
      <c r="E81" s="25">
        <v>40.833333333333336</v>
      </c>
      <c r="F81" s="22">
        <v>16.666666666666664</v>
      </c>
      <c r="G81" s="22">
        <v>14.166666666666666</v>
      </c>
      <c r="H81" s="22">
        <v>10</v>
      </c>
      <c r="I81" s="22">
        <v>9.1666666666666661</v>
      </c>
      <c r="J81" s="22">
        <v>65</v>
      </c>
      <c r="K81" s="22">
        <v>10</v>
      </c>
      <c r="L81" s="22"/>
      <c r="M81" s="22"/>
      <c r="N81" s="22"/>
      <c r="O81" s="22"/>
      <c r="P81" s="22"/>
      <c r="Q81" s="22"/>
      <c r="R81" s="23"/>
      <c r="S81" s="22"/>
      <c r="T81" s="24"/>
    </row>
    <row r="82" spans="2:20" ht="8.85" customHeight="1" x14ac:dyDescent="0.15">
      <c r="B82" s="52"/>
      <c r="C82" s="37" t="s">
        <v>41</v>
      </c>
      <c r="D82" s="16">
        <v>110</v>
      </c>
      <c r="E82" s="17">
        <v>39</v>
      </c>
      <c r="F82" s="18">
        <v>9</v>
      </c>
      <c r="G82" s="18">
        <v>7</v>
      </c>
      <c r="H82" s="18">
        <v>12</v>
      </c>
      <c r="I82" s="18">
        <v>5</v>
      </c>
      <c r="J82" s="18">
        <v>73</v>
      </c>
      <c r="K82" s="18">
        <v>9</v>
      </c>
      <c r="L82" s="18"/>
      <c r="M82" s="18"/>
      <c r="N82" s="18"/>
      <c r="O82" s="18"/>
      <c r="P82" s="18"/>
      <c r="Q82" s="18"/>
      <c r="R82" s="19"/>
      <c r="S82" s="18"/>
      <c r="T82" s="20"/>
    </row>
    <row r="83" spans="2:20" x14ac:dyDescent="0.15">
      <c r="B83" s="52"/>
      <c r="C83" s="38"/>
      <c r="D83" s="21"/>
      <c r="E83" s="25">
        <v>35.454545454545453</v>
      </c>
      <c r="F83" s="22">
        <v>8.1818181818181817</v>
      </c>
      <c r="G83" s="22">
        <v>6.3636363636363633</v>
      </c>
      <c r="H83" s="22">
        <v>10.909090909090908</v>
      </c>
      <c r="I83" s="22">
        <v>4.5454545454545459</v>
      </c>
      <c r="J83" s="22">
        <v>66.363636363636374</v>
      </c>
      <c r="K83" s="22">
        <v>8.1818181818181817</v>
      </c>
      <c r="L83" s="22"/>
      <c r="M83" s="22"/>
      <c r="N83" s="22"/>
      <c r="O83" s="22"/>
      <c r="P83" s="22"/>
      <c r="Q83" s="22"/>
      <c r="R83" s="23"/>
      <c r="S83" s="22"/>
      <c r="T83" s="24"/>
    </row>
    <row r="84" spans="2:20" ht="8.85" customHeight="1" x14ac:dyDescent="0.15">
      <c r="B84" s="52"/>
      <c r="C84" s="37" t="s">
        <v>34</v>
      </c>
      <c r="D84" s="16">
        <v>301</v>
      </c>
      <c r="E84" s="17">
        <v>58</v>
      </c>
      <c r="F84" s="18">
        <v>34</v>
      </c>
      <c r="G84" s="18">
        <v>39</v>
      </c>
      <c r="H84" s="18">
        <v>14</v>
      </c>
      <c r="I84" s="18">
        <v>1</v>
      </c>
      <c r="J84" s="18">
        <v>182</v>
      </c>
      <c r="K84" s="18">
        <v>9</v>
      </c>
      <c r="L84" s="18"/>
      <c r="M84" s="18"/>
      <c r="N84" s="18"/>
      <c r="O84" s="18"/>
      <c r="P84" s="18"/>
      <c r="Q84" s="18"/>
      <c r="R84" s="19"/>
      <c r="S84" s="18"/>
      <c r="T84" s="20"/>
    </row>
    <row r="85" spans="2:20" x14ac:dyDescent="0.15">
      <c r="B85" s="52"/>
      <c r="C85" s="38"/>
      <c r="D85" s="21"/>
      <c r="E85" s="25">
        <v>19.269102990033225</v>
      </c>
      <c r="F85" s="22">
        <v>11.295681063122924</v>
      </c>
      <c r="G85" s="22">
        <v>12.956810631229235</v>
      </c>
      <c r="H85" s="22">
        <v>4.6511627906976747</v>
      </c>
      <c r="I85" s="22">
        <v>0.33222591362126247</v>
      </c>
      <c r="J85" s="22">
        <v>60.465116279069761</v>
      </c>
      <c r="K85" s="22">
        <v>2.9900332225913622</v>
      </c>
      <c r="L85" s="22"/>
      <c r="M85" s="22"/>
      <c r="N85" s="22"/>
      <c r="O85" s="22"/>
      <c r="P85" s="22"/>
      <c r="Q85" s="22"/>
      <c r="R85" s="23"/>
      <c r="S85" s="22"/>
      <c r="T85" s="24"/>
    </row>
    <row r="86" spans="2:20" ht="8.85" customHeight="1" x14ac:dyDescent="0.15">
      <c r="B86" s="52"/>
      <c r="C86" s="37" t="s">
        <v>33</v>
      </c>
      <c r="D86" s="16">
        <v>457</v>
      </c>
      <c r="E86" s="17">
        <v>126</v>
      </c>
      <c r="F86" s="18">
        <v>47</v>
      </c>
      <c r="G86" s="18">
        <v>28</v>
      </c>
      <c r="H86" s="18">
        <v>6</v>
      </c>
      <c r="I86" s="18">
        <v>4</v>
      </c>
      <c r="J86" s="18">
        <v>269</v>
      </c>
      <c r="K86" s="18">
        <v>19</v>
      </c>
      <c r="L86" s="18"/>
      <c r="M86" s="18"/>
      <c r="N86" s="18"/>
      <c r="O86" s="18"/>
      <c r="P86" s="18"/>
      <c r="Q86" s="18"/>
      <c r="R86" s="19"/>
      <c r="S86" s="18"/>
      <c r="T86" s="20"/>
    </row>
    <row r="87" spans="2:20" x14ac:dyDescent="0.15">
      <c r="B87" s="52"/>
      <c r="C87" s="38"/>
      <c r="D87" s="21"/>
      <c r="E87" s="25">
        <v>27.571115973741794</v>
      </c>
      <c r="F87" s="22">
        <v>10.284463894967178</v>
      </c>
      <c r="G87" s="22">
        <v>6.1269146608315097</v>
      </c>
      <c r="H87" s="22">
        <v>1.3129102844638949</v>
      </c>
      <c r="I87" s="22">
        <v>0.87527352297592997</v>
      </c>
      <c r="J87" s="22">
        <v>58.862144420131287</v>
      </c>
      <c r="K87" s="22">
        <v>4.1575492341356668</v>
      </c>
      <c r="L87" s="22"/>
      <c r="M87" s="22"/>
      <c r="N87" s="22"/>
      <c r="O87" s="22"/>
      <c r="P87" s="22"/>
      <c r="Q87" s="22"/>
      <c r="R87" s="23"/>
      <c r="S87" s="22"/>
      <c r="T87" s="24"/>
    </row>
    <row r="88" spans="2:20" ht="9.75" customHeight="1" x14ac:dyDescent="0.15">
      <c r="B88" s="52"/>
      <c r="C88" s="37" t="s">
        <v>35</v>
      </c>
      <c r="D88" s="16">
        <v>488</v>
      </c>
      <c r="E88" s="17">
        <v>121</v>
      </c>
      <c r="F88" s="18">
        <v>49</v>
      </c>
      <c r="G88" s="18">
        <v>40</v>
      </c>
      <c r="H88" s="18">
        <v>8</v>
      </c>
      <c r="I88" s="18">
        <v>4</v>
      </c>
      <c r="J88" s="18">
        <v>278</v>
      </c>
      <c r="K88" s="18">
        <v>30</v>
      </c>
      <c r="L88" s="18"/>
      <c r="M88" s="18"/>
      <c r="N88" s="18"/>
      <c r="O88" s="18"/>
      <c r="P88" s="18"/>
      <c r="Q88" s="18"/>
      <c r="R88" s="19"/>
      <c r="S88" s="18"/>
      <c r="T88" s="20"/>
    </row>
    <row r="89" spans="2:20" x14ac:dyDescent="0.15">
      <c r="B89" s="52"/>
      <c r="C89" s="38"/>
      <c r="D89" s="21"/>
      <c r="E89" s="25">
        <v>24.795081967213115</v>
      </c>
      <c r="F89" s="22">
        <v>10.040983606557377</v>
      </c>
      <c r="G89" s="22">
        <v>8.1967213114754092</v>
      </c>
      <c r="H89" s="22">
        <v>1.639344262295082</v>
      </c>
      <c r="I89" s="22">
        <v>0.81967213114754101</v>
      </c>
      <c r="J89" s="22">
        <v>56.967213114754102</v>
      </c>
      <c r="K89" s="22">
        <v>6.1475409836065573</v>
      </c>
      <c r="L89" s="22"/>
      <c r="M89" s="22"/>
      <c r="N89" s="22"/>
      <c r="O89" s="22"/>
      <c r="P89" s="22"/>
      <c r="Q89" s="22"/>
      <c r="R89" s="23"/>
      <c r="S89" s="22"/>
      <c r="T89" s="24"/>
    </row>
    <row r="90" spans="2:20" x14ac:dyDescent="0.15">
      <c r="B90" s="52"/>
      <c r="C90" s="37" t="s">
        <v>1</v>
      </c>
      <c r="D90" s="16">
        <v>24</v>
      </c>
      <c r="E90" s="17">
        <v>18</v>
      </c>
      <c r="F90" s="18">
        <v>4</v>
      </c>
      <c r="G90" s="18">
        <v>3</v>
      </c>
      <c r="H90" s="18"/>
      <c r="I90" s="18"/>
      <c r="J90" s="18">
        <v>34</v>
      </c>
      <c r="K90" s="18">
        <v>9</v>
      </c>
      <c r="L90" s="18"/>
      <c r="M90" s="18"/>
      <c r="N90" s="18"/>
      <c r="O90" s="18"/>
      <c r="P90" s="18"/>
      <c r="Q90" s="18"/>
      <c r="R90" s="19"/>
      <c r="S90" s="18"/>
      <c r="T90" s="20"/>
    </row>
    <row r="91" spans="2:20" x14ac:dyDescent="0.15">
      <c r="B91" s="53"/>
      <c r="C91" s="38"/>
      <c r="D91" s="21"/>
      <c r="E91" s="25">
        <v>75</v>
      </c>
      <c r="F91" s="22">
        <v>16.666666666666664</v>
      </c>
      <c r="G91" s="22">
        <v>12.5</v>
      </c>
      <c r="H91" s="22">
        <v>0</v>
      </c>
      <c r="I91" s="22">
        <v>0</v>
      </c>
      <c r="J91" s="22">
        <v>141.66666666666669</v>
      </c>
      <c r="K91" s="22">
        <v>37.5</v>
      </c>
      <c r="L91" s="22"/>
      <c r="M91" s="22"/>
      <c r="N91" s="22"/>
      <c r="O91" s="22"/>
      <c r="P91" s="22"/>
      <c r="Q91" s="22"/>
      <c r="R91" s="23"/>
      <c r="S91" s="22"/>
      <c r="T91" s="24"/>
    </row>
    <row r="92" spans="2:20" s="29" customFormat="1" ht="11.25" x14ac:dyDescent="0.15">
      <c r="B92" s="54" t="s">
        <v>126</v>
      </c>
      <c r="C92" s="55" t="s">
        <v>127</v>
      </c>
      <c r="D92" s="34">
        <v>1148</v>
      </c>
      <c r="E92" s="17">
        <v>235</v>
      </c>
      <c r="F92" s="17">
        <v>98</v>
      </c>
      <c r="G92" s="17">
        <v>71</v>
      </c>
      <c r="H92" s="17">
        <v>10</v>
      </c>
      <c r="I92" s="17">
        <v>4</v>
      </c>
      <c r="J92" s="17">
        <v>715</v>
      </c>
      <c r="K92" s="17">
        <v>15</v>
      </c>
      <c r="L92" s="18"/>
      <c r="M92" s="17"/>
      <c r="N92" s="17"/>
      <c r="O92" s="17"/>
      <c r="P92" s="17"/>
      <c r="Q92" s="17"/>
      <c r="R92" s="17"/>
      <c r="S92" s="17"/>
      <c r="T92" s="17"/>
    </row>
    <row r="93" spans="2:20" s="29" customFormat="1" ht="11.25" x14ac:dyDescent="0.15">
      <c r="B93" s="54"/>
      <c r="C93" s="56"/>
      <c r="D93" s="35"/>
      <c r="E93" s="25">
        <v>20.470383275261327</v>
      </c>
      <c r="F93" s="25">
        <v>8.536585365853659</v>
      </c>
      <c r="G93" s="25">
        <v>6.1846689895470384</v>
      </c>
      <c r="H93" s="25">
        <v>0.87108013937282225</v>
      </c>
      <c r="I93" s="25">
        <v>0.34843205574912894</v>
      </c>
      <c r="J93" s="25">
        <v>62.282229965156802</v>
      </c>
      <c r="K93" s="25">
        <v>1.3066202090592334</v>
      </c>
      <c r="L93" s="22"/>
      <c r="M93" s="25"/>
      <c r="N93" s="25"/>
      <c r="O93" s="25"/>
      <c r="P93" s="25"/>
      <c r="Q93" s="25"/>
      <c r="R93" s="25"/>
      <c r="S93" s="25"/>
      <c r="T93" s="25"/>
    </row>
    <row r="94" spans="2:20" s="29" customFormat="1" ht="11.25" x14ac:dyDescent="0.15">
      <c r="B94" s="54"/>
      <c r="C94" s="55" t="s">
        <v>131</v>
      </c>
      <c r="D94" s="34">
        <v>1280</v>
      </c>
      <c r="E94" s="17">
        <v>371</v>
      </c>
      <c r="F94" s="17">
        <v>100</v>
      </c>
      <c r="G94" s="17">
        <v>81</v>
      </c>
      <c r="H94" s="17">
        <v>23</v>
      </c>
      <c r="I94" s="17">
        <v>8</v>
      </c>
      <c r="J94" s="17">
        <v>663</v>
      </c>
      <c r="K94" s="17">
        <v>34</v>
      </c>
      <c r="L94" s="18"/>
      <c r="M94" s="17"/>
      <c r="N94" s="17"/>
      <c r="O94" s="17"/>
      <c r="P94" s="17"/>
      <c r="Q94" s="17"/>
      <c r="R94" s="17"/>
      <c r="S94" s="17"/>
      <c r="T94" s="17"/>
    </row>
    <row r="95" spans="2:20" s="29" customFormat="1" ht="11.25" x14ac:dyDescent="0.15">
      <c r="B95" s="54"/>
      <c r="C95" s="56"/>
      <c r="D95" s="35"/>
      <c r="E95" s="25">
        <v>28.984375</v>
      </c>
      <c r="F95" s="25">
        <v>7.8125</v>
      </c>
      <c r="G95" s="25">
        <v>6.328125</v>
      </c>
      <c r="H95" s="25">
        <v>1.7968749999999998</v>
      </c>
      <c r="I95" s="25">
        <v>0.625</v>
      </c>
      <c r="J95" s="25">
        <v>51.796875</v>
      </c>
      <c r="K95" s="25">
        <v>2.65625</v>
      </c>
      <c r="L95" s="22"/>
      <c r="M95" s="25"/>
      <c r="N95" s="25"/>
      <c r="O95" s="25"/>
      <c r="P95" s="25"/>
      <c r="Q95" s="25"/>
      <c r="R95" s="25"/>
      <c r="S95" s="25"/>
      <c r="T95" s="25"/>
    </row>
    <row r="96" spans="2:20" s="29" customFormat="1" ht="11.25" x14ac:dyDescent="0.15">
      <c r="B96" s="54"/>
      <c r="C96" s="55" t="s">
        <v>128</v>
      </c>
      <c r="D96" s="34">
        <v>17</v>
      </c>
      <c r="E96" s="17">
        <v>2</v>
      </c>
      <c r="F96" s="17">
        <v>1</v>
      </c>
      <c r="G96" s="17">
        <v>1</v>
      </c>
      <c r="H96" s="17"/>
      <c r="I96" s="17"/>
      <c r="J96" s="17">
        <v>13</v>
      </c>
      <c r="K96" s="17"/>
      <c r="L96" s="18"/>
      <c r="M96" s="17"/>
      <c r="N96" s="17"/>
      <c r="O96" s="17"/>
      <c r="P96" s="17"/>
      <c r="Q96" s="17"/>
      <c r="R96" s="17"/>
      <c r="S96" s="17"/>
      <c r="T96" s="17"/>
    </row>
    <row r="97" spans="2:20" s="29" customFormat="1" ht="11.25" x14ac:dyDescent="0.15">
      <c r="B97" s="54"/>
      <c r="C97" s="56"/>
      <c r="D97" s="35"/>
      <c r="E97" s="25">
        <v>11.76470588235294</v>
      </c>
      <c r="F97" s="25">
        <v>5.8823529411764701</v>
      </c>
      <c r="G97" s="25">
        <v>5.8823529411764701</v>
      </c>
      <c r="H97" s="25">
        <v>0</v>
      </c>
      <c r="I97" s="25">
        <v>0</v>
      </c>
      <c r="J97" s="25">
        <v>76.470588235294116</v>
      </c>
      <c r="K97" s="25">
        <v>0</v>
      </c>
      <c r="L97" s="22"/>
      <c r="M97" s="25"/>
      <c r="N97" s="25"/>
      <c r="O97" s="25"/>
      <c r="P97" s="25"/>
      <c r="Q97" s="25"/>
      <c r="R97" s="25"/>
      <c r="S97" s="25"/>
      <c r="T97" s="25"/>
    </row>
    <row r="98" spans="2:20" s="29" customFormat="1" ht="11.25" x14ac:dyDescent="0.15">
      <c r="B98" s="54"/>
      <c r="C98" s="55" t="s">
        <v>129</v>
      </c>
      <c r="D98" s="34">
        <v>43</v>
      </c>
      <c r="E98" s="17">
        <v>10</v>
      </c>
      <c r="F98" s="17">
        <v>2</v>
      </c>
      <c r="G98" s="17">
        <v>2</v>
      </c>
      <c r="H98" s="17">
        <v>1</v>
      </c>
      <c r="I98" s="17"/>
      <c r="J98" s="17">
        <v>28</v>
      </c>
      <c r="K98" s="17"/>
      <c r="L98" s="18"/>
      <c r="M98" s="17"/>
      <c r="N98" s="17"/>
      <c r="O98" s="17"/>
      <c r="P98" s="17"/>
      <c r="Q98" s="17"/>
      <c r="R98" s="17"/>
      <c r="S98" s="17"/>
      <c r="T98" s="17"/>
    </row>
    <row r="99" spans="2:20" s="29" customFormat="1" ht="11.25" x14ac:dyDescent="0.15">
      <c r="B99" s="54"/>
      <c r="C99" s="56"/>
      <c r="D99" s="35"/>
      <c r="E99" s="25">
        <v>23.255813953488371</v>
      </c>
      <c r="F99" s="25">
        <v>4.6511627906976747</v>
      </c>
      <c r="G99" s="25">
        <v>4.6511627906976747</v>
      </c>
      <c r="H99" s="25">
        <v>2.3255813953488373</v>
      </c>
      <c r="I99" s="25">
        <v>0</v>
      </c>
      <c r="J99" s="25">
        <v>65.116279069767444</v>
      </c>
      <c r="K99" s="25">
        <v>0</v>
      </c>
      <c r="L99" s="22"/>
      <c r="M99" s="25"/>
      <c r="N99" s="25"/>
      <c r="O99" s="25"/>
      <c r="P99" s="25"/>
      <c r="Q99" s="25"/>
      <c r="R99" s="25"/>
      <c r="S99" s="25"/>
      <c r="T99" s="25"/>
    </row>
  </sheetData>
  <mergeCells count="56">
    <mergeCell ref="A3:B3"/>
    <mergeCell ref="B5:C5"/>
    <mergeCell ref="B6:C6"/>
    <mergeCell ref="B7:C7"/>
    <mergeCell ref="B8:B15"/>
    <mergeCell ref="C8:C9"/>
    <mergeCell ref="C10:C11"/>
    <mergeCell ref="C12:C13"/>
    <mergeCell ref="C14:C15"/>
    <mergeCell ref="C42:C43"/>
    <mergeCell ref="C44:C45"/>
    <mergeCell ref="C46:C47"/>
    <mergeCell ref="B16:B29"/>
    <mergeCell ref="C16:C17"/>
    <mergeCell ref="C36:C37"/>
    <mergeCell ref="C18:C19"/>
    <mergeCell ref="C20:C21"/>
    <mergeCell ref="C22:C23"/>
    <mergeCell ref="C24:C25"/>
    <mergeCell ref="C26:C27"/>
    <mergeCell ref="C38:C39"/>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40:C4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507B-1A30-4C04-BE99-21E204F42F31}">
  <dimension ref="A1:V99"/>
  <sheetViews>
    <sheetView showGridLines="0" view="pageBreakPreview" zoomScale="130" zoomScaleNormal="120" zoomScaleSheetLayoutView="130" workbookViewId="0">
      <selection activeCell="D100" sqref="D100:D10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t="s">
        <v>79</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問26-1</v>
      </c>
      <c r="B3" s="39"/>
      <c r="C3" s="7" t="s">
        <v>80</v>
      </c>
    </row>
    <row r="4" spans="1:21" s="8" customFormat="1" ht="9.6" customHeight="1" x14ac:dyDescent="0.15">
      <c r="D4" s="9"/>
    </row>
    <row r="5" spans="1:21" ht="124.35" customHeight="1" x14ac:dyDescent="0.15">
      <c r="B5" s="40" t="s">
        <v>23</v>
      </c>
      <c r="C5" s="41"/>
      <c r="D5" s="10" t="s">
        <v>46</v>
      </c>
      <c r="E5" s="26" t="s">
        <v>81</v>
      </c>
      <c r="F5" s="14" t="s">
        <v>82</v>
      </c>
      <c r="G5" s="14" t="s">
        <v>83</v>
      </c>
      <c r="H5" s="14" t="s">
        <v>84</v>
      </c>
      <c r="I5" s="14" t="s">
        <v>85</v>
      </c>
      <c r="J5" s="14" t="s">
        <v>86</v>
      </c>
      <c r="K5" s="14" t="s">
        <v>87</v>
      </c>
      <c r="L5" s="14" t="s">
        <v>88</v>
      </c>
      <c r="M5" s="14" t="s">
        <v>89</v>
      </c>
      <c r="N5" s="14" t="s">
        <v>61</v>
      </c>
      <c r="O5" s="15" t="s">
        <v>90</v>
      </c>
      <c r="P5" s="11" t="s">
        <v>130</v>
      </c>
      <c r="Q5" s="11"/>
      <c r="R5" s="11"/>
      <c r="S5" s="12"/>
      <c r="T5" s="11"/>
      <c r="U5" s="13"/>
    </row>
    <row r="6" spans="1:21" x14ac:dyDescent="0.15">
      <c r="B6" s="42" t="s">
        <v>2</v>
      </c>
      <c r="C6" s="43"/>
      <c r="D6" s="16">
        <v>2488</v>
      </c>
      <c r="E6" s="17">
        <v>432</v>
      </c>
      <c r="F6" s="18">
        <v>564</v>
      </c>
      <c r="G6" s="18">
        <v>174</v>
      </c>
      <c r="H6" s="18">
        <v>312</v>
      </c>
      <c r="I6" s="18">
        <v>379</v>
      </c>
      <c r="J6" s="18">
        <v>242</v>
      </c>
      <c r="K6" s="18">
        <v>274</v>
      </c>
      <c r="L6" s="18">
        <v>38</v>
      </c>
      <c r="M6" s="18">
        <v>204</v>
      </c>
      <c r="N6" s="18">
        <v>27</v>
      </c>
      <c r="O6" s="18">
        <v>14</v>
      </c>
      <c r="P6" s="18">
        <v>69</v>
      </c>
      <c r="Q6" s="18"/>
      <c r="R6" s="18"/>
      <c r="S6" s="19"/>
      <c r="T6" s="18"/>
      <c r="U6" s="20"/>
    </row>
    <row r="7" spans="1:21" x14ac:dyDescent="0.15">
      <c r="B7" s="44"/>
      <c r="C7" s="45"/>
      <c r="D7" s="21"/>
      <c r="E7" s="25">
        <v>42.4</v>
      </c>
      <c r="F7" s="22">
        <v>55.3</v>
      </c>
      <c r="G7" s="22">
        <v>17.100000000000001</v>
      </c>
      <c r="H7" s="22">
        <v>30.6</v>
      </c>
      <c r="I7" s="22">
        <v>37.200000000000003</v>
      </c>
      <c r="J7" s="22">
        <v>23.7</v>
      </c>
      <c r="K7" s="22">
        <v>26.9</v>
      </c>
      <c r="L7" s="22">
        <v>3.7</v>
      </c>
      <c r="M7" s="22">
        <v>20</v>
      </c>
      <c r="N7" s="22">
        <v>2.6</v>
      </c>
      <c r="O7" s="22">
        <v>1.4</v>
      </c>
      <c r="P7" s="22">
        <v>6.8</v>
      </c>
      <c r="Q7" s="22"/>
      <c r="R7" s="22"/>
      <c r="S7" s="23"/>
      <c r="T7" s="22"/>
      <c r="U7" s="24"/>
    </row>
    <row r="8" spans="1:21" ht="8.4499999999999993" customHeight="1" x14ac:dyDescent="0.15">
      <c r="B8" s="46" t="s">
        <v>28</v>
      </c>
      <c r="C8" s="37" t="s">
        <v>3</v>
      </c>
      <c r="D8" s="16">
        <v>1035</v>
      </c>
      <c r="E8" s="17">
        <v>224</v>
      </c>
      <c r="F8" s="18">
        <v>204</v>
      </c>
      <c r="G8" s="18">
        <v>98</v>
      </c>
      <c r="H8" s="18">
        <v>158</v>
      </c>
      <c r="I8" s="18">
        <v>126</v>
      </c>
      <c r="J8" s="18">
        <v>107</v>
      </c>
      <c r="K8" s="18">
        <v>117</v>
      </c>
      <c r="L8" s="18">
        <v>10</v>
      </c>
      <c r="M8" s="18">
        <v>89</v>
      </c>
      <c r="N8" s="18">
        <v>10</v>
      </c>
      <c r="O8" s="18">
        <v>6</v>
      </c>
      <c r="P8" s="18">
        <v>29</v>
      </c>
      <c r="Q8" s="18"/>
      <c r="R8" s="18"/>
      <c r="S8" s="19"/>
      <c r="T8" s="18"/>
      <c r="U8" s="20"/>
    </row>
    <row r="9" spans="1:21" x14ac:dyDescent="0.15">
      <c r="B9" s="47"/>
      <c r="C9" s="38"/>
      <c r="D9" s="21"/>
      <c r="E9" s="25">
        <v>52.2</v>
      </c>
      <c r="F9" s="22">
        <v>47.6</v>
      </c>
      <c r="G9" s="22">
        <v>22.8</v>
      </c>
      <c r="H9" s="22">
        <v>36.799999999999997</v>
      </c>
      <c r="I9" s="22">
        <v>29.4</v>
      </c>
      <c r="J9" s="22">
        <v>24.9</v>
      </c>
      <c r="K9" s="22">
        <v>27.3</v>
      </c>
      <c r="L9" s="22">
        <v>2.2999999999999998</v>
      </c>
      <c r="M9" s="22">
        <v>20.7</v>
      </c>
      <c r="N9" s="22">
        <v>2.2999999999999998</v>
      </c>
      <c r="O9" s="22">
        <v>1.4</v>
      </c>
      <c r="P9" s="22">
        <v>6.8</v>
      </c>
      <c r="Q9" s="22"/>
      <c r="R9" s="22"/>
      <c r="S9" s="23"/>
      <c r="T9" s="22"/>
      <c r="U9" s="24"/>
    </row>
    <row r="10" spans="1:21" x14ac:dyDescent="0.15">
      <c r="B10" s="47"/>
      <c r="C10" s="37" t="s">
        <v>4</v>
      </c>
      <c r="D10" s="16">
        <v>1419</v>
      </c>
      <c r="E10" s="17">
        <v>205</v>
      </c>
      <c r="F10" s="18">
        <v>356</v>
      </c>
      <c r="G10" s="18">
        <v>75</v>
      </c>
      <c r="H10" s="18">
        <v>152</v>
      </c>
      <c r="I10" s="18">
        <v>248</v>
      </c>
      <c r="J10" s="18">
        <v>133</v>
      </c>
      <c r="K10" s="18">
        <v>155</v>
      </c>
      <c r="L10" s="18">
        <v>27</v>
      </c>
      <c r="M10" s="18">
        <v>114</v>
      </c>
      <c r="N10" s="18">
        <v>16</v>
      </c>
      <c r="O10" s="18">
        <v>8</v>
      </c>
      <c r="P10" s="18">
        <v>39</v>
      </c>
      <c r="Q10" s="18"/>
      <c r="R10" s="18"/>
      <c r="S10" s="19"/>
      <c r="T10" s="18"/>
      <c r="U10" s="20"/>
    </row>
    <row r="11" spans="1:21" x14ac:dyDescent="0.15">
      <c r="B11" s="47"/>
      <c r="C11" s="38"/>
      <c r="D11" s="21"/>
      <c r="E11" s="25">
        <v>36.200000000000003</v>
      </c>
      <c r="F11" s="22">
        <v>62.8</v>
      </c>
      <c r="G11" s="22">
        <v>13.2</v>
      </c>
      <c r="H11" s="22">
        <v>26.8</v>
      </c>
      <c r="I11" s="22">
        <v>43.7</v>
      </c>
      <c r="J11" s="22">
        <v>23.5</v>
      </c>
      <c r="K11" s="22">
        <v>27.3</v>
      </c>
      <c r="L11" s="22">
        <v>4.8</v>
      </c>
      <c r="M11" s="22">
        <v>20.100000000000001</v>
      </c>
      <c r="N11" s="22">
        <v>2.8</v>
      </c>
      <c r="O11" s="22">
        <v>1.4</v>
      </c>
      <c r="P11" s="22">
        <v>6.9</v>
      </c>
      <c r="Q11" s="22"/>
      <c r="R11" s="22"/>
      <c r="S11" s="23"/>
      <c r="T11" s="22"/>
      <c r="U11" s="24"/>
    </row>
    <row r="12" spans="1:21" x14ac:dyDescent="0.15">
      <c r="B12" s="47"/>
      <c r="C12" s="37" t="s">
        <v>22</v>
      </c>
      <c r="D12" s="16">
        <v>14</v>
      </c>
      <c r="E12" s="17">
        <v>1</v>
      </c>
      <c r="F12" s="18">
        <v>2</v>
      </c>
      <c r="G12" s="18">
        <v>1</v>
      </c>
      <c r="H12" s="18"/>
      <c r="I12" s="18">
        <v>2</v>
      </c>
      <c r="J12" s="18"/>
      <c r="K12" s="18">
        <v>1</v>
      </c>
      <c r="L12" s="18">
        <v>1</v>
      </c>
      <c r="M12" s="18"/>
      <c r="N12" s="18">
        <v>1</v>
      </c>
      <c r="O12" s="18"/>
      <c r="P12" s="18">
        <v>1</v>
      </c>
      <c r="Q12" s="18"/>
      <c r="R12" s="18"/>
      <c r="S12" s="19"/>
      <c r="T12" s="18"/>
      <c r="U12" s="20"/>
    </row>
    <row r="13" spans="1:21" x14ac:dyDescent="0.15">
      <c r="B13" s="47"/>
      <c r="C13" s="38"/>
      <c r="D13" s="21"/>
      <c r="E13" s="25">
        <v>9.1</v>
      </c>
      <c r="F13" s="22">
        <v>18.2</v>
      </c>
      <c r="G13" s="22">
        <v>9.1</v>
      </c>
      <c r="H13" s="22">
        <v>0</v>
      </c>
      <c r="I13" s="22">
        <v>18.2</v>
      </c>
      <c r="J13" s="22">
        <v>0</v>
      </c>
      <c r="K13" s="22">
        <v>9.1</v>
      </c>
      <c r="L13" s="22">
        <v>9.1</v>
      </c>
      <c r="M13" s="22">
        <v>0</v>
      </c>
      <c r="N13" s="22">
        <v>9.1</v>
      </c>
      <c r="O13" s="22">
        <v>0</v>
      </c>
      <c r="P13" s="22">
        <v>9.1</v>
      </c>
      <c r="Q13" s="22"/>
      <c r="R13" s="22"/>
      <c r="S13" s="23"/>
      <c r="T13" s="22"/>
      <c r="U13" s="24"/>
    </row>
    <row r="14" spans="1:21" ht="9.75" customHeight="1" x14ac:dyDescent="0.15">
      <c r="B14" s="47"/>
      <c r="C14" s="37" t="s">
        <v>1</v>
      </c>
      <c r="D14" s="16">
        <v>20</v>
      </c>
      <c r="E14" s="17">
        <v>2</v>
      </c>
      <c r="F14" s="18">
        <v>2</v>
      </c>
      <c r="G14" s="18"/>
      <c r="H14" s="18">
        <v>2</v>
      </c>
      <c r="I14" s="18">
        <v>3</v>
      </c>
      <c r="J14" s="18">
        <v>2</v>
      </c>
      <c r="K14" s="18">
        <v>1</v>
      </c>
      <c r="L14" s="18"/>
      <c r="M14" s="18">
        <v>1</v>
      </c>
      <c r="N14" s="18"/>
      <c r="O14" s="18"/>
      <c r="P14" s="18"/>
      <c r="Q14" s="18"/>
      <c r="R14" s="18"/>
      <c r="S14" s="19"/>
      <c r="T14" s="18"/>
      <c r="U14" s="20"/>
    </row>
    <row r="15" spans="1:21" x14ac:dyDescent="0.15">
      <c r="B15" s="48"/>
      <c r="C15" s="38"/>
      <c r="D15" s="21"/>
      <c r="E15" s="25">
        <v>15.4</v>
      </c>
      <c r="F15" s="22">
        <v>15.4</v>
      </c>
      <c r="G15" s="22">
        <v>0</v>
      </c>
      <c r="H15" s="22">
        <v>15.4</v>
      </c>
      <c r="I15" s="22">
        <v>23.1</v>
      </c>
      <c r="J15" s="22">
        <v>15.4</v>
      </c>
      <c r="K15" s="22">
        <v>7.7</v>
      </c>
      <c r="L15" s="22">
        <v>0</v>
      </c>
      <c r="M15" s="22">
        <v>7.7</v>
      </c>
      <c r="N15" s="22">
        <v>0</v>
      </c>
      <c r="O15" s="22">
        <v>0</v>
      </c>
      <c r="P15" s="22">
        <v>0</v>
      </c>
      <c r="Q15" s="22"/>
      <c r="R15" s="22"/>
      <c r="S15" s="23"/>
      <c r="T15" s="22"/>
      <c r="U15" s="24"/>
    </row>
    <row r="16" spans="1:21" ht="8.85" customHeight="1" x14ac:dyDescent="0.15">
      <c r="B16" s="49" t="s">
        <v>44</v>
      </c>
      <c r="C16" s="37" t="s">
        <v>42</v>
      </c>
      <c r="D16" s="16">
        <v>161</v>
      </c>
      <c r="E16" s="17">
        <v>47</v>
      </c>
      <c r="F16" s="18">
        <v>43</v>
      </c>
      <c r="G16" s="18">
        <v>19</v>
      </c>
      <c r="H16" s="18">
        <v>33</v>
      </c>
      <c r="I16" s="18">
        <v>39</v>
      </c>
      <c r="J16" s="18">
        <v>9</v>
      </c>
      <c r="K16" s="18">
        <v>18</v>
      </c>
      <c r="L16" s="18">
        <v>1</v>
      </c>
      <c r="M16" s="18">
        <v>23</v>
      </c>
      <c r="N16" s="18">
        <v>3</v>
      </c>
      <c r="O16" s="18">
        <v>2</v>
      </c>
      <c r="P16" s="18">
        <v>4</v>
      </c>
      <c r="Q16" s="18"/>
      <c r="R16" s="18"/>
      <c r="S16" s="19"/>
      <c r="T16" s="18"/>
      <c r="U16" s="20"/>
    </row>
    <row r="17" spans="2:21" x14ac:dyDescent="0.15">
      <c r="B17" s="49"/>
      <c r="C17" s="38"/>
      <c r="D17" s="21"/>
      <c r="E17" s="25">
        <v>85.5</v>
      </c>
      <c r="F17" s="22">
        <v>78.2</v>
      </c>
      <c r="G17" s="22">
        <v>34.5</v>
      </c>
      <c r="H17" s="22">
        <v>60</v>
      </c>
      <c r="I17" s="22">
        <v>70.900000000000006</v>
      </c>
      <c r="J17" s="22">
        <v>16.399999999999999</v>
      </c>
      <c r="K17" s="22">
        <v>32.700000000000003</v>
      </c>
      <c r="L17" s="22">
        <v>1.8</v>
      </c>
      <c r="M17" s="22">
        <v>4.8</v>
      </c>
      <c r="N17" s="22">
        <v>5.5</v>
      </c>
      <c r="O17" s="22">
        <v>3.6</v>
      </c>
      <c r="P17" s="22">
        <v>7.3</v>
      </c>
      <c r="Q17" s="22"/>
      <c r="R17" s="22"/>
      <c r="S17" s="23"/>
      <c r="T17" s="22"/>
      <c r="U17" s="24"/>
    </row>
    <row r="18" spans="2:21" x14ac:dyDescent="0.15">
      <c r="B18" s="49"/>
      <c r="C18" s="37" t="s">
        <v>24</v>
      </c>
      <c r="D18" s="16">
        <v>281</v>
      </c>
      <c r="E18" s="17">
        <v>45</v>
      </c>
      <c r="F18" s="18">
        <v>81</v>
      </c>
      <c r="G18" s="18">
        <v>14</v>
      </c>
      <c r="H18" s="18">
        <v>25</v>
      </c>
      <c r="I18" s="18">
        <v>31</v>
      </c>
      <c r="J18" s="18">
        <v>56</v>
      </c>
      <c r="K18" s="18">
        <v>40</v>
      </c>
      <c r="L18" s="18">
        <v>3</v>
      </c>
      <c r="M18" s="18">
        <v>20</v>
      </c>
      <c r="N18" s="18">
        <v>5</v>
      </c>
      <c r="O18" s="18"/>
      <c r="P18" s="18">
        <v>10</v>
      </c>
      <c r="Q18" s="18"/>
      <c r="R18" s="18"/>
      <c r="S18" s="19"/>
      <c r="T18" s="18"/>
      <c r="U18" s="20"/>
    </row>
    <row r="19" spans="2:21" x14ac:dyDescent="0.15">
      <c r="B19" s="49"/>
      <c r="C19" s="38"/>
      <c r="D19" s="21"/>
      <c r="E19" s="25">
        <v>33.6</v>
      </c>
      <c r="F19" s="22">
        <v>60.4</v>
      </c>
      <c r="G19" s="22">
        <v>10.4</v>
      </c>
      <c r="H19" s="22">
        <v>18.7</v>
      </c>
      <c r="I19" s="22">
        <v>23.1</v>
      </c>
      <c r="J19" s="22">
        <v>41.8</v>
      </c>
      <c r="K19" s="22">
        <v>29.9</v>
      </c>
      <c r="L19" s="22">
        <v>2.2000000000000002</v>
      </c>
      <c r="M19" s="22">
        <v>14.9</v>
      </c>
      <c r="N19" s="22">
        <v>3.7</v>
      </c>
      <c r="O19" s="22">
        <v>0</v>
      </c>
      <c r="P19" s="22">
        <v>7.5</v>
      </c>
      <c r="Q19" s="22"/>
      <c r="R19" s="22"/>
      <c r="S19" s="23"/>
      <c r="T19" s="22"/>
      <c r="U19" s="24"/>
    </row>
    <row r="20" spans="2:21" x14ac:dyDescent="0.15">
      <c r="B20" s="49"/>
      <c r="C20" s="37" t="s">
        <v>25</v>
      </c>
      <c r="D20" s="16">
        <v>311</v>
      </c>
      <c r="E20" s="17">
        <v>42</v>
      </c>
      <c r="F20" s="18">
        <v>45</v>
      </c>
      <c r="G20" s="18">
        <v>21</v>
      </c>
      <c r="H20" s="18">
        <v>21</v>
      </c>
      <c r="I20" s="18">
        <v>46</v>
      </c>
      <c r="J20" s="18">
        <v>35</v>
      </c>
      <c r="K20" s="18">
        <v>48</v>
      </c>
      <c r="L20" s="18">
        <v>6</v>
      </c>
      <c r="M20" s="18">
        <v>31</v>
      </c>
      <c r="N20" s="18">
        <v>2</v>
      </c>
      <c r="O20" s="18">
        <v>4</v>
      </c>
      <c r="P20" s="18">
        <v>5</v>
      </c>
      <c r="Q20" s="18"/>
      <c r="R20" s="18"/>
      <c r="S20" s="19"/>
      <c r="T20" s="18"/>
      <c r="U20" s="20"/>
    </row>
    <row r="21" spans="2:21" x14ac:dyDescent="0.15">
      <c r="B21" s="49"/>
      <c r="C21" s="38"/>
      <c r="D21" s="21"/>
      <c r="E21" s="25">
        <v>65.599999999999994</v>
      </c>
      <c r="F21" s="22">
        <v>70.3</v>
      </c>
      <c r="G21" s="22">
        <v>32.799999999999997</v>
      </c>
      <c r="H21" s="22">
        <v>32.799999999999997</v>
      </c>
      <c r="I21" s="22">
        <v>71.900000000000006</v>
      </c>
      <c r="J21" s="22">
        <v>54.7</v>
      </c>
      <c r="K21" s="22">
        <v>75</v>
      </c>
      <c r="L21" s="22">
        <v>9.4</v>
      </c>
      <c r="M21" s="22">
        <v>48.4</v>
      </c>
      <c r="N21" s="22">
        <v>3.1</v>
      </c>
      <c r="O21" s="22">
        <v>6.3</v>
      </c>
      <c r="P21" s="22">
        <v>7.8</v>
      </c>
      <c r="Q21" s="22"/>
      <c r="R21" s="22"/>
      <c r="S21" s="23"/>
      <c r="T21" s="22"/>
      <c r="U21" s="24"/>
    </row>
    <row r="22" spans="2:21" x14ac:dyDescent="0.15">
      <c r="B22" s="49"/>
      <c r="C22" s="37" t="s">
        <v>26</v>
      </c>
      <c r="D22" s="16">
        <v>478</v>
      </c>
      <c r="E22" s="17">
        <v>51</v>
      </c>
      <c r="F22" s="18">
        <v>48</v>
      </c>
      <c r="G22" s="18">
        <v>14</v>
      </c>
      <c r="H22" s="18">
        <v>33</v>
      </c>
      <c r="I22" s="18">
        <v>51</v>
      </c>
      <c r="J22" s="18">
        <v>25</v>
      </c>
      <c r="K22" s="18">
        <v>43</v>
      </c>
      <c r="L22" s="18">
        <v>9</v>
      </c>
      <c r="M22" s="18">
        <v>22</v>
      </c>
      <c r="N22" s="18">
        <v>3</v>
      </c>
      <c r="O22" s="18">
        <v>2</v>
      </c>
      <c r="P22" s="18">
        <v>9</v>
      </c>
      <c r="Q22" s="18"/>
      <c r="R22" s="18"/>
      <c r="S22" s="19"/>
      <c r="T22" s="18"/>
      <c r="U22" s="20"/>
    </row>
    <row r="23" spans="2:21" x14ac:dyDescent="0.15">
      <c r="B23" s="49"/>
      <c r="C23" s="38"/>
      <c r="D23" s="21"/>
      <c r="E23" s="25">
        <v>81</v>
      </c>
      <c r="F23" s="22">
        <v>76.2</v>
      </c>
      <c r="G23" s="22">
        <v>22.2</v>
      </c>
      <c r="H23" s="22">
        <v>52.4</v>
      </c>
      <c r="I23" s="22">
        <v>81</v>
      </c>
      <c r="J23" s="22">
        <v>39.700000000000003</v>
      </c>
      <c r="K23" s="22">
        <v>68.3</v>
      </c>
      <c r="L23" s="22">
        <v>14.3</v>
      </c>
      <c r="M23" s="22">
        <v>34.9</v>
      </c>
      <c r="N23" s="22">
        <v>4.8</v>
      </c>
      <c r="O23" s="22">
        <v>3.2</v>
      </c>
      <c r="P23" s="22">
        <v>14.3</v>
      </c>
      <c r="Q23" s="22"/>
      <c r="R23" s="22"/>
      <c r="S23" s="23"/>
      <c r="T23" s="22"/>
      <c r="U23" s="24"/>
    </row>
    <row r="24" spans="2:21" x14ac:dyDescent="0.15">
      <c r="B24" s="49"/>
      <c r="C24" s="37" t="s">
        <v>27</v>
      </c>
      <c r="D24" s="16">
        <v>489</v>
      </c>
      <c r="E24" s="17">
        <v>43</v>
      </c>
      <c r="F24" s="18">
        <v>72</v>
      </c>
      <c r="G24" s="18">
        <v>31</v>
      </c>
      <c r="H24" s="18">
        <v>52</v>
      </c>
      <c r="I24" s="18">
        <v>64</v>
      </c>
      <c r="J24" s="18">
        <v>41</v>
      </c>
      <c r="K24" s="18">
        <v>42</v>
      </c>
      <c r="L24" s="18">
        <v>5</v>
      </c>
      <c r="M24" s="18">
        <v>35</v>
      </c>
      <c r="N24" s="18">
        <v>3</v>
      </c>
      <c r="O24" s="18">
        <v>1</v>
      </c>
      <c r="P24" s="18">
        <v>11</v>
      </c>
      <c r="Q24" s="18"/>
      <c r="R24" s="18"/>
      <c r="S24" s="19"/>
      <c r="T24" s="18"/>
      <c r="U24" s="20"/>
    </row>
    <row r="25" spans="2:21" x14ac:dyDescent="0.15">
      <c r="B25" s="49"/>
      <c r="C25" s="38"/>
      <c r="D25" s="21"/>
      <c r="E25" s="25">
        <v>42.6</v>
      </c>
      <c r="F25" s="22">
        <v>71.3</v>
      </c>
      <c r="G25" s="22">
        <v>30.7</v>
      </c>
      <c r="H25" s="22">
        <v>51.5</v>
      </c>
      <c r="I25" s="22">
        <v>63.4</v>
      </c>
      <c r="J25" s="22">
        <v>40.6</v>
      </c>
      <c r="K25" s="22">
        <v>41.6</v>
      </c>
      <c r="L25" s="22">
        <v>5</v>
      </c>
      <c r="M25" s="22">
        <v>34.700000000000003</v>
      </c>
      <c r="N25" s="22">
        <v>3</v>
      </c>
      <c r="O25" s="22">
        <v>1</v>
      </c>
      <c r="P25" s="22">
        <v>10.9</v>
      </c>
      <c r="Q25" s="22"/>
      <c r="R25" s="22"/>
      <c r="S25" s="23"/>
      <c r="T25" s="22"/>
      <c r="U25" s="24"/>
    </row>
    <row r="26" spans="2:21" ht="9.75" customHeight="1" x14ac:dyDescent="0.15">
      <c r="B26" s="49"/>
      <c r="C26" s="37" t="s">
        <v>43</v>
      </c>
      <c r="D26" s="16">
        <v>751</v>
      </c>
      <c r="E26" s="17">
        <v>198</v>
      </c>
      <c r="F26" s="18">
        <v>267</v>
      </c>
      <c r="G26" s="18">
        <v>75</v>
      </c>
      <c r="H26" s="18">
        <v>146</v>
      </c>
      <c r="I26" s="18">
        <v>146</v>
      </c>
      <c r="J26" s="18">
        <v>76</v>
      </c>
      <c r="K26" s="18">
        <v>80</v>
      </c>
      <c r="L26" s="18">
        <v>14</v>
      </c>
      <c r="M26" s="18">
        <v>71</v>
      </c>
      <c r="N26" s="18">
        <v>11</v>
      </c>
      <c r="O26" s="18">
        <v>5</v>
      </c>
      <c r="P26" s="18">
        <v>30</v>
      </c>
      <c r="Q26" s="18"/>
      <c r="R26" s="18"/>
      <c r="S26" s="19"/>
      <c r="T26" s="18"/>
      <c r="U26" s="20"/>
    </row>
    <row r="27" spans="2:21" x14ac:dyDescent="0.15">
      <c r="B27" s="49"/>
      <c r="C27" s="38"/>
      <c r="D27" s="21"/>
      <c r="E27" s="25">
        <v>58.2</v>
      </c>
      <c r="F27" s="22">
        <v>78.5</v>
      </c>
      <c r="G27" s="22">
        <v>22.1</v>
      </c>
      <c r="H27" s="22">
        <v>42.9</v>
      </c>
      <c r="I27" s="22">
        <v>42.9</v>
      </c>
      <c r="J27" s="22">
        <v>22.4</v>
      </c>
      <c r="K27" s="22">
        <v>23.5</v>
      </c>
      <c r="L27" s="22">
        <v>4.0999999999999996</v>
      </c>
      <c r="M27" s="22">
        <v>20.9</v>
      </c>
      <c r="N27" s="22">
        <v>3.2</v>
      </c>
      <c r="O27" s="22">
        <v>1.5</v>
      </c>
      <c r="P27" s="22">
        <v>8.8000000000000007</v>
      </c>
      <c r="Q27" s="22"/>
      <c r="R27" s="22"/>
      <c r="S27" s="23"/>
      <c r="T27" s="22"/>
      <c r="U27" s="24"/>
    </row>
    <row r="28" spans="2:21" x14ac:dyDescent="0.15">
      <c r="B28" s="49"/>
      <c r="C28" s="37" t="s">
        <v>1</v>
      </c>
      <c r="D28" s="16">
        <v>17</v>
      </c>
      <c r="E28" s="17">
        <v>6</v>
      </c>
      <c r="F28" s="18">
        <v>8</v>
      </c>
      <c r="G28" s="18"/>
      <c r="H28" s="18">
        <v>2</v>
      </c>
      <c r="I28" s="18">
        <v>2</v>
      </c>
      <c r="J28" s="18"/>
      <c r="K28" s="18">
        <v>3</v>
      </c>
      <c r="L28" s="18"/>
      <c r="M28" s="18">
        <v>2</v>
      </c>
      <c r="N28" s="18"/>
      <c r="O28" s="18"/>
      <c r="P28" s="18"/>
      <c r="Q28" s="18"/>
      <c r="R28" s="18"/>
      <c r="S28" s="19"/>
      <c r="T28" s="18"/>
      <c r="U28" s="20"/>
    </row>
    <row r="29" spans="2:21" x14ac:dyDescent="0.15">
      <c r="B29" s="50"/>
      <c r="C29" s="38"/>
      <c r="D29" s="21"/>
      <c r="E29" s="25">
        <v>42.9</v>
      </c>
      <c r="F29" s="22">
        <v>57.1</v>
      </c>
      <c r="G29" s="22">
        <v>0</v>
      </c>
      <c r="H29" s="22">
        <v>14.3</v>
      </c>
      <c r="I29" s="22">
        <v>14.3</v>
      </c>
      <c r="J29" s="22">
        <v>0</v>
      </c>
      <c r="K29" s="22">
        <v>21.4</v>
      </c>
      <c r="L29" s="22">
        <v>0</v>
      </c>
      <c r="M29" s="22">
        <v>14.3</v>
      </c>
      <c r="N29" s="22">
        <v>0</v>
      </c>
      <c r="O29" s="22">
        <v>0</v>
      </c>
      <c r="P29" s="22">
        <v>0</v>
      </c>
      <c r="Q29" s="22"/>
      <c r="R29" s="22"/>
      <c r="S29" s="23"/>
      <c r="T29" s="22"/>
      <c r="U29" s="24"/>
    </row>
    <row r="30" spans="2:21" ht="8.85" customHeight="1" x14ac:dyDescent="0.15">
      <c r="B30" s="46" t="s">
        <v>29</v>
      </c>
      <c r="C30" s="37" t="s">
        <v>5</v>
      </c>
      <c r="D30" s="16">
        <v>307</v>
      </c>
      <c r="E30" s="17">
        <v>52</v>
      </c>
      <c r="F30" s="18">
        <v>60</v>
      </c>
      <c r="G30" s="18">
        <v>11</v>
      </c>
      <c r="H30" s="18">
        <v>28</v>
      </c>
      <c r="I30" s="18">
        <v>35</v>
      </c>
      <c r="J30" s="18">
        <v>20</v>
      </c>
      <c r="K30" s="18">
        <v>24</v>
      </c>
      <c r="L30" s="18">
        <v>5</v>
      </c>
      <c r="M30" s="18">
        <v>25</v>
      </c>
      <c r="N30" s="18">
        <v>2</v>
      </c>
      <c r="O30" s="18">
        <v>2</v>
      </c>
      <c r="P30" s="18">
        <v>8</v>
      </c>
      <c r="Q30" s="18"/>
      <c r="R30" s="18"/>
      <c r="S30" s="19"/>
      <c r="T30" s="18"/>
      <c r="U30" s="20"/>
    </row>
    <row r="31" spans="2:21" x14ac:dyDescent="0.15">
      <c r="B31" s="47"/>
      <c r="C31" s="38"/>
      <c r="D31" s="21"/>
      <c r="E31" s="25">
        <v>16.938110749185668</v>
      </c>
      <c r="F31" s="22">
        <v>19.54397394136808</v>
      </c>
      <c r="G31" s="22">
        <v>3.5830618892508146</v>
      </c>
      <c r="H31" s="22">
        <v>9.120521172638437</v>
      </c>
      <c r="I31" s="22">
        <v>11.400651465798045</v>
      </c>
      <c r="J31" s="22">
        <v>6.5146579804560263</v>
      </c>
      <c r="K31" s="22">
        <v>7.8175895765472303</v>
      </c>
      <c r="L31" s="22">
        <v>1.6286644951140066</v>
      </c>
      <c r="M31" s="22">
        <v>8.1433224755700326</v>
      </c>
      <c r="N31" s="22">
        <v>0.65146579804560267</v>
      </c>
      <c r="O31" s="22">
        <v>0.65146579804560267</v>
      </c>
      <c r="P31" s="22">
        <v>2.6058631921824107</v>
      </c>
      <c r="Q31" s="22"/>
      <c r="R31" s="22"/>
      <c r="S31" s="23"/>
      <c r="T31" s="22"/>
      <c r="U31" s="24"/>
    </row>
    <row r="32" spans="2:21" x14ac:dyDescent="0.15">
      <c r="B32" s="47"/>
      <c r="C32" s="37" t="s">
        <v>6</v>
      </c>
      <c r="D32" s="16">
        <v>356</v>
      </c>
      <c r="E32" s="17">
        <v>56</v>
      </c>
      <c r="F32" s="18">
        <v>51</v>
      </c>
      <c r="G32" s="18">
        <v>24</v>
      </c>
      <c r="H32" s="18">
        <v>35</v>
      </c>
      <c r="I32" s="18">
        <v>55</v>
      </c>
      <c r="J32" s="18">
        <v>25</v>
      </c>
      <c r="K32" s="18">
        <v>29</v>
      </c>
      <c r="L32" s="18">
        <v>3</v>
      </c>
      <c r="M32" s="18">
        <v>29</v>
      </c>
      <c r="N32" s="18">
        <v>4</v>
      </c>
      <c r="O32" s="18">
        <v>1</v>
      </c>
      <c r="P32" s="18">
        <v>9</v>
      </c>
      <c r="Q32" s="18"/>
      <c r="R32" s="18"/>
      <c r="S32" s="19"/>
      <c r="T32" s="18"/>
      <c r="U32" s="20"/>
    </row>
    <row r="33" spans="2:21" x14ac:dyDescent="0.15">
      <c r="B33" s="47"/>
      <c r="C33" s="38"/>
      <c r="D33" s="21"/>
      <c r="E33" s="25">
        <v>15.730337078651685</v>
      </c>
      <c r="F33" s="22">
        <v>14.325842696629213</v>
      </c>
      <c r="G33" s="22">
        <v>6.7415730337078648</v>
      </c>
      <c r="H33" s="22">
        <v>9.8314606741573041</v>
      </c>
      <c r="I33" s="22">
        <v>15.44943820224719</v>
      </c>
      <c r="J33" s="22">
        <v>7.02247191011236</v>
      </c>
      <c r="K33" s="22">
        <v>8.1460674157303377</v>
      </c>
      <c r="L33" s="22">
        <v>0.84269662921348309</v>
      </c>
      <c r="M33" s="22">
        <v>8.1460674157303377</v>
      </c>
      <c r="N33" s="22">
        <v>1.1235955056179776</v>
      </c>
      <c r="O33" s="22">
        <v>0.2808988764044944</v>
      </c>
      <c r="P33" s="22">
        <v>2.5280898876404492</v>
      </c>
      <c r="Q33" s="22"/>
      <c r="R33" s="22"/>
      <c r="S33" s="23"/>
      <c r="T33" s="22"/>
      <c r="U33" s="24"/>
    </row>
    <row r="34" spans="2:21" x14ac:dyDescent="0.15">
      <c r="B34" s="47"/>
      <c r="C34" s="37" t="s">
        <v>7</v>
      </c>
      <c r="D34" s="16">
        <v>316</v>
      </c>
      <c r="E34" s="17">
        <v>58</v>
      </c>
      <c r="F34" s="18">
        <v>61</v>
      </c>
      <c r="G34" s="18">
        <v>21</v>
      </c>
      <c r="H34" s="18">
        <v>20</v>
      </c>
      <c r="I34" s="18">
        <v>58</v>
      </c>
      <c r="J34" s="18">
        <v>21</v>
      </c>
      <c r="K34" s="18">
        <v>35</v>
      </c>
      <c r="L34" s="18">
        <v>5</v>
      </c>
      <c r="M34" s="18">
        <v>18</v>
      </c>
      <c r="N34" s="18">
        <v>4</v>
      </c>
      <c r="O34" s="18">
        <v>1</v>
      </c>
      <c r="P34" s="18">
        <v>10</v>
      </c>
      <c r="Q34" s="18"/>
      <c r="R34" s="18"/>
      <c r="S34" s="19"/>
      <c r="T34" s="18"/>
      <c r="U34" s="20"/>
    </row>
    <row r="35" spans="2:21" x14ac:dyDescent="0.15">
      <c r="B35" s="47"/>
      <c r="C35" s="38"/>
      <c r="D35" s="21"/>
      <c r="E35" s="25">
        <v>18.354430379746837</v>
      </c>
      <c r="F35" s="22">
        <v>19.303797468354432</v>
      </c>
      <c r="G35" s="22">
        <v>6.6455696202531636</v>
      </c>
      <c r="H35" s="22">
        <v>6.3291139240506329</v>
      </c>
      <c r="I35" s="22">
        <v>18.354430379746837</v>
      </c>
      <c r="J35" s="22">
        <v>6.6455696202531636</v>
      </c>
      <c r="K35" s="22">
        <v>11.075949367088606</v>
      </c>
      <c r="L35" s="22">
        <v>1.5822784810126582</v>
      </c>
      <c r="M35" s="22">
        <v>5.6962025316455698</v>
      </c>
      <c r="N35" s="22">
        <v>1.2658227848101267</v>
      </c>
      <c r="O35" s="22">
        <v>0.31645569620253167</v>
      </c>
      <c r="P35" s="22">
        <v>3.1645569620253164</v>
      </c>
      <c r="Q35" s="22"/>
      <c r="R35" s="22"/>
      <c r="S35" s="23"/>
      <c r="T35" s="22"/>
      <c r="U35" s="24"/>
    </row>
    <row r="36" spans="2:21" x14ac:dyDescent="0.15">
      <c r="B36" s="47"/>
      <c r="C36" s="37" t="s">
        <v>8</v>
      </c>
      <c r="D36" s="16">
        <v>253</v>
      </c>
      <c r="E36" s="17">
        <v>30</v>
      </c>
      <c r="F36" s="18">
        <v>23</v>
      </c>
      <c r="G36" s="18">
        <v>15</v>
      </c>
      <c r="H36" s="18">
        <v>22</v>
      </c>
      <c r="I36" s="18">
        <v>29</v>
      </c>
      <c r="J36" s="18">
        <v>16</v>
      </c>
      <c r="K36" s="18">
        <v>38</v>
      </c>
      <c r="L36" s="18">
        <v>6</v>
      </c>
      <c r="M36" s="18">
        <v>25</v>
      </c>
      <c r="N36" s="18">
        <v>4</v>
      </c>
      <c r="O36" s="18">
        <v>2</v>
      </c>
      <c r="P36" s="18">
        <v>8</v>
      </c>
      <c r="Q36" s="18"/>
      <c r="R36" s="18"/>
      <c r="S36" s="19"/>
      <c r="T36" s="18"/>
      <c r="U36" s="20"/>
    </row>
    <row r="37" spans="2:21" x14ac:dyDescent="0.15">
      <c r="B37" s="47"/>
      <c r="C37" s="38"/>
      <c r="D37" s="21"/>
      <c r="E37" s="25">
        <v>11.857707509881422</v>
      </c>
      <c r="F37" s="22">
        <v>9.0909090909090917</v>
      </c>
      <c r="G37" s="22">
        <v>5.928853754940711</v>
      </c>
      <c r="H37" s="22">
        <v>8.695652173913043</v>
      </c>
      <c r="I37" s="22">
        <v>11.462450592885375</v>
      </c>
      <c r="J37" s="22">
        <v>6.3241106719367588</v>
      </c>
      <c r="K37" s="22">
        <v>15.019762845849801</v>
      </c>
      <c r="L37" s="22">
        <v>2.3715415019762842</v>
      </c>
      <c r="M37" s="22">
        <v>9.8814229249011856</v>
      </c>
      <c r="N37" s="22">
        <v>1.5810276679841897</v>
      </c>
      <c r="O37" s="22">
        <v>0.79051383399209485</v>
      </c>
      <c r="P37" s="22">
        <v>3.1620553359683794</v>
      </c>
      <c r="Q37" s="22"/>
      <c r="R37" s="22"/>
      <c r="S37" s="23"/>
      <c r="T37" s="22"/>
      <c r="U37" s="24"/>
    </row>
    <row r="38" spans="2:21" x14ac:dyDescent="0.15">
      <c r="B38" s="47"/>
      <c r="C38" s="37" t="s">
        <v>9</v>
      </c>
      <c r="D38" s="16">
        <v>156</v>
      </c>
      <c r="E38" s="17">
        <v>38</v>
      </c>
      <c r="F38" s="18">
        <v>77</v>
      </c>
      <c r="G38" s="18">
        <v>10</v>
      </c>
      <c r="H38" s="18">
        <v>40</v>
      </c>
      <c r="I38" s="18">
        <v>14</v>
      </c>
      <c r="J38" s="18">
        <v>25</v>
      </c>
      <c r="K38" s="18">
        <v>25</v>
      </c>
      <c r="L38" s="18">
        <v>2</v>
      </c>
      <c r="M38" s="18">
        <v>25</v>
      </c>
      <c r="N38" s="18">
        <v>1</v>
      </c>
      <c r="O38" s="18">
        <v>2</v>
      </c>
      <c r="P38" s="18">
        <v>4</v>
      </c>
      <c r="Q38" s="18"/>
      <c r="R38" s="18"/>
      <c r="S38" s="19"/>
      <c r="T38" s="18"/>
      <c r="U38" s="20"/>
    </row>
    <row r="39" spans="2:21" x14ac:dyDescent="0.15">
      <c r="B39" s="47"/>
      <c r="C39" s="38"/>
      <c r="D39" s="21"/>
      <c r="E39" s="25">
        <v>24.358974358974358</v>
      </c>
      <c r="F39" s="22">
        <v>49.358974358974365</v>
      </c>
      <c r="G39" s="22">
        <v>6.4102564102564097</v>
      </c>
      <c r="H39" s="22">
        <v>25.641025641025639</v>
      </c>
      <c r="I39" s="22">
        <v>8.9743589743589745</v>
      </c>
      <c r="J39" s="22">
        <v>16.025641025641026</v>
      </c>
      <c r="K39" s="22">
        <v>16.025641025641026</v>
      </c>
      <c r="L39" s="22">
        <v>1.2820512820512819</v>
      </c>
      <c r="M39" s="22">
        <v>16.025641025641026</v>
      </c>
      <c r="N39" s="22">
        <v>0.64102564102564097</v>
      </c>
      <c r="O39" s="22">
        <v>1.2820512820512819</v>
      </c>
      <c r="P39" s="22">
        <v>2.5641025641025639</v>
      </c>
      <c r="Q39" s="22"/>
      <c r="R39" s="22"/>
      <c r="S39" s="23"/>
      <c r="T39" s="22"/>
      <c r="U39" s="24"/>
    </row>
    <row r="40" spans="2:21" x14ac:dyDescent="0.15">
      <c r="B40" s="47"/>
      <c r="C40" s="37" t="s">
        <v>10</v>
      </c>
      <c r="D40" s="16">
        <v>282</v>
      </c>
      <c r="E40" s="17">
        <v>59</v>
      </c>
      <c r="F40" s="18">
        <v>61</v>
      </c>
      <c r="G40" s="18">
        <v>10</v>
      </c>
      <c r="H40" s="18">
        <v>34</v>
      </c>
      <c r="I40" s="18">
        <v>32</v>
      </c>
      <c r="J40" s="18">
        <v>28</v>
      </c>
      <c r="K40" s="18">
        <v>31</v>
      </c>
      <c r="L40" s="18">
        <v>5</v>
      </c>
      <c r="M40" s="18">
        <v>22</v>
      </c>
      <c r="N40" s="18">
        <v>4</v>
      </c>
      <c r="O40" s="18">
        <v>1</v>
      </c>
      <c r="P40" s="18">
        <v>8</v>
      </c>
      <c r="Q40" s="18"/>
      <c r="R40" s="18"/>
      <c r="S40" s="19"/>
      <c r="T40" s="18"/>
      <c r="U40" s="20"/>
    </row>
    <row r="41" spans="2:21" x14ac:dyDescent="0.15">
      <c r="B41" s="47"/>
      <c r="C41" s="38"/>
      <c r="D41" s="21"/>
      <c r="E41" s="25">
        <v>20.921985815602838</v>
      </c>
      <c r="F41" s="22">
        <v>21.631205673758867</v>
      </c>
      <c r="G41" s="22">
        <v>3.5460992907801421</v>
      </c>
      <c r="H41" s="22">
        <v>12.056737588652481</v>
      </c>
      <c r="I41" s="22">
        <v>11.347517730496454</v>
      </c>
      <c r="J41" s="22">
        <v>9.9290780141843982</v>
      </c>
      <c r="K41" s="22">
        <v>10.99290780141844</v>
      </c>
      <c r="L41" s="22">
        <v>1.773049645390071</v>
      </c>
      <c r="M41" s="22">
        <v>7.8014184397163122</v>
      </c>
      <c r="N41" s="22">
        <v>1.4184397163120568</v>
      </c>
      <c r="O41" s="22">
        <v>0.3546099290780142</v>
      </c>
      <c r="P41" s="22">
        <v>2.8368794326241136</v>
      </c>
      <c r="Q41" s="22"/>
      <c r="R41" s="22"/>
      <c r="S41" s="23"/>
      <c r="T41" s="22"/>
      <c r="U41" s="24"/>
    </row>
    <row r="42" spans="2:21" x14ac:dyDescent="0.15">
      <c r="B42" s="47"/>
      <c r="C42" s="37" t="s">
        <v>11</v>
      </c>
      <c r="D42" s="16">
        <v>149</v>
      </c>
      <c r="E42" s="17">
        <v>42</v>
      </c>
      <c r="F42" s="18">
        <v>74</v>
      </c>
      <c r="G42" s="18">
        <v>5</v>
      </c>
      <c r="H42" s="18">
        <v>29</v>
      </c>
      <c r="I42" s="18">
        <v>43</v>
      </c>
      <c r="J42" s="18">
        <v>12</v>
      </c>
      <c r="K42" s="18">
        <v>25</v>
      </c>
      <c r="L42" s="18">
        <v>1</v>
      </c>
      <c r="M42" s="18">
        <v>11</v>
      </c>
      <c r="N42" s="18">
        <v>2</v>
      </c>
      <c r="O42" s="18"/>
      <c r="P42" s="18">
        <v>6</v>
      </c>
      <c r="Q42" s="18"/>
      <c r="R42" s="18"/>
      <c r="S42" s="19"/>
      <c r="T42" s="18"/>
      <c r="U42" s="20"/>
    </row>
    <row r="43" spans="2:21" x14ac:dyDescent="0.15">
      <c r="B43" s="47"/>
      <c r="C43" s="38"/>
      <c r="D43" s="21"/>
      <c r="E43" s="25">
        <v>28.187919463087248</v>
      </c>
      <c r="F43" s="22">
        <v>49.664429530201346</v>
      </c>
      <c r="G43" s="22">
        <v>3.3557046979865772</v>
      </c>
      <c r="H43" s="22">
        <v>19.463087248322147</v>
      </c>
      <c r="I43" s="22">
        <v>28.859060402684566</v>
      </c>
      <c r="J43" s="22">
        <v>8.0536912751677843</v>
      </c>
      <c r="K43" s="22">
        <v>16.778523489932887</v>
      </c>
      <c r="L43" s="22">
        <v>0.67114093959731547</v>
      </c>
      <c r="M43" s="22">
        <v>7.3825503355704702</v>
      </c>
      <c r="N43" s="22">
        <v>1.3422818791946309</v>
      </c>
      <c r="O43" s="22">
        <v>0</v>
      </c>
      <c r="P43" s="22">
        <v>4.0268456375838921</v>
      </c>
      <c r="Q43" s="22"/>
      <c r="R43" s="22"/>
      <c r="S43" s="23"/>
      <c r="T43" s="22"/>
      <c r="U43" s="24"/>
    </row>
    <row r="44" spans="2:21" x14ac:dyDescent="0.15">
      <c r="B44" s="47"/>
      <c r="C44" s="37" t="s">
        <v>12</v>
      </c>
      <c r="D44" s="16">
        <v>175</v>
      </c>
      <c r="E44" s="17">
        <v>21</v>
      </c>
      <c r="F44" s="18">
        <v>54</v>
      </c>
      <c r="G44" s="18">
        <v>31</v>
      </c>
      <c r="H44" s="18">
        <v>32</v>
      </c>
      <c r="I44" s="18">
        <v>35</v>
      </c>
      <c r="J44" s="18">
        <v>25</v>
      </c>
      <c r="K44" s="18">
        <v>12</v>
      </c>
      <c r="L44" s="18">
        <v>1</v>
      </c>
      <c r="M44" s="18">
        <v>12</v>
      </c>
      <c r="N44" s="18">
        <v>1</v>
      </c>
      <c r="O44" s="18">
        <v>3</v>
      </c>
      <c r="P44" s="18">
        <v>2</v>
      </c>
      <c r="Q44" s="18"/>
      <c r="R44" s="18"/>
      <c r="S44" s="19"/>
      <c r="T44" s="18"/>
      <c r="U44" s="20"/>
    </row>
    <row r="45" spans="2:21" x14ac:dyDescent="0.15">
      <c r="B45" s="47"/>
      <c r="C45" s="38"/>
      <c r="D45" s="21"/>
      <c r="E45" s="25">
        <v>12</v>
      </c>
      <c r="F45" s="22">
        <v>30.857142857142854</v>
      </c>
      <c r="G45" s="22">
        <v>17.714285714285712</v>
      </c>
      <c r="H45" s="22">
        <v>18.285714285714285</v>
      </c>
      <c r="I45" s="22">
        <v>20</v>
      </c>
      <c r="J45" s="22">
        <v>14.285714285714285</v>
      </c>
      <c r="K45" s="22">
        <v>6.8571428571428577</v>
      </c>
      <c r="L45" s="22">
        <v>0.5714285714285714</v>
      </c>
      <c r="M45" s="22">
        <v>6.8571428571428577</v>
      </c>
      <c r="N45" s="22">
        <v>0.5714285714285714</v>
      </c>
      <c r="O45" s="22">
        <v>1.7142857142857144</v>
      </c>
      <c r="P45" s="22">
        <v>1.1428571428571428</v>
      </c>
      <c r="Q45" s="22"/>
      <c r="R45" s="22"/>
      <c r="S45" s="23"/>
      <c r="T45" s="22"/>
      <c r="U45" s="24"/>
    </row>
    <row r="46" spans="2:21" x14ac:dyDescent="0.15">
      <c r="B46" s="47"/>
      <c r="C46" s="37" t="s">
        <v>13</v>
      </c>
      <c r="D46" s="16">
        <v>281</v>
      </c>
      <c r="E46" s="17">
        <v>39</v>
      </c>
      <c r="F46" s="18">
        <v>44</v>
      </c>
      <c r="G46" s="18">
        <v>22</v>
      </c>
      <c r="H46" s="18">
        <v>35</v>
      </c>
      <c r="I46" s="18">
        <v>35</v>
      </c>
      <c r="J46" s="18">
        <v>42</v>
      </c>
      <c r="K46" s="18">
        <v>30</v>
      </c>
      <c r="L46" s="18">
        <v>2</v>
      </c>
      <c r="M46" s="18">
        <v>21</v>
      </c>
      <c r="N46" s="18">
        <v>4</v>
      </c>
      <c r="O46" s="18">
        <v>1</v>
      </c>
      <c r="P46" s="18">
        <v>8</v>
      </c>
      <c r="Q46" s="18"/>
      <c r="R46" s="18"/>
      <c r="S46" s="19"/>
      <c r="T46" s="18"/>
      <c r="U46" s="20"/>
    </row>
    <row r="47" spans="2:21" x14ac:dyDescent="0.15">
      <c r="B47" s="47"/>
      <c r="C47" s="38"/>
      <c r="D47" s="21"/>
      <c r="E47" s="25">
        <v>13.87900355871886</v>
      </c>
      <c r="F47" s="22">
        <v>15.658362989323843</v>
      </c>
      <c r="G47" s="22">
        <v>7.8291814946619214</v>
      </c>
      <c r="H47" s="22">
        <v>12.455516014234876</v>
      </c>
      <c r="I47" s="22">
        <v>12.455516014234876</v>
      </c>
      <c r="J47" s="22">
        <v>14.946619217081849</v>
      </c>
      <c r="K47" s="22">
        <v>10.676156583629894</v>
      </c>
      <c r="L47" s="22">
        <v>0.71174377224199281</v>
      </c>
      <c r="M47" s="22">
        <v>7.4733096085409247</v>
      </c>
      <c r="N47" s="22">
        <v>1.4234875444839856</v>
      </c>
      <c r="O47" s="22">
        <v>0.35587188612099641</v>
      </c>
      <c r="P47" s="22">
        <v>2.8469750889679712</v>
      </c>
      <c r="Q47" s="22"/>
      <c r="R47" s="22"/>
      <c r="S47" s="23"/>
      <c r="T47" s="22"/>
      <c r="U47" s="24"/>
    </row>
    <row r="48" spans="2:21" ht="9.75" customHeight="1" x14ac:dyDescent="0.15">
      <c r="B48" s="47"/>
      <c r="C48" s="37" t="s">
        <v>14</v>
      </c>
      <c r="D48" s="16">
        <v>188</v>
      </c>
      <c r="E48" s="17">
        <v>35</v>
      </c>
      <c r="F48" s="18">
        <v>53</v>
      </c>
      <c r="G48" s="18">
        <v>23</v>
      </c>
      <c r="H48" s="18">
        <v>34</v>
      </c>
      <c r="I48" s="18">
        <v>39</v>
      </c>
      <c r="J48" s="18">
        <v>26</v>
      </c>
      <c r="K48" s="18">
        <v>20</v>
      </c>
      <c r="L48" s="18">
        <v>2</v>
      </c>
      <c r="M48" s="18">
        <v>14</v>
      </c>
      <c r="N48" s="18">
        <v>1</v>
      </c>
      <c r="O48" s="18">
        <v>1</v>
      </c>
      <c r="P48" s="18">
        <v>5</v>
      </c>
      <c r="Q48" s="18"/>
      <c r="R48" s="18"/>
      <c r="S48" s="19"/>
      <c r="T48" s="18"/>
      <c r="U48" s="20"/>
    </row>
    <row r="49" spans="2:21" x14ac:dyDescent="0.15">
      <c r="B49" s="47"/>
      <c r="C49" s="38"/>
      <c r="D49" s="21"/>
      <c r="E49" s="25">
        <v>18.617021276595743</v>
      </c>
      <c r="F49" s="22">
        <v>28.191489361702125</v>
      </c>
      <c r="G49" s="22">
        <v>12.23404255319149</v>
      </c>
      <c r="H49" s="22">
        <v>18.085106382978726</v>
      </c>
      <c r="I49" s="22">
        <v>20.74468085106383</v>
      </c>
      <c r="J49" s="22">
        <v>13.829787234042554</v>
      </c>
      <c r="K49" s="22">
        <v>10.638297872340425</v>
      </c>
      <c r="L49" s="22">
        <v>1.0638297872340425</v>
      </c>
      <c r="M49" s="22">
        <v>7.4468085106382977</v>
      </c>
      <c r="N49" s="22">
        <v>0.53191489361702127</v>
      </c>
      <c r="O49" s="22">
        <v>0.53191489361702127</v>
      </c>
      <c r="P49" s="22">
        <v>2.6595744680851063</v>
      </c>
      <c r="Q49" s="22"/>
      <c r="R49" s="22"/>
      <c r="S49" s="23"/>
      <c r="T49" s="22"/>
      <c r="U49" s="24"/>
    </row>
    <row r="50" spans="2:21" x14ac:dyDescent="0.15">
      <c r="B50" s="47"/>
      <c r="C50" s="37" t="s">
        <v>1</v>
      </c>
      <c r="D50" s="16">
        <v>25</v>
      </c>
      <c r="E50" s="17">
        <v>2</v>
      </c>
      <c r="F50" s="18">
        <v>6</v>
      </c>
      <c r="G50" s="18">
        <v>2</v>
      </c>
      <c r="H50" s="18">
        <v>3</v>
      </c>
      <c r="I50" s="18">
        <v>4</v>
      </c>
      <c r="J50" s="18">
        <v>2</v>
      </c>
      <c r="K50" s="18">
        <v>5</v>
      </c>
      <c r="L50" s="18">
        <v>6</v>
      </c>
      <c r="M50" s="18">
        <v>2</v>
      </c>
      <c r="N50" s="18"/>
      <c r="O50" s="18"/>
      <c r="P50" s="18">
        <v>1</v>
      </c>
      <c r="Q50" s="18"/>
      <c r="R50" s="18"/>
      <c r="S50" s="19"/>
      <c r="T50" s="18"/>
      <c r="U50" s="20"/>
    </row>
    <row r="51" spans="2:21" x14ac:dyDescent="0.15">
      <c r="B51" s="48"/>
      <c r="C51" s="38"/>
      <c r="D51" s="21"/>
      <c r="E51" s="25">
        <v>8</v>
      </c>
      <c r="F51" s="22">
        <v>24</v>
      </c>
      <c r="G51" s="22">
        <v>8</v>
      </c>
      <c r="H51" s="22">
        <v>12</v>
      </c>
      <c r="I51" s="22">
        <v>16</v>
      </c>
      <c r="J51" s="22">
        <v>8</v>
      </c>
      <c r="K51" s="22">
        <v>20</v>
      </c>
      <c r="L51" s="22">
        <v>24</v>
      </c>
      <c r="M51" s="22">
        <v>8</v>
      </c>
      <c r="N51" s="22">
        <v>0</v>
      </c>
      <c r="O51" s="22">
        <v>0</v>
      </c>
      <c r="P51" s="22">
        <v>4</v>
      </c>
      <c r="Q51" s="22"/>
      <c r="R51" s="22"/>
      <c r="S51" s="23"/>
      <c r="T51" s="22"/>
      <c r="U51" s="24"/>
    </row>
    <row r="52" spans="2:21" ht="8.85" customHeight="1" x14ac:dyDescent="0.15">
      <c r="B52" s="46" t="s">
        <v>30</v>
      </c>
      <c r="C52" s="37" t="s">
        <v>15</v>
      </c>
      <c r="D52" s="16">
        <v>734</v>
      </c>
      <c r="E52" s="17">
        <v>116</v>
      </c>
      <c r="F52" s="18">
        <v>156</v>
      </c>
      <c r="G52" s="18">
        <v>41</v>
      </c>
      <c r="H52" s="18">
        <v>82</v>
      </c>
      <c r="I52" s="18">
        <v>112</v>
      </c>
      <c r="J52" s="18">
        <v>81</v>
      </c>
      <c r="K52" s="18">
        <v>31</v>
      </c>
      <c r="L52" s="18">
        <v>10</v>
      </c>
      <c r="M52" s="18">
        <v>50</v>
      </c>
      <c r="N52" s="18">
        <v>8</v>
      </c>
      <c r="O52" s="18">
        <v>4</v>
      </c>
      <c r="P52" s="18">
        <v>20</v>
      </c>
      <c r="Q52" s="18"/>
      <c r="R52" s="18"/>
      <c r="S52" s="19"/>
      <c r="T52" s="18"/>
      <c r="U52" s="20"/>
    </row>
    <row r="53" spans="2:21" x14ac:dyDescent="0.15">
      <c r="B53" s="47"/>
      <c r="C53" s="38"/>
      <c r="D53" s="21"/>
      <c r="E53" s="25">
        <v>15.803814713896458</v>
      </c>
      <c r="F53" s="22">
        <v>21.253405994550409</v>
      </c>
      <c r="G53" s="22">
        <v>5.5858310626702998</v>
      </c>
      <c r="H53" s="22">
        <v>11.1716621253406</v>
      </c>
      <c r="I53" s="22">
        <v>15.258855585831062</v>
      </c>
      <c r="J53" s="22">
        <v>11.035422343324251</v>
      </c>
      <c r="K53" s="22">
        <v>4.223433242506812</v>
      </c>
      <c r="L53" s="22">
        <v>1.3623978201634876</v>
      </c>
      <c r="M53" s="22">
        <v>6.8119891008174394</v>
      </c>
      <c r="N53" s="22">
        <v>1.0899182561307901</v>
      </c>
      <c r="O53" s="22">
        <v>0.54495912806539504</v>
      </c>
      <c r="P53" s="22">
        <v>2.7247956403269753</v>
      </c>
      <c r="Q53" s="22"/>
      <c r="R53" s="22"/>
      <c r="S53" s="23"/>
      <c r="T53" s="22"/>
      <c r="U53" s="24"/>
    </row>
    <row r="54" spans="2:21" x14ac:dyDescent="0.15">
      <c r="B54" s="47"/>
      <c r="C54" s="37" t="s">
        <v>16</v>
      </c>
      <c r="D54" s="16">
        <v>103</v>
      </c>
      <c r="E54" s="17">
        <v>18</v>
      </c>
      <c r="F54" s="18">
        <v>22</v>
      </c>
      <c r="G54" s="18">
        <v>8</v>
      </c>
      <c r="H54" s="18">
        <v>11</v>
      </c>
      <c r="I54" s="18">
        <v>15</v>
      </c>
      <c r="J54" s="18">
        <v>9</v>
      </c>
      <c r="K54" s="18">
        <v>15</v>
      </c>
      <c r="L54" s="18">
        <v>2</v>
      </c>
      <c r="M54" s="18">
        <v>6</v>
      </c>
      <c r="N54" s="18">
        <v>1</v>
      </c>
      <c r="O54" s="18">
        <v>1</v>
      </c>
      <c r="P54" s="18">
        <v>2</v>
      </c>
      <c r="Q54" s="18"/>
      <c r="R54" s="18"/>
      <c r="S54" s="19"/>
      <c r="T54" s="18"/>
      <c r="U54" s="20"/>
    </row>
    <row r="55" spans="2:21" x14ac:dyDescent="0.15">
      <c r="B55" s="47"/>
      <c r="C55" s="38"/>
      <c r="D55" s="21"/>
      <c r="E55" s="25">
        <v>17.475728155339805</v>
      </c>
      <c r="F55" s="22">
        <v>21.359223300970871</v>
      </c>
      <c r="G55" s="22">
        <v>7.7669902912621351</v>
      </c>
      <c r="H55" s="22">
        <v>10.679611650485436</v>
      </c>
      <c r="I55" s="22">
        <v>14.563106796116504</v>
      </c>
      <c r="J55" s="22">
        <v>8.7378640776699026</v>
      </c>
      <c r="K55" s="22">
        <v>14.563106796116504</v>
      </c>
      <c r="L55" s="22">
        <v>1.9417475728155338</v>
      </c>
      <c r="M55" s="22">
        <v>5.825242718446602</v>
      </c>
      <c r="N55" s="22">
        <v>0.97087378640776689</v>
      </c>
      <c r="O55" s="22">
        <v>0.97087378640776689</v>
      </c>
      <c r="P55" s="22">
        <v>1.9417475728155338</v>
      </c>
      <c r="Q55" s="22"/>
      <c r="R55" s="22"/>
      <c r="S55" s="23"/>
      <c r="T55" s="22"/>
      <c r="U55" s="24"/>
    </row>
    <row r="56" spans="2:21" x14ac:dyDescent="0.15">
      <c r="B56" s="47"/>
      <c r="C56" s="37" t="s">
        <v>17</v>
      </c>
      <c r="D56" s="16">
        <v>108</v>
      </c>
      <c r="E56" s="17">
        <v>19</v>
      </c>
      <c r="F56" s="18">
        <v>22</v>
      </c>
      <c r="G56" s="18">
        <v>8</v>
      </c>
      <c r="H56" s="18">
        <v>12</v>
      </c>
      <c r="I56" s="18">
        <v>15</v>
      </c>
      <c r="J56" s="18">
        <v>10</v>
      </c>
      <c r="K56" s="18">
        <v>11</v>
      </c>
      <c r="L56" s="18">
        <v>2</v>
      </c>
      <c r="M56" s="18">
        <v>8</v>
      </c>
      <c r="N56" s="18">
        <v>1</v>
      </c>
      <c r="O56" s="18">
        <v>1</v>
      </c>
      <c r="P56" s="18">
        <v>3</v>
      </c>
      <c r="Q56" s="18"/>
      <c r="R56" s="18"/>
      <c r="S56" s="19"/>
      <c r="T56" s="18"/>
      <c r="U56" s="20"/>
    </row>
    <row r="57" spans="2:21" x14ac:dyDescent="0.15">
      <c r="B57" s="47"/>
      <c r="C57" s="38"/>
      <c r="D57" s="21"/>
      <c r="E57" s="25">
        <v>17.592592592592592</v>
      </c>
      <c r="F57" s="22">
        <v>20.37037037037037</v>
      </c>
      <c r="G57" s="22">
        <v>7.4074074074074066</v>
      </c>
      <c r="H57" s="22">
        <v>11.111111111111111</v>
      </c>
      <c r="I57" s="22">
        <v>13.888888888888889</v>
      </c>
      <c r="J57" s="22">
        <v>9.2592592592592595</v>
      </c>
      <c r="K57" s="22">
        <v>10.185185185185185</v>
      </c>
      <c r="L57" s="22">
        <v>1.8518518518518516</v>
      </c>
      <c r="M57" s="22">
        <v>7.4074074074074066</v>
      </c>
      <c r="N57" s="22">
        <v>0.92592592592592582</v>
      </c>
      <c r="O57" s="22">
        <v>0.92592592592592582</v>
      </c>
      <c r="P57" s="22">
        <v>2.7777777777777777</v>
      </c>
      <c r="Q57" s="22"/>
      <c r="R57" s="22"/>
      <c r="S57" s="23"/>
      <c r="T57" s="22"/>
      <c r="U57" s="24"/>
    </row>
    <row r="58" spans="2:21" x14ac:dyDescent="0.15">
      <c r="B58" s="47"/>
      <c r="C58" s="37" t="s">
        <v>18</v>
      </c>
      <c r="D58" s="16">
        <v>416</v>
      </c>
      <c r="E58" s="17">
        <v>52</v>
      </c>
      <c r="F58" s="18">
        <v>94</v>
      </c>
      <c r="G58" s="18">
        <v>19</v>
      </c>
      <c r="H58" s="18">
        <v>62</v>
      </c>
      <c r="I58" s="18">
        <v>51</v>
      </c>
      <c r="J58" s="18">
        <v>30</v>
      </c>
      <c r="K58" s="18">
        <v>56</v>
      </c>
      <c r="L58" s="18">
        <v>4</v>
      </c>
      <c r="M58" s="18">
        <v>25</v>
      </c>
      <c r="N58" s="18">
        <v>4</v>
      </c>
      <c r="O58" s="18">
        <v>2</v>
      </c>
      <c r="P58" s="18">
        <v>10</v>
      </c>
      <c r="Q58" s="18"/>
      <c r="R58" s="18"/>
      <c r="S58" s="19"/>
      <c r="T58" s="18"/>
      <c r="U58" s="20"/>
    </row>
    <row r="59" spans="2:21" x14ac:dyDescent="0.15">
      <c r="B59" s="47"/>
      <c r="C59" s="38"/>
      <c r="D59" s="21"/>
      <c r="E59" s="25">
        <v>12.5</v>
      </c>
      <c r="F59" s="22">
        <v>22.596153846153847</v>
      </c>
      <c r="G59" s="22">
        <v>4.5673076923076916</v>
      </c>
      <c r="H59" s="22">
        <v>14.903846153846153</v>
      </c>
      <c r="I59" s="22">
        <v>12.259615384615383</v>
      </c>
      <c r="J59" s="22">
        <v>7.2115384615384608</v>
      </c>
      <c r="K59" s="22">
        <v>13.461538461538462</v>
      </c>
      <c r="L59" s="22">
        <v>0.96153846153846156</v>
      </c>
      <c r="M59" s="22">
        <v>6.009615384615385</v>
      </c>
      <c r="N59" s="22">
        <v>0.96153846153846156</v>
      </c>
      <c r="O59" s="22">
        <v>0.48076923076923078</v>
      </c>
      <c r="P59" s="22">
        <v>2.4038461538461542</v>
      </c>
      <c r="Q59" s="22"/>
      <c r="R59" s="22"/>
      <c r="S59" s="23"/>
      <c r="T59" s="22"/>
      <c r="U59" s="24"/>
    </row>
    <row r="60" spans="2:21" x14ac:dyDescent="0.15">
      <c r="B60" s="47"/>
      <c r="C60" s="37" t="s">
        <v>19</v>
      </c>
      <c r="D60" s="16">
        <v>399</v>
      </c>
      <c r="E60" s="17">
        <v>93</v>
      </c>
      <c r="F60" s="18">
        <v>116</v>
      </c>
      <c r="G60" s="18">
        <v>57</v>
      </c>
      <c r="H60" s="18">
        <v>65</v>
      </c>
      <c r="I60" s="18">
        <v>65</v>
      </c>
      <c r="J60" s="18">
        <v>21</v>
      </c>
      <c r="K60" s="18">
        <v>94</v>
      </c>
      <c r="L60" s="18">
        <v>8</v>
      </c>
      <c r="M60" s="18">
        <v>58</v>
      </c>
      <c r="N60" s="18">
        <v>7</v>
      </c>
      <c r="O60" s="18">
        <v>2</v>
      </c>
      <c r="P60" s="18">
        <v>15</v>
      </c>
      <c r="Q60" s="18"/>
      <c r="R60" s="18"/>
      <c r="S60" s="19"/>
      <c r="T60" s="18"/>
      <c r="U60" s="20"/>
    </row>
    <row r="61" spans="2:21" x14ac:dyDescent="0.15">
      <c r="B61" s="47"/>
      <c r="C61" s="38"/>
      <c r="D61" s="21"/>
      <c r="E61" s="25">
        <v>23.308270676691727</v>
      </c>
      <c r="F61" s="22">
        <v>29.072681704260649</v>
      </c>
      <c r="G61" s="22">
        <v>14.285714285714285</v>
      </c>
      <c r="H61" s="22">
        <v>16.290726817042607</v>
      </c>
      <c r="I61" s="22">
        <v>16.290726817042607</v>
      </c>
      <c r="J61" s="22">
        <v>5.2631578947368416</v>
      </c>
      <c r="K61" s="22">
        <v>23.558897243107769</v>
      </c>
      <c r="L61" s="22">
        <v>2.0050125313283207</v>
      </c>
      <c r="M61" s="22">
        <v>14.536340852130325</v>
      </c>
      <c r="N61" s="22">
        <v>1.7543859649122806</v>
      </c>
      <c r="O61" s="22">
        <v>0.50125313283208017</v>
      </c>
      <c r="P61" s="22">
        <v>3.7593984962406015</v>
      </c>
      <c r="Q61" s="22"/>
      <c r="R61" s="22"/>
      <c r="S61" s="23"/>
      <c r="T61" s="22"/>
      <c r="U61" s="24"/>
    </row>
    <row r="62" spans="2:21" x14ac:dyDescent="0.15">
      <c r="B62" s="47"/>
      <c r="C62" s="37" t="s">
        <v>20</v>
      </c>
      <c r="D62" s="16">
        <v>48</v>
      </c>
      <c r="E62" s="17">
        <v>6</v>
      </c>
      <c r="F62" s="18">
        <v>10</v>
      </c>
      <c r="G62" s="18">
        <v>2</v>
      </c>
      <c r="H62" s="18">
        <v>6</v>
      </c>
      <c r="I62" s="18">
        <v>8</v>
      </c>
      <c r="J62" s="18">
        <v>6</v>
      </c>
      <c r="K62" s="18">
        <v>4</v>
      </c>
      <c r="L62" s="18">
        <v>2</v>
      </c>
      <c r="M62" s="18">
        <v>5</v>
      </c>
      <c r="N62" s="18">
        <v>2</v>
      </c>
      <c r="O62" s="18"/>
      <c r="P62" s="18">
        <v>2</v>
      </c>
      <c r="Q62" s="18"/>
      <c r="R62" s="18"/>
      <c r="S62" s="19"/>
      <c r="T62" s="18"/>
      <c r="U62" s="20"/>
    </row>
    <row r="63" spans="2:21" x14ac:dyDescent="0.15">
      <c r="B63" s="47"/>
      <c r="C63" s="38"/>
      <c r="D63" s="21"/>
      <c r="E63" s="25">
        <v>12.5</v>
      </c>
      <c r="F63" s="22">
        <v>20.833333333333336</v>
      </c>
      <c r="G63" s="22">
        <v>4.1666666666666661</v>
      </c>
      <c r="H63" s="22">
        <v>12.5</v>
      </c>
      <c r="I63" s="22">
        <v>16.666666666666664</v>
      </c>
      <c r="J63" s="22">
        <v>12.5</v>
      </c>
      <c r="K63" s="22">
        <v>8.3333333333333321</v>
      </c>
      <c r="L63" s="22">
        <v>4.1666666666666661</v>
      </c>
      <c r="M63" s="22">
        <v>10.416666666666668</v>
      </c>
      <c r="N63" s="22">
        <v>4.1666666666666661</v>
      </c>
      <c r="O63" s="22">
        <v>0</v>
      </c>
      <c r="P63" s="22">
        <v>4.1666666666666661</v>
      </c>
      <c r="Q63" s="22"/>
      <c r="R63" s="22"/>
      <c r="S63" s="23"/>
      <c r="T63" s="22"/>
      <c r="U63" s="24"/>
    </row>
    <row r="64" spans="2:21" x14ac:dyDescent="0.15">
      <c r="B64" s="47"/>
      <c r="C64" s="37" t="s">
        <v>21</v>
      </c>
      <c r="D64" s="16">
        <v>552</v>
      </c>
      <c r="E64" s="17">
        <v>86</v>
      </c>
      <c r="F64" s="18">
        <v>115</v>
      </c>
      <c r="G64" s="18">
        <v>29</v>
      </c>
      <c r="H64" s="18">
        <v>59</v>
      </c>
      <c r="I64" s="18">
        <v>94</v>
      </c>
      <c r="J64" s="18">
        <v>64</v>
      </c>
      <c r="K64" s="18">
        <v>41</v>
      </c>
      <c r="L64" s="18">
        <v>8</v>
      </c>
      <c r="M64" s="18">
        <v>44</v>
      </c>
      <c r="N64" s="18">
        <v>2</v>
      </c>
      <c r="O64" s="18">
        <v>2</v>
      </c>
      <c r="P64" s="18">
        <v>11</v>
      </c>
      <c r="Q64" s="18"/>
      <c r="R64" s="18"/>
      <c r="S64" s="19"/>
      <c r="T64" s="18"/>
      <c r="U64" s="20"/>
    </row>
    <row r="65" spans="2:21" x14ac:dyDescent="0.15">
      <c r="B65" s="47"/>
      <c r="C65" s="38"/>
      <c r="D65" s="21"/>
      <c r="E65" s="25">
        <v>15.579710144927535</v>
      </c>
      <c r="F65" s="22">
        <v>20.833333333333336</v>
      </c>
      <c r="G65" s="22">
        <v>5.2536231884057969</v>
      </c>
      <c r="H65" s="22">
        <v>10.688405797101449</v>
      </c>
      <c r="I65" s="22">
        <v>17.028985507246379</v>
      </c>
      <c r="J65" s="22">
        <v>11.594202898550725</v>
      </c>
      <c r="K65" s="22">
        <v>7.4275362318840576</v>
      </c>
      <c r="L65" s="22">
        <v>1.4492753623188406</v>
      </c>
      <c r="M65" s="22">
        <v>7.9710144927536222</v>
      </c>
      <c r="N65" s="22">
        <v>0.36231884057971014</v>
      </c>
      <c r="O65" s="22">
        <v>0.36231884057971014</v>
      </c>
      <c r="P65" s="22">
        <v>1.9927536231884055</v>
      </c>
      <c r="Q65" s="22"/>
      <c r="R65" s="22"/>
      <c r="S65" s="23"/>
      <c r="T65" s="22"/>
      <c r="U65" s="24"/>
    </row>
    <row r="66" spans="2:21" x14ac:dyDescent="0.15">
      <c r="B66" s="47"/>
      <c r="C66" s="37" t="s">
        <v>22</v>
      </c>
      <c r="D66" s="16">
        <v>99</v>
      </c>
      <c r="E66" s="17">
        <v>37</v>
      </c>
      <c r="F66" s="18">
        <v>21</v>
      </c>
      <c r="G66" s="18">
        <v>8</v>
      </c>
      <c r="H66" s="18">
        <v>11</v>
      </c>
      <c r="I66" s="18">
        <v>14</v>
      </c>
      <c r="J66" s="18">
        <v>19</v>
      </c>
      <c r="K66" s="18">
        <v>20</v>
      </c>
      <c r="L66" s="18">
        <v>2</v>
      </c>
      <c r="M66" s="18">
        <v>7</v>
      </c>
      <c r="N66" s="18">
        <v>2</v>
      </c>
      <c r="O66" s="18">
        <v>2</v>
      </c>
      <c r="P66" s="18">
        <v>4</v>
      </c>
      <c r="Q66" s="18"/>
      <c r="R66" s="18"/>
      <c r="S66" s="19"/>
      <c r="T66" s="18"/>
      <c r="U66" s="20"/>
    </row>
    <row r="67" spans="2:21" x14ac:dyDescent="0.15">
      <c r="B67" s="47"/>
      <c r="C67" s="38"/>
      <c r="D67" s="21"/>
      <c r="E67" s="25">
        <v>37.373737373737377</v>
      </c>
      <c r="F67" s="22">
        <v>21.212121212121211</v>
      </c>
      <c r="G67" s="22">
        <v>8.0808080808080813</v>
      </c>
      <c r="H67" s="22">
        <v>11.111111111111111</v>
      </c>
      <c r="I67" s="22">
        <v>14.14141414141414</v>
      </c>
      <c r="J67" s="22">
        <v>19.19191919191919</v>
      </c>
      <c r="K67" s="22">
        <v>20.202020202020201</v>
      </c>
      <c r="L67" s="22">
        <v>2.0202020202020203</v>
      </c>
      <c r="M67" s="22">
        <v>7.0707070707070701</v>
      </c>
      <c r="N67" s="22">
        <v>2.0202020202020203</v>
      </c>
      <c r="O67" s="22">
        <v>2.0202020202020203</v>
      </c>
      <c r="P67" s="22">
        <v>4.0404040404040407</v>
      </c>
      <c r="Q67" s="22"/>
      <c r="R67" s="22"/>
      <c r="S67" s="23"/>
      <c r="T67" s="22"/>
      <c r="U67" s="24"/>
    </row>
    <row r="68" spans="2:21" ht="9.75" customHeight="1" x14ac:dyDescent="0.15">
      <c r="B68" s="47"/>
      <c r="C68" s="37" t="s">
        <v>1</v>
      </c>
      <c r="D68" s="16">
        <v>29</v>
      </c>
      <c r="E68" s="17">
        <v>5</v>
      </c>
      <c r="F68" s="18">
        <v>8</v>
      </c>
      <c r="G68" s="18">
        <v>2</v>
      </c>
      <c r="H68" s="18">
        <v>4</v>
      </c>
      <c r="I68" s="18">
        <v>5</v>
      </c>
      <c r="J68" s="18">
        <v>2</v>
      </c>
      <c r="K68" s="18">
        <v>2</v>
      </c>
      <c r="L68" s="18"/>
      <c r="M68" s="18">
        <v>1</v>
      </c>
      <c r="N68" s="18"/>
      <c r="O68" s="18"/>
      <c r="P68" s="18">
        <v>2</v>
      </c>
      <c r="Q68" s="18"/>
      <c r="R68" s="18"/>
      <c r="S68" s="19"/>
      <c r="T68" s="18"/>
      <c r="U68" s="20"/>
    </row>
    <row r="69" spans="2:21" x14ac:dyDescent="0.15">
      <c r="B69" s="48"/>
      <c r="C69" s="38"/>
      <c r="D69" s="21"/>
      <c r="E69" s="25">
        <v>17.241379310344829</v>
      </c>
      <c r="F69" s="22">
        <v>27.586206896551722</v>
      </c>
      <c r="G69" s="22">
        <v>6.8965517241379306</v>
      </c>
      <c r="H69" s="22">
        <v>13.793103448275861</v>
      </c>
      <c r="I69" s="22">
        <v>17.241379310344829</v>
      </c>
      <c r="J69" s="22">
        <v>6.8965517241379306</v>
      </c>
      <c r="K69" s="22">
        <v>6.8965517241379306</v>
      </c>
      <c r="L69" s="22">
        <v>0</v>
      </c>
      <c r="M69" s="22">
        <v>3.4482758620689653</v>
      </c>
      <c r="N69" s="22">
        <v>0</v>
      </c>
      <c r="O69" s="22">
        <v>0</v>
      </c>
      <c r="P69" s="22">
        <v>6.8965517241379306</v>
      </c>
      <c r="Q69" s="22"/>
      <c r="R69" s="22"/>
      <c r="S69" s="23"/>
      <c r="T69" s="22"/>
      <c r="U69" s="24"/>
    </row>
    <row r="70" spans="2:21" ht="8.85" customHeight="1" x14ac:dyDescent="0.15">
      <c r="B70" s="51" t="s">
        <v>31</v>
      </c>
      <c r="C70" s="37" t="s">
        <v>32</v>
      </c>
      <c r="D70" s="16">
        <v>1507</v>
      </c>
      <c r="E70" s="17">
        <v>242</v>
      </c>
      <c r="F70" s="18">
        <v>332</v>
      </c>
      <c r="G70" s="18">
        <v>95</v>
      </c>
      <c r="H70" s="18">
        <v>199</v>
      </c>
      <c r="I70" s="18">
        <v>220</v>
      </c>
      <c r="J70" s="18">
        <v>147</v>
      </c>
      <c r="K70" s="18">
        <v>166</v>
      </c>
      <c r="L70" s="18">
        <v>23</v>
      </c>
      <c r="M70" s="18">
        <v>124</v>
      </c>
      <c r="N70" s="18">
        <v>15</v>
      </c>
      <c r="O70" s="18">
        <v>2</v>
      </c>
      <c r="P70" s="18">
        <v>24</v>
      </c>
      <c r="Q70" s="18"/>
      <c r="R70" s="18"/>
      <c r="S70" s="19"/>
      <c r="T70" s="18"/>
      <c r="U70" s="20"/>
    </row>
    <row r="71" spans="2:21" x14ac:dyDescent="0.15">
      <c r="B71" s="52"/>
      <c r="C71" s="38"/>
      <c r="D71" s="21"/>
      <c r="E71" s="25">
        <v>16.058394160583941</v>
      </c>
      <c r="F71" s="22">
        <v>22.030524220305242</v>
      </c>
      <c r="G71" s="22">
        <v>6.3039150630391507</v>
      </c>
      <c r="H71" s="22">
        <v>13.205043132050431</v>
      </c>
      <c r="I71" s="22">
        <v>14.5985401459854</v>
      </c>
      <c r="J71" s="22">
        <v>9.7544790975447917</v>
      </c>
      <c r="K71" s="22">
        <v>11.015262110152621</v>
      </c>
      <c r="L71" s="22">
        <v>1.5262110152621102</v>
      </c>
      <c r="M71" s="22">
        <v>8.2282680822826801</v>
      </c>
      <c r="N71" s="22">
        <v>0.9953550099535502</v>
      </c>
      <c r="O71" s="22">
        <v>0.13271400132714001</v>
      </c>
      <c r="P71" s="22">
        <v>1.5925680159256803</v>
      </c>
      <c r="Q71" s="22"/>
      <c r="R71" s="22"/>
      <c r="S71" s="23"/>
      <c r="T71" s="22"/>
      <c r="U71" s="24"/>
    </row>
    <row r="72" spans="2:21" ht="8.85" customHeight="1" x14ac:dyDescent="0.15">
      <c r="B72" s="52"/>
      <c r="C72" s="37" t="s">
        <v>36</v>
      </c>
      <c r="D72" s="16">
        <v>76</v>
      </c>
      <c r="E72" s="17">
        <v>12</v>
      </c>
      <c r="F72" s="18">
        <v>11</v>
      </c>
      <c r="G72" s="18">
        <v>5</v>
      </c>
      <c r="H72" s="18">
        <v>10</v>
      </c>
      <c r="I72" s="18">
        <v>18</v>
      </c>
      <c r="J72" s="18">
        <v>8</v>
      </c>
      <c r="K72" s="18">
        <v>9</v>
      </c>
      <c r="L72" s="18">
        <v>2</v>
      </c>
      <c r="M72" s="18">
        <v>6</v>
      </c>
      <c r="N72" s="18">
        <v>4</v>
      </c>
      <c r="O72" s="18"/>
      <c r="P72" s="18">
        <v>3</v>
      </c>
      <c r="Q72" s="18"/>
      <c r="R72" s="18"/>
      <c r="S72" s="19"/>
      <c r="T72" s="18"/>
      <c r="U72" s="20"/>
    </row>
    <row r="73" spans="2:21" x14ac:dyDescent="0.15">
      <c r="B73" s="52"/>
      <c r="C73" s="38"/>
      <c r="D73" s="21"/>
      <c r="E73" s="25">
        <v>15.789473684210526</v>
      </c>
      <c r="F73" s="22">
        <v>14.473684210526317</v>
      </c>
      <c r="G73" s="22">
        <v>6.5789473684210522</v>
      </c>
      <c r="H73" s="22">
        <v>13.157894736842104</v>
      </c>
      <c r="I73" s="22">
        <v>23.684210526315788</v>
      </c>
      <c r="J73" s="22">
        <v>10.526315789473683</v>
      </c>
      <c r="K73" s="22">
        <v>11.842105263157894</v>
      </c>
      <c r="L73" s="22">
        <v>2.6315789473684208</v>
      </c>
      <c r="M73" s="22">
        <v>7.8947368421052628</v>
      </c>
      <c r="N73" s="22">
        <v>5.2631578947368416</v>
      </c>
      <c r="O73" s="22">
        <v>0</v>
      </c>
      <c r="P73" s="22">
        <v>3.9473684210526314</v>
      </c>
      <c r="Q73" s="22"/>
      <c r="R73" s="22"/>
      <c r="S73" s="23"/>
      <c r="T73" s="22"/>
      <c r="U73" s="24"/>
    </row>
    <row r="74" spans="2:21" ht="8.85" customHeight="1" x14ac:dyDescent="0.15">
      <c r="B74" s="52"/>
      <c r="C74" s="37" t="s">
        <v>37</v>
      </c>
      <c r="D74" s="16">
        <v>90</v>
      </c>
      <c r="E74" s="17">
        <v>14</v>
      </c>
      <c r="F74" s="18">
        <v>25</v>
      </c>
      <c r="G74" s="18">
        <v>8</v>
      </c>
      <c r="H74" s="18">
        <v>10</v>
      </c>
      <c r="I74" s="18">
        <v>12</v>
      </c>
      <c r="J74" s="18">
        <v>9</v>
      </c>
      <c r="K74" s="18">
        <v>10</v>
      </c>
      <c r="L74" s="18">
        <v>7</v>
      </c>
      <c r="M74" s="18">
        <v>5</v>
      </c>
      <c r="N74" s="18">
        <v>1</v>
      </c>
      <c r="O74" s="18">
        <v>1</v>
      </c>
      <c r="P74" s="18">
        <v>2</v>
      </c>
      <c r="Q74" s="18"/>
      <c r="R74" s="18"/>
      <c r="S74" s="19"/>
      <c r="T74" s="18"/>
      <c r="U74" s="20"/>
    </row>
    <row r="75" spans="2:21" x14ac:dyDescent="0.15">
      <c r="B75" s="52"/>
      <c r="C75" s="38"/>
      <c r="D75" s="21"/>
      <c r="E75" s="25">
        <v>15.555555555555555</v>
      </c>
      <c r="F75" s="22">
        <v>27.777777777777779</v>
      </c>
      <c r="G75" s="22">
        <v>8.8888888888888893</v>
      </c>
      <c r="H75" s="22">
        <v>11.111111111111111</v>
      </c>
      <c r="I75" s="22">
        <v>13.333333333333334</v>
      </c>
      <c r="J75" s="22">
        <v>10</v>
      </c>
      <c r="K75" s="22">
        <v>11.111111111111111</v>
      </c>
      <c r="L75" s="22">
        <v>7.7777777777777777</v>
      </c>
      <c r="M75" s="22">
        <v>5.5555555555555554</v>
      </c>
      <c r="N75" s="22">
        <v>1.1111111111111112</v>
      </c>
      <c r="O75" s="22">
        <v>1.1111111111111112</v>
      </c>
      <c r="P75" s="22">
        <v>2.2222222222222223</v>
      </c>
      <c r="Q75" s="22"/>
      <c r="R75" s="22"/>
      <c r="S75" s="23"/>
      <c r="T75" s="22"/>
      <c r="U75" s="24"/>
    </row>
    <row r="76" spans="2:21" ht="8.85" customHeight="1" x14ac:dyDescent="0.15">
      <c r="B76" s="52"/>
      <c r="C76" s="37" t="s">
        <v>38</v>
      </c>
      <c r="D76" s="16">
        <v>178</v>
      </c>
      <c r="E76" s="17">
        <v>21</v>
      </c>
      <c r="F76" s="18">
        <v>30</v>
      </c>
      <c r="G76" s="18">
        <v>11</v>
      </c>
      <c r="H76" s="18">
        <v>28</v>
      </c>
      <c r="I76" s="18">
        <v>22</v>
      </c>
      <c r="J76" s="18">
        <v>14</v>
      </c>
      <c r="K76" s="18">
        <v>16</v>
      </c>
      <c r="L76" s="18">
        <v>2</v>
      </c>
      <c r="M76" s="18">
        <v>14</v>
      </c>
      <c r="N76" s="18">
        <v>2</v>
      </c>
      <c r="O76" s="18">
        <v>1</v>
      </c>
      <c r="P76" s="18">
        <v>4</v>
      </c>
      <c r="Q76" s="18"/>
      <c r="R76" s="18"/>
      <c r="S76" s="19"/>
      <c r="T76" s="18"/>
      <c r="U76" s="20"/>
    </row>
    <row r="77" spans="2:21" x14ac:dyDescent="0.15">
      <c r="B77" s="52"/>
      <c r="C77" s="38"/>
      <c r="D77" s="21"/>
      <c r="E77" s="25">
        <v>11.797752808988763</v>
      </c>
      <c r="F77" s="22">
        <v>16.853932584269664</v>
      </c>
      <c r="G77" s="22">
        <v>6.179775280898876</v>
      </c>
      <c r="H77" s="22">
        <v>15.730337078651685</v>
      </c>
      <c r="I77" s="22">
        <v>12.359550561797752</v>
      </c>
      <c r="J77" s="22">
        <v>7.8651685393258424</v>
      </c>
      <c r="K77" s="22">
        <v>8.9887640449438209</v>
      </c>
      <c r="L77" s="22">
        <v>1.1235955056179776</v>
      </c>
      <c r="M77" s="22">
        <v>7.8651685393258424</v>
      </c>
      <c r="N77" s="22">
        <v>1.1235955056179776</v>
      </c>
      <c r="O77" s="22">
        <v>0.5617977528089888</v>
      </c>
      <c r="P77" s="22">
        <v>2.2471910112359552</v>
      </c>
      <c r="Q77" s="22"/>
      <c r="R77" s="22"/>
      <c r="S77" s="23"/>
      <c r="T77" s="22"/>
      <c r="U77" s="24"/>
    </row>
    <row r="78" spans="2:21" ht="8.85" customHeight="1" x14ac:dyDescent="0.15">
      <c r="B78" s="52"/>
      <c r="C78" s="37" t="s">
        <v>39</v>
      </c>
      <c r="D78" s="16">
        <v>126</v>
      </c>
      <c r="E78" s="17">
        <v>21</v>
      </c>
      <c r="F78" s="18">
        <v>19</v>
      </c>
      <c r="G78" s="18">
        <v>8</v>
      </c>
      <c r="H78" s="18">
        <v>16</v>
      </c>
      <c r="I78" s="18">
        <v>20</v>
      </c>
      <c r="J78" s="18">
        <v>14</v>
      </c>
      <c r="K78" s="18">
        <v>2</v>
      </c>
      <c r="L78" s="18">
        <v>8</v>
      </c>
      <c r="M78" s="18">
        <v>12</v>
      </c>
      <c r="N78" s="18">
        <v>2</v>
      </c>
      <c r="O78" s="18">
        <v>1</v>
      </c>
      <c r="P78" s="18">
        <v>3</v>
      </c>
      <c r="Q78" s="18"/>
      <c r="R78" s="18"/>
      <c r="S78" s="19"/>
      <c r="T78" s="18"/>
      <c r="U78" s="20"/>
    </row>
    <row r="79" spans="2:21" x14ac:dyDescent="0.15">
      <c r="B79" s="52"/>
      <c r="C79" s="38"/>
      <c r="D79" s="21"/>
      <c r="E79" s="25">
        <v>16.666666666666664</v>
      </c>
      <c r="F79" s="22">
        <v>15.079365079365079</v>
      </c>
      <c r="G79" s="22">
        <v>6.3492063492063489</v>
      </c>
      <c r="H79" s="22">
        <v>12.698412698412698</v>
      </c>
      <c r="I79" s="22">
        <v>15.873015873015872</v>
      </c>
      <c r="J79" s="22">
        <v>11.111111111111111</v>
      </c>
      <c r="K79" s="22">
        <v>1.5873015873015872</v>
      </c>
      <c r="L79" s="22">
        <v>6.3492063492063489</v>
      </c>
      <c r="M79" s="22">
        <v>9.5238095238095237</v>
      </c>
      <c r="N79" s="22">
        <v>1.5873015873015872</v>
      </c>
      <c r="O79" s="22">
        <v>0.79365079365079361</v>
      </c>
      <c r="P79" s="22">
        <v>2.3809523809523809</v>
      </c>
      <c r="Q79" s="22"/>
      <c r="R79" s="22"/>
      <c r="S79" s="23"/>
      <c r="T79" s="22"/>
      <c r="U79" s="24"/>
    </row>
    <row r="80" spans="2:21" ht="8.85" customHeight="1" x14ac:dyDescent="0.15">
      <c r="B80" s="52"/>
      <c r="C80" s="37" t="s">
        <v>40</v>
      </c>
      <c r="D80" s="16">
        <v>120</v>
      </c>
      <c r="E80" s="17">
        <v>16</v>
      </c>
      <c r="F80" s="18">
        <v>17</v>
      </c>
      <c r="G80" s="18">
        <v>8</v>
      </c>
      <c r="H80" s="18">
        <v>14</v>
      </c>
      <c r="I80" s="18">
        <v>16</v>
      </c>
      <c r="J80" s="18">
        <v>10</v>
      </c>
      <c r="K80" s="18">
        <v>13</v>
      </c>
      <c r="L80" s="18">
        <v>2</v>
      </c>
      <c r="M80" s="18">
        <v>10</v>
      </c>
      <c r="N80" s="18">
        <v>1</v>
      </c>
      <c r="O80" s="18">
        <v>1</v>
      </c>
      <c r="P80" s="18">
        <v>3</v>
      </c>
      <c r="Q80" s="18"/>
      <c r="R80" s="18"/>
      <c r="S80" s="19"/>
      <c r="T80" s="18"/>
      <c r="U80" s="20"/>
    </row>
    <row r="81" spans="2:22" x14ac:dyDescent="0.15">
      <c r="B81" s="52"/>
      <c r="C81" s="38"/>
      <c r="D81" s="21"/>
      <c r="E81" s="25">
        <v>13.333333333333334</v>
      </c>
      <c r="F81" s="22">
        <v>14.166666666666666</v>
      </c>
      <c r="G81" s="22">
        <v>6.666666666666667</v>
      </c>
      <c r="H81" s="22">
        <v>11.666666666666666</v>
      </c>
      <c r="I81" s="22">
        <v>13.333333333333334</v>
      </c>
      <c r="J81" s="22">
        <v>8.3333333333333321</v>
      </c>
      <c r="K81" s="22">
        <v>10.833333333333334</v>
      </c>
      <c r="L81" s="22">
        <v>1.6666666666666667</v>
      </c>
      <c r="M81" s="22">
        <v>8.3333333333333321</v>
      </c>
      <c r="N81" s="22">
        <v>0.83333333333333337</v>
      </c>
      <c r="O81" s="22">
        <v>0.83333333333333337</v>
      </c>
      <c r="P81" s="22">
        <v>2.5</v>
      </c>
      <c r="Q81" s="22"/>
      <c r="R81" s="22"/>
      <c r="S81" s="23"/>
      <c r="T81" s="22"/>
      <c r="U81" s="24"/>
    </row>
    <row r="82" spans="2:22" ht="8.85" customHeight="1" x14ac:dyDescent="0.15">
      <c r="B82" s="52"/>
      <c r="C82" s="37" t="s">
        <v>41</v>
      </c>
      <c r="D82" s="16">
        <v>110</v>
      </c>
      <c r="E82" s="17">
        <v>18</v>
      </c>
      <c r="F82" s="18">
        <v>25</v>
      </c>
      <c r="G82" s="18">
        <v>8</v>
      </c>
      <c r="H82" s="18">
        <v>12</v>
      </c>
      <c r="I82" s="18">
        <v>19</v>
      </c>
      <c r="J82" s="18">
        <v>10</v>
      </c>
      <c r="K82" s="18">
        <v>9</v>
      </c>
      <c r="L82" s="18">
        <v>2</v>
      </c>
      <c r="M82" s="18">
        <v>9</v>
      </c>
      <c r="N82" s="18">
        <v>1</v>
      </c>
      <c r="O82" s="18">
        <v>1</v>
      </c>
      <c r="P82" s="18">
        <v>3</v>
      </c>
      <c r="Q82" s="18"/>
      <c r="R82" s="18"/>
      <c r="S82" s="19"/>
      <c r="T82" s="18"/>
      <c r="U82" s="20"/>
    </row>
    <row r="83" spans="2:22" x14ac:dyDescent="0.15">
      <c r="B83" s="52"/>
      <c r="C83" s="38"/>
      <c r="D83" s="21"/>
      <c r="E83" s="25">
        <v>16.363636363636363</v>
      </c>
      <c r="F83" s="22">
        <v>22.727272727272727</v>
      </c>
      <c r="G83" s="22">
        <v>7.2727272727272725</v>
      </c>
      <c r="H83" s="22">
        <v>10.909090909090908</v>
      </c>
      <c r="I83" s="22">
        <v>17.272727272727273</v>
      </c>
      <c r="J83" s="22">
        <v>9.0909090909090917</v>
      </c>
      <c r="K83" s="22">
        <v>8.1818181818181817</v>
      </c>
      <c r="L83" s="22">
        <v>1.8181818181818181</v>
      </c>
      <c r="M83" s="22">
        <v>8.1818181818181817</v>
      </c>
      <c r="N83" s="22">
        <v>0.90909090909090906</v>
      </c>
      <c r="O83" s="22">
        <v>0.90909090909090906</v>
      </c>
      <c r="P83" s="22">
        <v>2.7272727272727271</v>
      </c>
      <c r="Q83" s="22"/>
      <c r="R83" s="22"/>
      <c r="S83" s="23"/>
      <c r="T83" s="22"/>
      <c r="U83" s="24"/>
    </row>
    <row r="84" spans="2:22" ht="8.85" customHeight="1" x14ac:dyDescent="0.15">
      <c r="B84" s="52"/>
      <c r="C84" s="37" t="s">
        <v>34</v>
      </c>
      <c r="D84" s="16">
        <v>301</v>
      </c>
      <c r="E84" s="17">
        <v>32</v>
      </c>
      <c r="F84" s="18">
        <v>58</v>
      </c>
      <c r="G84" s="18">
        <v>20</v>
      </c>
      <c r="H84" s="18">
        <v>28</v>
      </c>
      <c r="I84" s="18">
        <v>49</v>
      </c>
      <c r="J84" s="18">
        <v>28</v>
      </c>
      <c r="K84" s="18">
        <v>23</v>
      </c>
      <c r="L84" s="18">
        <v>5</v>
      </c>
      <c r="M84" s="18">
        <v>12</v>
      </c>
      <c r="N84" s="18">
        <v>3</v>
      </c>
      <c r="O84" s="18">
        <v>2</v>
      </c>
      <c r="P84" s="18">
        <v>8</v>
      </c>
      <c r="Q84" s="18"/>
      <c r="R84" s="18"/>
      <c r="S84" s="19"/>
      <c r="T84" s="18"/>
      <c r="U84" s="20"/>
    </row>
    <row r="85" spans="2:22" x14ac:dyDescent="0.15">
      <c r="B85" s="52"/>
      <c r="C85" s="38"/>
      <c r="D85" s="21"/>
      <c r="E85" s="25">
        <v>10.631229235880399</v>
      </c>
      <c r="F85" s="22">
        <v>19.269102990033225</v>
      </c>
      <c r="G85" s="22">
        <v>6.6445182724252501</v>
      </c>
      <c r="H85" s="22">
        <v>9.3023255813953494</v>
      </c>
      <c r="I85" s="22">
        <v>16.279069767441861</v>
      </c>
      <c r="J85" s="22">
        <v>9.3023255813953494</v>
      </c>
      <c r="K85" s="22">
        <v>7.6411960132890364</v>
      </c>
      <c r="L85" s="22">
        <v>1.6611295681063125</v>
      </c>
      <c r="M85" s="22">
        <v>3.9867109634551494</v>
      </c>
      <c r="N85" s="22">
        <v>0.99667774086378735</v>
      </c>
      <c r="O85" s="22">
        <v>0.66445182724252494</v>
      </c>
      <c r="P85" s="22">
        <v>2.6578073089700998</v>
      </c>
      <c r="Q85" s="22"/>
      <c r="R85" s="22"/>
      <c r="S85" s="23"/>
      <c r="T85" s="22"/>
      <c r="U85" s="24"/>
    </row>
    <row r="86" spans="2:22" ht="8.85" customHeight="1" x14ac:dyDescent="0.15">
      <c r="B86" s="52"/>
      <c r="C86" s="37" t="s">
        <v>33</v>
      </c>
      <c r="D86" s="16">
        <v>457</v>
      </c>
      <c r="E86" s="17">
        <v>75</v>
      </c>
      <c r="F86" s="18">
        <v>94</v>
      </c>
      <c r="G86" s="18">
        <v>22</v>
      </c>
      <c r="H86" s="18">
        <v>59</v>
      </c>
      <c r="I86" s="18">
        <v>30</v>
      </c>
      <c r="J86" s="18">
        <v>48</v>
      </c>
      <c r="K86" s="18">
        <v>40</v>
      </c>
      <c r="L86" s="18">
        <v>9</v>
      </c>
      <c r="M86" s="18">
        <v>27</v>
      </c>
      <c r="N86" s="18">
        <v>6</v>
      </c>
      <c r="O86" s="18">
        <v>3</v>
      </c>
      <c r="P86" s="18">
        <v>12</v>
      </c>
      <c r="Q86" s="18"/>
      <c r="R86" s="18"/>
      <c r="S86" s="19"/>
      <c r="T86" s="18"/>
      <c r="U86" s="20"/>
    </row>
    <row r="87" spans="2:22" x14ac:dyDescent="0.15">
      <c r="B87" s="52"/>
      <c r="C87" s="38"/>
      <c r="D87" s="21"/>
      <c r="E87" s="25">
        <v>16.411378555798688</v>
      </c>
      <c r="F87" s="22">
        <v>20.568927789934357</v>
      </c>
      <c r="G87" s="22">
        <v>4.814004376367615</v>
      </c>
      <c r="H87" s="22">
        <v>12.910284463894966</v>
      </c>
      <c r="I87" s="22">
        <v>6.5645514223194743</v>
      </c>
      <c r="J87" s="22">
        <v>10.503282275711159</v>
      </c>
      <c r="K87" s="22">
        <v>8.7527352297592991</v>
      </c>
      <c r="L87" s="22">
        <v>1.9693654266958425</v>
      </c>
      <c r="M87" s="22">
        <v>5.9080962800875279</v>
      </c>
      <c r="N87" s="22">
        <v>1.3129102844638949</v>
      </c>
      <c r="O87" s="22">
        <v>0.65645514223194745</v>
      </c>
      <c r="P87" s="22">
        <v>2.6258205689277898</v>
      </c>
      <c r="Q87" s="22"/>
      <c r="R87" s="22"/>
      <c r="S87" s="23"/>
      <c r="T87" s="22"/>
      <c r="U87" s="24"/>
    </row>
    <row r="88" spans="2:22" ht="9.75" customHeight="1" x14ac:dyDescent="0.15">
      <c r="B88" s="52"/>
      <c r="C88" s="37" t="s">
        <v>35</v>
      </c>
      <c r="D88" s="16">
        <v>488</v>
      </c>
      <c r="E88" s="17">
        <v>75</v>
      </c>
      <c r="F88" s="18">
        <v>112</v>
      </c>
      <c r="G88" s="18">
        <v>34</v>
      </c>
      <c r="H88" s="18">
        <v>68</v>
      </c>
      <c r="I88" s="18">
        <v>74</v>
      </c>
      <c r="J88" s="18">
        <v>45</v>
      </c>
      <c r="K88" s="18">
        <v>58</v>
      </c>
      <c r="L88" s="18">
        <v>8</v>
      </c>
      <c r="M88" s="18">
        <v>39</v>
      </c>
      <c r="N88" s="18">
        <v>4</v>
      </c>
      <c r="O88" s="18">
        <v>9</v>
      </c>
      <c r="P88" s="18">
        <v>12</v>
      </c>
      <c r="Q88" s="18"/>
      <c r="R88" s="18"/>
      <c r="S88" s="19"/>
      <c r="T88" s="18"/>
      <c r="U88" s="20"/>
    </row>
    <row r="89" spans="2:22" x14ac:dyDescent="0.15">
      <c r="B89" s="52"/>
      <c r="C89" s="38"/>
      <c r="D89" s="21"/>
      <c r="E89" s="25">
        <v>15.368852459016393</v>
      </c>
      <c r="F89" s="22">
        <v>22.950819672131146</v>
      </c>
      <c r="G89" s="22">
        <v>6.9672131147540979</v>
      </c>
      <c r="H89" s="22">
        <v>13.934426229508196</v>
      </c>
      <c r="I89" s="22">
        <v>15.163934426229508</v>
      </c>
      <c r="J89" s="22">
        <v>9.221311475409836</v>
      </c>
      <c r="K89" s="22">
        <v>11.885245901639344</v>
      </c>
      <c r="L89" s="22">
        <v>1.639344262295082</v>
      </c>
      <c r="M89" s="22">
        <v>7.9918032786885256</v>
      </c>
      <c r="N89" s="22">
        <v>0.81967213114754101</v>
      </c>
      <c r="O89" s="22">
        <v>1.8442622950819672</v>
      </c>
      <c r="P89" s="22">
        <v>2.459016393442623</v>
      </c>
      <c r="Q89" s="22"/>
      <c r="R89" s="22"/>
      <c r="S89" s="23"/>
      <c r="T89" s="22"/>
      <c r="U89" s="24"/>
    </row>
    <row r="90" spans="2:22" x14ac:dyDescent="0.15">
      <c r="B90" s="52"/>
      <c r="C90" s="37" t="s">
        <v>1</v>
      </c>
      <c r="D90" s="16">
        <v>24</v>
      </c>
      <c r="E90" s="17">
        <v>8</v>
      </c>
      <c r="F90" s="18">
        <v>2</v>
      </c>
      <c r="G90" s="18">
        <v>1</v>
      </c>
      <c r="H90" s="18">
        <v>8</v>
      </c>
      <c r="I90" s="18">
        <v>6</v>
      </c>
      <c r="J90" s="18">
        <v>2</v>
      </c>
      <c r="K90" s="18">
        <v>1</v>
      </c>
      <c r="L90" s="18"/>
      <c r="M90" s="18">
        <v>2</v>
      </c>
      <c r="N90" s="18"/>
      <c r="O90" s="18"/>
      <c r="P90" s="18">
        <v>1</v>
      </c>
      <c r="Q90" s="18"/>
      <c r="R90" s="18"/>
      <c r="S90" s="19"/>
      <c r="T90" s="18"/>
      <c r="U90" s="20"/>
    </row>
    <row r="91" spans="2:22" x14ac:dyDescent="0.15">
      <c r="B91" s="53"/>
      <c r="C91" s="38"/>
      <c r="D91" s="21"/>
      <c r="E91" s="25">
        <v>33.333333333333329</v>
      </c>
      <c r="F91" s="22">
        <v>8.3333333333333321</v>
      </c>
      <c r="G91" s="22">
        <v>4.1666666666666661</v>
      </c>
      <c r="H91" s="22">
        <v>33.333333333333329</v>
      </c>
      <c r="I91" s="22">
        <v>25</v>
      </c>
      <c r="J91" s="22">
        <v>8.3333333333333321</v>
      </c>
      <c r="K91" s="22">
        <v>4.1666666666666661</v>
      </c>
      <c r="L91" s="22">
        <v>0</v>
      </c>
      <c r="M91" s="22">
        <v>8.3333333333333321</v>
      </c>
      <c r="N91" s="22">
        <v>0</v>
      </c>
      <c r="O91" s="22">
        <v>0</v>
      </c>
      <c r="P91" s="22">
        <v>4.1666666666666661</v>
      </c>
      <c r="Q91" s="22"/>
      <c r="R91" s="22"/>
      <c r="S91" s="23"/>
      <c r="T91" s="22"/>
      <c r="U91" s="24"/>
    </row>
    <row r="92" spans="2:22" s="29" customFormat="1" ht="11.25" x14ac:dyDescent="0.15">
      <c r="B92" s="36" t="s">
        <v>126</v>
      </c>
      <c r="C92" s="37" t="s">
        <v>127</v>
      </c>
      <c r="D92" s="30">
        <v>1148</v>
      </c>
      <c r="E92" s="17">
        <v>158</v>
      </c>
      <c r="F92" s="17">
        <v>28</v>
      </c>
      <c r="G92" s="17">
        <v>90</v>
      </c>
      <c r="H92" s="17">
        <v>154</v>
      </c>
      <c r="I92" s="17">
        <v>185</v>
      </c>
      <c r="J92" s="17">
        <v>132</v>
      </c>
      <c r="K92" s="17">
        <v>136</v>
      </c>
      <c r="L92" s="17">
        <v>28</v>
      </c>
      <c r="M92" s="17">
        <v>95</v>
      </c>
      <c r="N92" s="17">
        <v>11</v>
      </c>
      <c r="O92" s="17">
        <v>4</v>
      </c>
      <c r="P92" s="17">
        <v>32</v>
      </c>
      <c r="Q92" s="17"/>
      <c r="R92" s="17"/>
      <c r="S92" s="17"/>
      <c r="T92" s="17"/>
      <c r="U92" s="17"/>
      <c r="V92" s="31"/>
    </row>
    <row r="93" spans="2:22" s="29" customFormat="1" ht="11.25" x14ac:dyDescent="0.15">
      <c r="B93" s="36"/>
      <c r="C93" s="38"/>
      <c r="D93" s="32"/>
      <c r="E93" s="25">
        <v>13.763066202090593</v>
      </c>
      <c r="F93" s="25">
        <v>2.4390243902439024</v>
      </c>
      <c r="G93" s="25">
        <v>7.8397212543553998</v>
      </c>
      <c r="H93" s="25">
        <v>13.414634146341465</v>
      </c>
      <c r="I93" s="25">
        <v>16.114982578397214</v>
      </c>
      <c r="J93" s="25">
        <v>11.498257839721255</v>
      </c>
      <c r="K93" s="25">
        <v>11.846689895470384</v>
      </c>
      <c r="L93" s="25">
        <v>2.4390243902439024</v>
      </c>
      <c r="M93" s="25">
        <v>8.2752613240418125</v>
      </c>
      <c r="N93" s="25">
        <v>0.95818815331010443</v>
      </c>
      <c r="O93" s="25">
        <v>0.34843205574912894</v>
      </c>
      <c r="P93" s="25">
        <v>2.7874564459930316</v>
      </c>
      <c r="Q93" s="25"/>
      <c r="R93" s="25"/>
      <c r="S93" s="25"/>
      <c r="T93" s="25"/>
      <c r="U93" s="25"/>
      <c r="V93" s="31"/>
    </row>
    <row r="94" spans="2:22" s="29" customFormat="1" ht="11.25" x14ac:dyDescent="0.15">
      <c r="B94" s="36"/>
      <c r="C94" s="37" t="s">
        <v>131</v>
      </c>
      <c r="D94" s="30">
        <v>1280</v>
      </c>
      <c r="E94" s="17">
        <v>267</v>
      </c>
      <c r="F94" s="17">
        <v>522</v>
      </c>
      <c r="G94" s="17">
        <v>80</v>
      </c>
      <c r="H94" s="17">
        <v>148</v>
      </c>
      <c r="I94" s="17">
        <v>185</v>
      </c>
      <c r="J94" s="17">
        <v>101</v>
      </c>
      <c r="K94" s="17">
        <v>131</v>
      </c>
      <c r="L94" s="17">
        <v>9</v>
      </c>
      <c r="M94" s="17">
        <v>102</v>
      </c>
      <c r="N94" s="17">
        <v>16</v>
      </c>
      <c r="O94" s="17">
        <v>10</v>
      </c>
      <c r="P94" s="17">
        <v>35</v>
      </c>
      <c r="Q94" s="17"/>
      <c r="R94" s="17"/>
      <c r="S94" s="17"/>
      <c r="T94" s="17"/>
      <c r="U94" s="17"/>
      <c r="V94" s="31"/>
    </row>
    <row r="95" spans="2:22" s="29" customFormat="1" ht="11.25" x14ac:dyDescent="0.15">
      <c r="B95" s="36"/>
      <c r="C95" s="38"/>
      <c r="D95" s="32"/>
      <c r="E95" s="25">
        <v>20.859375</v>
      </c>
      <c r="F95" s="25">
        <v>40.78125</v>
      </c>
      <c r="G95" s="25">
        <v>6.25</v>
      </c>
      <c r="H95" s="25">
        <v>11.5625</v>
      </c>
      <c r="I95" s="25">
        <v>14.453125</v>
      </c>
      <c r="J95" s="25">
        <v>7.890625</v>
      </c>
      <c r="K95" s="25">
        <v>10.234375</v>
      </c>
      <c r="L95" s="25">
        <v>0.703125</v>
      </c>
      <c r="M95" s="25">
        <v>7.9687499999999991</v>
      </c>
      <c r="N95" s="25">
        <v>1.25</v>
      </c>
      <c r="O95" s="25">
        <v>0.78125</v>
      </c>
      <c r="P95" s="25">
        <v>2.734375</v>
      </c>
      <c r="Q95" s="25"/>
      <c r="R95" s="25"/>
      <c r="S95" s="25"/>
      <c r="T95" s="25"/>
      <c r="U95" s="25"/>
      <c r="V95" s="31"/>
    </row>
    <row r="96" spans="2:22" s="29" customFormat="1" ht="11.25" x14ac:dyDescent="0.15">
      <c r="B96" s="36"/>
      <c r="C96" s="37" t="s">
        <v>128</v>
      </c>
      <c r="D96" s="30">
        <v>17</v>
      </c>
      <c r="E96" s="17">
        <v>2</v>
      </c>
      <c r="F96" s="17">
        <v>4</v>
      </c>
      <c r="G96" s="17">
        <v>2</v>
      </c>
      <c r="H96" s="17">
        <v>1</v>
      </c>
      <c r="I96" s="17">
        <v>3</v>
      </c>
      <c r="J96" s="17">
        <v>2</v>
      </c>
      <c r="K96" s="17">
        <v>2</v>
      </c>
      <c r="L96" s="17"/>
      <c r="M96" s="17">
        <v>1</v>
      </c>
      <c r="N96" s="17"/>
      <c r="O96" s="17"/>
      <c r="P96" s="17"/>
      <c r="Q96" s="17"/>
      <c r="R96" s="17"/>
      <c r="S96" s="17"/>
      <c r="T96" s="17"/>
      <c r="U96" s="17"/>
      <c r="V96" s="31"/>
    </row>
    <row r="97" spans="2:22" s="29" customFormat="1" ht="11.25" x14ac:dyDescent="0.15">
      <c r="B97" s="36"/>
      <c r="C97" s="38"/>
      <c r="D97" s="32"/>
      <c r="E97" s="25">
        <v>11.76470588235294</v>
      </c>
      <c r="F97" s="25">
        <v>23.52941176470588</v>
      </c>
      <c r="G97" s="25">
        <v>11.76470588235294</v>
      </c>
      <c r="H97" s="25">
        <v>5.8823529411764701</v>
      </c>
      <c r="I97" s="25">
        <v>17.647058823529413</v>
      </c>
      <c r="J97" s="25">
        <v>11.76470588235294</v>
      </c>
      <c r="K97" s="25">
        <v>11.76470588235294</v>
      </c>
      <c r="L97" s="25">
        <v>0</v>
      </c>
      <c r="M97" s="25">
        <v>5.8823529411764701</v>
      </c>
      <c r="N97" s="25">
        <v>0</v>
      </c>
      <c r="O97" s="25">
        <v>0</v>
      </c>
      <c r="P97" s="25">
        <v>0</v>
      </c>
      <c r="Q97" s="25"/>
      <c r="R97" s="25"/>
      <c r="S97" s="25"/>
      <c r="T97" s="25"/>
      <c r="U97" s="25"/>
      <c r="V97" s="31"/>
    </row>
    <row r="98" spans="2:22" s="29" customFormat="1" ht="11.25" x14ac:dyDescent="0.15">
      <c r="B98" s="36"/>
      <c r="C98" s="37" t="s">
        <v>129</v>
      </c>
      <c r="D98" s="30">
        <v>43</v>
      </c>
      <c r="E98" s="17">
        <v>5</v>
      </c>
      <c r="F98" s="17">
        <v>10</v>
      </c>
      <c r="G98" s="17">
        <v>2</v>
      </c>
      <c r="H98" s="17">
        <v>9</v>
      </c>
      <c r="I98" s="17">
        <v>6</v>
      </c>
      <c r="J98" s="17">
        <v>7</v>
      </c>
      <c r="K98" s="17">
        <v>5</v>
      </c>
      <c r="L98" s="17">
        <v>1</v>
      </c>
      <c r="M98" s="17">
        <v>6</v>
      </c>
      <c r="N98" s="17"/>
      <c r="O98" s="17"/>
      <c r="P98" s="17">
        <v>2</v>
      </c>
      <c r="Q98" s="17"/>
      <c r="R98" s="17"/>
      <c r="S98" s="17"/>
      <c r="T98" s="17"/>
      <c r="U98" s="17"/>
      <c r="V98" s="31"/>
    </row>
    <row r="99" spans="2:22" s="29" customFormat="1" ht="11.25" x14ac:dyDescent="0.15">
      <c r="B99" s="36"/>
      <c r="C99" s="38"/>
      <c r="D99" s="32"/>
      <c r="E99" s="25">
        <v>11.627906976744185</v>
      </c>
      <c r="F99" s="25">
        <v>23.255813953488371</v>
      </c>
      <c r="G99" s="25">
        <v>4.6511627906976747</v>
      </c>
      <c r="H99" s="25">
        <v>20.930232558139537</v>
      </c>
      <c r="I99" s="25">
        <v>13.953488372093023</v>
      </c>
      <c r="J99" s="25">
        <v>16.279069767441861</v>
      </c>
      <c r="K99" s="25">
        <v>11.627906976744185</v>
      </c>
      <c r="L99" s="25">
        <v>2.3255813953488373</v>
      </c>
      <c r="M99" s="25">
        <v>13.953488372093023</v>
      </c>
      <c r="N99" s="25">
        <v>0</v>
      </c>
      <c r="O99" s="25">
        <v>0</v>
      </c>
      <c r="P99" s="25">
        <v>4.6511627906976747</v>
      </c>
      <c r="Q99" s="25"/>
      <c r="R99" s="25"/>
      <c r="S99" s="25"/>
      <c r="T99" s="25"/>
      <c r="U99" s="25"/>
      <c r="V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Q7">
    <cfRule type="cellIs" dxfId="7"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6"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CDF1-C835-4ADA-A371-D8338B35AD95}">
  <dimension ref="A1:V99"/>
  <sheetViews>
    <sheetView showGridLines="0" view="pageBreakPreview" zoomScale="130" zoomScaleNormal="120" zoomScaleSheetLayoutView="130" workbookViewId="0">
      <selection activeCell="D101" sqref="D101:D10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t="s">
        <v>45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39" t="str">
        <f ca="1">RIGHT(CELL("filename",A3), LEN(CELL("filename",A3))-FIND("]",CELL("filename",A3)))</f>
        <v>問27</v>
      </c>
      <c r="B3" s="39"/>
      <c r="C3" s="7" t="s">
        <v>91</v>
      </c>
    </row>
    <row r="4" spans="1:21" s="8" customFormat="1" ht="9.6" customHeight="1" x14ac:dyDescent="0.15">
      <c r="D4" s="9"/>
    </row>
    <row r="5" spans="1:21" ht="124.35" customHeight="1" x14ac:dyDescent="0.15">
      <c r="B5" s="40" t="s">
        <v>23</v>
      </c>
      <c r="C5" s="41"/>
      <c r="D5" s="33" t="s">
        <v>46</v>
      </c>
      <c r="E5" s="26" t="s">
        <v>92</v>
      </c>
      <c r="F5" s="14" t="s">
        <v>93</v>
      </c>
      <c r="G5" s="14" t="s">
        <v>94</v>
      </c>
      <c r="H5" s="14" t="s">
        <v>95</v>
      </c>
      <c r="I5" s="14" t="s">
        <v>96</v>
      </c>
      <c r="J5" s="14" t="s">
        <v>97</v>
      </c>
      <c r="K5" s="14" t="s">
        <v>61</v>
      </c>
      <c r="L5" s="14" t="s">
        <v>98</v>
      </c>
      <c r="M5" s="14" t="s">
        <v>130</v>
      </c>
      <c r="N5" s="14"/>
      <c r="O5" s="15"/>
      <c r="P5" s="11"/>
      <c r="Q5" s="11"/>
      <c r="R5" s="11"/>
      <c r="S5" s="12"/>
      <c r="T5" s="11"/>
      <c r="U5" s="13"/>
    </row>
    <row r="6" spans="1:21" x14ac:dyDescent="0.15">
      <c r="B6" s="42" t="s">
        <v>2</v>
      </c>
      <c r="C6" s="43"/>
      <c r="D6" s="16">
        <v>2488</v>
      </c>
      <c r="E6" s="17">
        <v>1954</v>
      </c>
      <c r="F6" s="18">
        <v>1324</v>
      </c>
      <c r="G6" s="18">
        <v>272</v>
      </c>
      <c r="H6" s="18">
        <v>74</v>
      </c>
      <c r="I6" s="18">
        <v>639</v>
      </c>
      <c r="J6" s="18">
        <v>166</v>
      </c>
      <c r="K6" s="18">
        <v>51</v>
      </c>
      <c r="L6" s="18">
        <v>86</v>
      </c>
      <c r="M6" s="18">
        <v>54</v>
      </c>
      <c r="N6" s="18"/>
      <c r="O6" s="18"/>
      <c r="P6" s="18"/>
      <c r="Q6" s="18"/>
      <c r="R6" s="18"/>
      <c r="S6" s="19"/>
      <c r="T6" s="18"/>
      <c r="U6" s="20"/>
    </row>
    <row r="7" spans="1:21" x14ac:dyDescent="0.15">
      <c r="B7" s="44"/>
      <c r="C7" s="45"/>
      <c r="D7" s="21"/>
      <c r="E7" s="25">
        <v>78.5</v>
      </c>
      <c r="F7" s="22">
        <v>53.2</v>
      </c>
      <c r="G7" s="22">
        <v>10.9</v>
      </c>
      <c r="H7" s="22">
        <v>3</v>
      </c>
      <c r="I7" s="22">
        <v>25.7</v>
      </c>
      <c r="J7" s="22">
        <v>6.7</v>
      </c>
      <c r="K7" s="22">
        <v>2</v>
      </c>
      <c r="L7" s="22">
        <v>3.5</v>
      </c>
      <c r="M7" s="22">
        <v>2.2000000000000002</v>
      </c>
      <c r="N7" s="22"/>
      <c r="O7" s="22"/>
      <c r="P7" s="22"/>
      <c r="Q7" s="22"/>
      <c r="R7" s="22"/>
      <c r="S7" s="23"/>
      <c r="T7" s="22"/>
      <c r="U7" s="24"/>
    </row>
    <row r="8" spans="1:21" ht="8.4499999999999993" customHeight="1" x14ac:dyDescent="0.15">
      <c r="B8" s="46" t="s">
        <v>28</v>
      </c>
      <c r="C8" s="37" t="s">
        <v>3</v>
      </c>
      <c r="D8" s="16">
        <v>1035</v>
      </c>
      <c r="E8" s="17">
        <v>850</v>
      </c>
      <c r="F8" s="18">
        <v>554</v>
      </c>
      <c r="G8" s="18">
        <v>145</v>
      </c>
      <c r="H8" s="18">
        <v>37</v>
      </c>
      <c r="I8" s="18">
        <v>297</v>
      </c>
      <c r="J8" s="18">
        <v>77</v>
      </c>
      <c r="K8" s="18">
        <v>21</v>
      </c>
      <c r="L8" s="18">
        <v>39</v>
      </c>
      <c r="M8" s="18">
        <v>24</v>
      </c>
      <c r="N8" s="18"/>
      <c r="O8" s="18"/>
      <c r="P8" s="18"/>
      <c r="Q8" s="18"/>
      <c r="R8" s="18"/>
      <c r="S8" s="19"/>
      <c r="T8" s="18"/>
      <c r="U8" s="20"/>
    </row>
    <row r="9" spans="1:21" x14ac:dyDescent="0.15">
      <c r="B9" s="47"/>
      <c r="C9" s="38"/>
      <c r="D9" s="21"/>
      <c r="E9" s="25">
        <v>82.1</v>
      </c>
      <c r="F9" s="22">
        <v>53.5</v>
      </c>
      <c r="G9" s="22">
        <v>14</v>
      </c>
      <c r="H9" s="22">
        <v>3.6</v>
      </c>
      <c r="I9" s="22">
        <v>28.7</v>
      </c>
      <c r="J9" s="22">
        <v>7.4</v>
      </c>
      <c r="K9" s="22">
        <v>2</v>
      </c>
      <c r="L9" s="22">
        <v>3.8</v>
      </c>
      <c r="M9" s="22">
        <v>2.2999999999999998</v>
      </c>
      <c r="N9" s="22"/>
      <c r="O9" s="22"/>
      <c r="P9" s="22"/>
      <c r="Q9" s="22"/>
      <c r="R9" s="22"/>
      <c r="S9" s="23"/>
      <c r="T9" s="22"/>
      <c r="U9" s="24"/>
    </row>
    <row r="10" spans="1:21" x14ac:dyDescent="0.15">
      <c r="B10" s="47"/>
      <c r="C10" s="37" t="s">
        <v>4</v>
      </c>
      <c r="D10" s="16">
        <v>1419</v>
      </c>
      <c r="E10" s="17">
        <v>1100</v>
      </c>
      <c r="F10" s="18">
        <v>768</v>
      </c>
      <c r="G10" s="18">
        <v>126</v>
      </c>
      <c r="H10" s="18">
        <v>37</v>
      </c>
      <c r="I10" s="18">
        <v>340</v>
      </c>
      <c r="J10" s="18">
        <v>86</v>
      </c>
      <c r="K10" s="18">
        <v>30</v>
      </c>
      <c r="L10" s="18">
        <v>47</v>
      </c>
      <c r="M10" s="18">
        <v>30</v>
      </c>
      <c r="N10" s="18"/>
      <c r="O10" s="18"/>
      <c r="P10" s="18"/>
      <c r="Q10" s="18"/>
      <c r="R10" s="18"/>
      <c r="S10" s="19"/>
      <c r="T10" s="18"/>
      <c r="U10" s="20"/>
    </row>
    <row r="11" spans="1:21" x14ac:dyDescent="0.15">
      <c r="B11" s="47"/>
      <c r="C11" s="38"/>
      <c r="D11" s="21"/>
      <c r="E11" s="25">
        <v>77.5</v>
      </c>
      <c r="F11" s="22">
        <v>54.1</v>
      </c>
      <c r="G11" s="22">
        <v>8.9</v>
      </c>
      <c r="H11" s="22">
        <v>2.6</v>
      </c>
      <c r="I11" s="22">
        <v>24</v>
      </c>
      <c r="J11" s="22">
        <v>6.1</v>
      </c>
      <c r="K11" s="22">
        <v>2.1</v>
      </c>
      <c r="L11" s="22">
        <v>3.3</v>
      </c>
      <c r="M11" s="22">
        <v>2.1</v>
      </c>
      <c r="N11" s="22"/>
      <c r="O11" s="22"/>
      <c r="P11" s="22"/>
      <c r="Q11" s="22"/>
      <c r="R11" s="22"/>
      <c r="S11" s="23"/>
      <c r="T11" s="22"/>
      <c r="U11" s="24"/>
    </row>
    <row r="12" spans="1:21" x14ac:dyDescent="0.15">
      <c r="B12" s="47"/>
      <c r="C12" s="37" t="s">
        <v>22</v>
      </c>
      <c r="D12" s="16">
        <v>14</v>
      </c>
      <c r="E12" s="17">
        <v>1</v>
      </c>
      <c r="F12" s="18">
        <v>0</v>
      </c>
      <c r="G12" s="18">
        <v>1</v>
      </c>
      <c r="H12" s="18">
        <v>0</v>
      </c>
      <c r="I12" s="18">
        <v>0</v>
      </c>
      <c r="J12" s="18">
        <v>1</v>
      </c>
      <c r="K12" s="18">
        <v>0</v>
      </c>
      <c r="L12" s="18">
        <v>0</v>
      </c>
      <c r="M12" s="18">
        <v>0</v>
      </c>
      <c r="N12" s="18"/>
      <c r="O12" s="18"/>
      <c r="P12" s="18"/>
      <c r="Q12" s="18"/>
      <c r="R12" s="18"/>
      <c r="S12" s="19"/>
      <c r="T12" s="18"/>
      <c r="U12" s="20"/>
    </row>
    <row r="13" spans="1:21" x14ac:dyDescent="0.15">
      <c r="B13" s="47"/>
      <c r="C13" s="38"/>
      <c r="D13" s="21"/>
      <c r="E13" s="25">
        <v>7.1</v>
      </c>
      <c r="F13" s="22">
        <v>0</v>
      </c>
      <c r="G13" s="22">
        <v>7.1</v>
      </c>
      <c r="H13" s="22">
        <v>0</v>
      </c>
      <c r="I13" s="22">
        <v>0</v>
      </c>
      <c r="J13" s="22">
        <v>7.1</v>
      </c>
      <c r="K13" s="22">
        <v>0</v>
      </c>
      <c r="L13" s="22">
        <v>0</v>
      </c>
      <c r="M13" s="22">
        <v>0</v>
      </c>
      <c r="N13" s="22"/>
      <c r="O13" s="22"/>
      <c r="P13" s="22"/>
      <c r="Q13" s="22"/>
      <c r="R13" s="22"/>
      <c r="S13" s="23"/>
      <c r="T13" s="22"/>
      <c r="U13" s="24"/>
    </row>
    <row r="14" spans="1:21" ht="9.75" customHeight="1" x14ac:dyDescent="0.15">
      <c r="B14" s="47"/>
      <c r="C14" s="37" t="s">
        <v>1</v>
      </c>
      <c r="D14" s="16">
        <v>20</v>
      </c>
      <c r="E14" s="17">
        <v>3</v>
      </c>
      <c r="F14" s="18">
        <v>2</v>
      </c>
      <c r="G14" s="18">
        <v>0</v>
      </c>
      <c r="H14" s="18">
        <v>0</v>
      </c>
      <c r="I14" s="18">
        <v>2</v>
      </c>
      <c r="J14" s="18">
        <v>2</v>
      </c>
      <c r="K14" s="18">
        <v>0</v>
      </c>
      <c r="L14" s="18">
        <v>0</v>
      </c>
      <c r="M14" s="18">
        <v>0</v>
      </c>
      <c r="N14" s="18"/>
      <c r="O14" s="18"/>
      <c r="P14" s="18"/>
      <c r="Q14" s="18"/>
      <c r="R14" s="18"/>
      <c r="S14" s="19"/>
      <c r="T14" s="18"/>
      <c r="U14" s="20"/>
    </row>
    <row r="15" spans="1:21" x14ac:dyDescent="0.15">
      <c r="B15" s="48"/>
      <c r="C15" s="38"/>
      <c r="D15" s="21"/>
      <c r="E15" s="25">
        <v>15</v>
      </c>
      <c r="F15" s="22">
        <v>10</v>
      </c>
      <c r="G15" s="22">
        <v>0</v>
      </c>
      <c r="H15" s="22">
        <v>0</v>
      </c>
      <c r="I15" s="22">
        <v>10</v>
      </c>
      <c r="J15" s="22">
        <v>10</v>
      </c>
      <c r="K15" s="22">
        <v>0</v>
      </c>
      <c r="L15" s="22">
        <v>0</v>
      </c>
      <c r="M15" s="22">
        <v>0</v>
      </c>
      <c r="N15" s="22"/>
      <c r="O15" s="22"/>
      <c r="P15" s="22"/>
      <c r="Q15" s="22"/>
      <c r="R15" s="22"/>
      <c r="S15" s="23"/>
      <c r="T15" s="22"/>
      <c r="U15" s="24"/>
    </row>
    <row r="16" spans="1:21" ht="8.85" customHeight="1" x14ac:dyDescent="0.15">
      <c r="B16" s="49" t="s">
        <v>44</v>
      </c>
      <c r="C16" s="37" t="s">
        <v>42</v>
      </c>
      <c r="D16" s="16">
        <v>161</v>
      </c>
      <c r="E16" s="17">
        <v>80</v>
      </c>
      <c r="F16" s="18">
        <v>46</v>
      </c>
      <c r="G16" s="18">
        <v>19</v>
      </c>
      <c r="H16" s="18">
        <v>7</v>
      </c>
      <c r="I16" s="18">
        <v>18</v>
      </c>
      <c r="J16" s="18">
        <v>3</v>
      </c>
      <c r="K16" s="18">
        <v>4</v>
      </c>
      <c r="L16" s="18">
        <v>4</v>
      </c>
      <c r="M16" s="18">
        <v>2</v>
      </c>
      <c r="N16" s="18"/>
      <c r="O16" s="18"/>
      <c r="P16" s="18"/>
      <c r="Q16" s="18"/>
      <c r="R16" s="18"/>
      <c r="S16" s="19"/>
      <c r="T16" s="18"/>
      <c r="U16" s="20"/>
    </row>
    <row r="17" spans="2:21" x14ac:dyDescent="0.15">
      <c r="B17" s="49"/>
      <c r="C17" s="38"/>
      <c r="D17" s="21"/>
      <c r="E17" s="25">
        <v>49.7</v>
      </c>
      <c r="F17" s="22">
        <v>28.6</v>
      </c>
      <c r="G17" s="22">
        <v>11.8</v>
      </c>
      <c r="H17" s="22">
        <v>4.3</v>
      </c>
      <c r="I17" s="22">
        <v>11.2</v>
      </c>
      <c r="J17" s="22">
        <v>1.9</v>
      </c>
      <c r="K17" s="22">
        <v>2.5</v>
      </c>
      <c r="L17" s="22">
        <v>2.5</v>
      </c>
      <c r="M17" s="22">
        <v>1.2</v>
      </c>
      <c r="N17" s="22"/>
      <c r="O17" s="22"/>
      <c r="P17" s="22"/>
      <c r="Q17" s="22"/>
      <c r="R17" s="22"/>
      <c r="S17" s="23"/>
      <c r="T17" s="22"/>
      <c r="U17" s="24"/>
    </row>
    <row r="18" spans="2:21" x14ac:dyDescent="0.15">
      <c r="B18" s="49"/>
      <c r="C18" s="37" t="s">
        <v>24</v>
      </c>
      <c r="D18" s="16">
        <v>281</v>
      </c>
      <c r="E18" s="17">
        <v>255</v>
      </c>
      <c r="F18" s="18">
        <v>64</v>
      </c>
      <c r="G18" s="18">
        <v>21</v>
      </c>
      <c r="H18" s="18">
        <v>7</v>
      </c>
      <c r="I18" s="18">
        <v>65</v>
      </c>
      <c r="J18" s="18">
        <v>12</v>
      </c>
      <c r="K18" s="18">
        <v>3</v>
      </c>
      <c r="L18" s="18">
        <v>1</v>
      </c>
      <c r="M18" s="18">
        <v>2</v>
      </c>
      <c r="N18" s="18"/>
      <c r="O18" s="18"/>
      <c r="P18" s="18"/>
      <c r="Q18" s="18"/>
      <c r="R18" s="18"/>
      <c r="S18" s="19"/>
      <c r="T18" s="18"/>
      <c r="U18" s="20"/>
    </row>
    <row r="19" spans="2:21" x14ac:dyDescent="0.15">
      <c r="B19" s="49"/>
      <c r="C19" s="38"/>
      <c r="D19" s="21"/>
      <c r="E19" s="25">
        <v>90.7</v>
      </c>
      <c r="F19" s="22">
        <v>22.8</v>
      </c>
      <c r="G19" s="22">
        <v>7.5</v>
      </c>
      <c r="H19" s="22">
        <v>2.5</v>
      </c>
      <c r="I19" s="22">
        <v>23.1</v>
      </c>
      <c r="J19" s="22">
        <v>4.3</v>
      </c>
      <c r="K19" s="22">
        <v>1.1000000000000001</v>
      </c>
      <c r="L19" s="22">
        <v>0.4</v>
      </c>
      <c r="M19" s="22">
        <v>0.7</v>
      </c>
      <c r="N19" s="22"/>
      <c r="O19" s="22"/>
      <c r="P19" s="22"/>
      <c r="Q19" s="22"/>
      <c r="R19" s="22"/>
      <c r="S19" s="23"/>
      <c r="T19" s="22"/>
      <c r="U19" s="24"/>
    </row>
    <row r="20" spans="2:21" x14ac:dyDescent="0.15">
      <c r="B20" s="49"/>
      <c r="C20" s="37" t="s">
        <v>25</v>
      </c>
      <c r="D20" s="16">
        <v>311</v>
      </c>
      <c r="E20" s="17">
        <v>216</v>
      </c>
      <c r="F20" s="18">
        <v>244</v>
      </c>
      <c r="G20" s="18">
        <v>16</v>
      </c>
      <c r="H20" s="18">
        <v>14</v>
      </c>
      <c r="I20" s="18">
        <v>78</v>
      </c>
      <c r="J20" s="18">
        <v>32</v>
      </c>
      <c r="K20" s="18">
        <v>7</v>
      </c>
      <c r="L20" s="18">
        <v>15</v>
      </c>
      <c r="M20" s="18">
        <v>7</v>
      </c>
      <c r="N20" s="18"/>
      <c r="O20" s="18"/>
      <c r="P20" s="18"/>
      <c r="Q20" s="18"/>
      <c r="R20" s="18"/>
      <c r="S20" s="19"/>
      <c r="T20" s="18"/>
      <c r="U20" s="20"/>
    </row>
    <row r="21" spans="2:21" x14ac:dyDescent="0.15">
      <c r="B21" s="49"/>
      <c r="C21" s="38"/>
      <c r="D21" s="21"/>
      <c r="E21" s="25">
        <v>69.5</v>
      </c>
      <c r="F21" s="22">
        <v>78.5</v>
      </c>
      <c r="G21" s="22">
        <v>5.0999999999999996</v>
      </c>
      <c r="H21" s="22">
        <v>4.5</v>
      </c>
      <c r="I21" s="22">
        <v>25.1</v>
      </c>
      <c r="J21" s="22">
        <v>10.3</v>
      </c>
      <c r="K21" s="22">
        <v>2.2999999999999998</v>
      </c>
      <c r="L21" s="22">
        <v>4.8</v>
      </c>
      <c r="M21" s="22">
        <v>2.2999999999999998</v>
      </c>
      <c r="N21" s="22"/>
      <c r="O21" s="22"/>
      <c r="P21" s="22"/>
      <c r="Q21" s="22"/>
      <c r="R21" s="22"/>
      <c r="S21" s="23"/>
      <c r="T21" s="22"/>
      <c r="U21" s="24"/>
    </row>
    <row r="22" spans="2:21" x14ac:dyDescent="0.15">
      <c r="B22" s="49"/>
      <c r="C22" s="37" t="s">
        <v>26</v>
      </c>
      <c r="D22" s="16">
        <v>478</v>
      </c>
      <c r="E22" s="17">
        <v>354</v>
      </c>
      <c r="F22" s="18">
        <v>232</v>
      </c>
      <c r="G22" s="18">
        <v>59</v>
      </c>
      <c r="H22" s="18">
        <v>9</v>
      </c>
      <c r="I22" s="18">
        <v>89</v>
      </c>
      <c r="J22" s="18">
        <v>45</v>
      </c>
      <c r="K22" s="18">
        <v>11</v>
      </c>
      <c r="L22" s="18">
        <v>19</v>
      </c>
      <c r="M22" s="18">
        <v>15</v>
      </c>
      <c r="N22" s="18"/>
      <c r="O22" s="18"/>
      <c r="P22" s="18"/>
      <c r="Q22" s="18"/>
      <c r="R22" s="18"/>
      <c r="S22" s="19"/>
      <c r="T22" s="18"/>
      <c r="U22" s="20"/>
    </row>
    <row r="23" spans="2:21" x14ac:dyDescent="0.15">
      <c r="B23" s="49"/>
      <c r="C23" s="38"/>
      <c r="D23" s="21"/>
      <c r="E23" s="25">
        <v>74.099999999999994</v>
      </c>
      <c r="F23" s="22">
        <v>48.5</v>
      </c>
      <c r="G23" s="22">
        <v>12.3</v>
      </c>
      <c r="H23" s="22">
        <v>1.9</v>
      </c>
      <c r="I23" s="22">
        <v>18.600000000000001</v>
      </c>
      <c r="J23" s="22">
        <v>9.4</v>
      </c>
      <c r="K23" s="22">
        <v>2.2999999999999998</v>
      </c>
      <c r="L23" s="22">
        <v>4</v>
      </c>
      <c r="M23" s="22">
        <v>3.1</v>
      </c>
      <c r="N23" s="22"/>
      <c r="O23" s="22"/>
      <c r="P23" s="22"/>
      <c r="Q23" s="22"/>
      <c r="R23" s="22"/>
      <c r="S23" s="23"/>
      <c r="T23" s="22"/>
      <c r="U23" s="24"/>
    </row>
    <row r="24" spans="2:21" x14ac:dyDescent="0.15">
      <c r="B24" s="49"/>
      <c r="C24" s="37" t="s">
        <v>27</v>
      </c>
      <c r="D24" s="16">
        <v>489</v>
      </c>
      <c r="E24" s="17">
        <v>316</v>
      </c>
      <c r="F24" s="18">
        <v>226</v>
      </c>
      <c r="G24" s="18">
        <v>75</v>
      </c>
      <c r="H24" s="18">
        <v>14</v>
      </c>
      <c r="I24" s="18">
        <v>119</v>
      </c>
      <c r="J24" s="18">
        <v>24</v>
      </c>
      <c r="K24" s="18">
        <v>7</v>
      </c>
      <c r="L24" s="18">
        <v>11</v>
      </c>
      <c r="M24" s="18">
        <v>10</v>
      </c>
      <c r="N24" s="18"/>
      <c r="O24" s="18"/>
      <c r="P24" s="18"/>
      <c r="Q24" s="18"/>
      <c r="R24" s="18"/>
      <c r="S24" s="19"/>
      <c r="T24" s="18"/>
      <c r="U24" s="20"/>
    </row>
    <row r="25" spans="2:21" x14ac:dyDescent="0.15">
      <c r="B25" s="49"/>
      <c r="C25" s="38"/>
      <c r="D25" s="21"/>
      <c r="E25" s="25">
        <v>64.599999999999994</v>
      </c>
      <c r="F25" s="22">
        <v>46.2</v>
      </c>
      <c r="G25" s="22">
        <v>15.3</v>
      </c>
      <c r="H25" s="22">
        <v>2.9</v>
      </c>
      <c r="I25" s="22">
        <v>24.3</v>
      </c>
      <c r="J25" s="22">
        <v>4.9000000000000004</v>
      </c>
      <c r="K25" s="22">
        <v>1.4</v>
      </c>
      <c r="L25" s="22">
        <v>2.2000000000000002</v>
      </c>
      <c r="M25" s="22">
        <v>2</v>
      </c>
      <c r="N25" s="22"/>
      <c r="O25" s="22"/>
      <c r="P25" s="22"/>
      <c r="Q25" s="22"/>
      <c r="R25" s="22"/>
      <c r="S25" s="23"/>
      <c r="T25" s="22"/>
      <c r="U25" s="24"/>
    </row>
    <row r="26" spans="2:21" ht="9.75" customHeight="1" x14ac:dyDescent="0.15">
      <c r="B26" s="49"/>
      <c r="C26" s="37" t="s">
        <v>43</v>
      </c>
      <c r="D26" s="16">
        <v>751</v>
      </c>
      <c r="E26" s="17">
        <v>727</v>
      </c>
      <c r="F26" s="18">
        <v>497</v>
      </c>
      <c r="G26" s="18">
        <v>81</v>
      </c>
      <c r="H26" s="18">
        <v>23</v>
      </c>
      <c r="I26" s="18">
        <v>267</v>
      </c>
      <c r="J26" s="18">
        <v>48</v>
      </c>
      <c r="K26" s="18">
        <v>19</v>
      </c>
      <c r="L26" s="18">
        <v>36</v>
      </c>
      <c r="M26" s="18">
        <v>18</v>
      </c>
      <c r="N26" s="18"/>
      <c r="O26" s="18"/>
      <c r="P26" s="18"/>
      <c r="Q26" s="18"/>
      <c r="R26" s="18"/>
      <c r="S26" s="19"/>
      <c r="T26" s="18"/>
      <c r="U26" s="20"/>
    </row>
    <row r="27" spans="2:21" x14ac:dyDescent="0.15">
      <c r="B27" s="49"/>
      <c r="C27" s="38"/>
      <c r="D27" s="21"/>
      <c r="E27" s="25">
        <v>96.8</v>
      </c>
      <c r="F27" s="22">
        <v>66.2</v>
      </c>
      <c r="G27" s="22">
        <v>10.8</v>
      </c>
      <c r="H27" s="22">
        <v>3.1</v>
      </c>
      <c r="I27" s="22">
        <v>35.6</v>
      </c>
      <c r="J27" s="22">
        <v>6.4</v>
      </c>
      <c r="K27" s="22">
        <v>2.5</v>
      </c>
      <c r="L27" s="22">
        <v>4.8</v>
      </c>
      <c r="M27" s="22">
        <v>2.4</v>
      </c>
      <c r="N27" s="22"/>
      <c r="O27" s="22"/>
      <c r="P27" s="22"/>
      <c r="Q27" s="22"/>
      <c r="R27" s="22"/>
      <c r="S27" s="23"/>
      <c r="T27" s="22"/>
      <c r="U27" s="24"/>
    </row>
    <row r="28" spans="2:21" x14ac:dyDescent="0.15">
      <c r="B28" s="49"/>
      <c r="C28" s="37" t="s">
        <v>1</v>
      </c>
      <c r="D28" s="16">
        <v>17</v>
      </c>
      <c r="E28" s="17">
        <v>6</v>
      </c>
      <c r="F28" s="18">
        <v>6</v>
      </c>
      <c r="G28" s="18">
        <v>1</v>
      </c>
      <c r="H28" s="18">
        <v>0</v>
      </c>
      <c r="I28" s="18">
        <v>3</v>
      </c>
      <c r="J28" s="18">
        <v>2</v>
      </c>
      <c r="K28" s="18">
        <v>0</v>
      </c>
      <c r="L28" s="18">
        <v>0</v>
      </c>
      <c r="M28" s="18">
        <v>0</v>
      </c>
      <c r="N28" s="18"/>
      <c r="O28" s="18"/>
      <c r="P28" s="18"/>
      <c r="Q28" s="18"/>
      <c r="R28" s="18"/>
      <c r="S28" s="19"/>
      <c r="T28" s="18"/>
      <c r="U28" s="20"/>
    </row>
    <row r="29" spans="2:21" x14ac:dyDescent="0.15">
      <c r="B29" s="50"/>
      <c r="C29" s="38"/>
      <c r="D29" s="21"/>
      <c r="E29" s="25">
        <v>35.299999999999997</v>
      </c>
      <c r="F29" s="22">
        <v>35.299999999999997</v>
      </c>
      <c r="G29" s="22">
        <v>5.9</v>
      </c>
      <c r="H29" s="22">
        <v>0</v>
      </c>
      <c r="I29" s="22">
        <v>17.600000000000001</v>
      </c>
      <c r="J29" s="22">
        <v>11.8</v>
      </c>
      <c r="K29" s="22">
        <v>0</v>
      </c>
      <c r="L29" s="22">
        <v>0</v>
      </c>
      <c r="M29" s="22">
        <v>0</v>
      </c>
      <c r="N29" s="22"/>
      <c r="O29" s="22"/>
      <c r="P29" s="22"/>
      <c r="Q29" s="22"/>
      <c r="R29" s="22"/>
      <c r="S29" s="23"/>
      <c r="T29" s="22"/>
      <c r="U29" s="24"/>
    </row>
    <row r="30" spans="2:21" ht="8.85" customHeight="1" x14ac:dyDescent="0.15">
      <c r="B30" s="46" t="s">
        <v>29</v>
      </c>
      <c r="C30" s="37" t="s">
        <v>5</v>
      </c>
      <c r="D30" s="16">
        <v>307</v>
      </c>
      <c r="E30" s="17">
        <v>251</v>
      </c>
      <c r="F30" s="18">
        <v>153</v>
      </c>
      <c r="G30" s="18">
        <v>36</v>
      </c>
      <c r="H30" s="18">
        <v>8</v>
      </c>
      <c r="I30" s="18">
        <v>59</v>
      </c>
      <c r="J30" s="18">
        <v>20</v>
      </c>
      <c r="K30" s="18">
        <v>6</v>
      </c>
      <c r="L30" s="18">
        <v>20</v>
      </c>
      <c r="M30" s="18">
        <v>8</v>
      </c>
      <c r="N30" s="18"/>
      <c r="O30" s="18"/>
      <c r="P30" s="18"/>
      <c r="Q30" s="18"/>
      <c r="R30" s="18"/>
      <c r="S30" s="19"/>
      <c r="T30" s="18"/>
      <c r="U30" s="20"/>
    </row>
    <row r="31" spans="2:21" x14ac:dyDescent="0.15">
      <c r="B31" s="47"/>
      <c r="C31" s="38"/>
      <c r="D31" s="21"/>
      <c r="E31" s="25">
        <v>81.758957654723133</v>
      </c>
      <c r="F31" s="22">
        <v>49.837133550488602</v>
      </c>
      <c r="G31" s="22">
        <v>11.726384364820847</v>
      </c>
      <c r="H31" s="22">
        <v>2.6058631921824107</v>
      </c>
      <c r="I31" s="22">
        <v>19.218241042345277</v>
      </c>
      <c r="J31" s="22">
        <v>6.5146579804560263</v>
      </c>
      <c r="K31" s="22">
        <v>1.9543973941368076</v>
      </c>
      <c r="L31" s="22">
        <v>6.5146579804560263</v>
      </c>
      <c r="M31" s="22">
        <v>2.6058631921824107</v>
      </c>
      <c r="N31" s="22"/>
      <c r="O31" s="22"/>
      <c r="P31" s="22"/>
      <c r="Q31" s="22"/>
      <c r="R31" s="22"/>
      <c r="S31" s="23"/>
      <c r="T31" s="22"/>
      <c r="U31" s="24"/>
    </row>
    <row r="32" spans="2:21" x14ac:dyDescent="0.15">
      <c r="B32" s="47"/>
      <c r="C32" s="37" t="s">
        <v>6</v>
      </c>
      <c r="D32" s="16">
        <v>356</v>
      </c>
      <c r="E32" s="17">
        <v>281</v>
      </c>
      <c r="F32" s="18">
        <v>199</v>
      </c>
      <c r="G32" s="18">
        <v>40</v>
      </c>
      <c r="H32" s="18">
        <v>10</v>
      </c>
      <c r="I32" s="18">
        <v>126</v>
      </c>
      <c r="J32" s="18">
        <v>14</v>
      </c>
      <c r="K32" s="18">
        <v>6</v>
      </c>
      <c r="L32" s="18">
        <v>19</v>
      </c>
      <c r="M32" s="18">
        <v>9</v>
      </c>
      <c r="N32" s="18"/>
      <c r="O32" s="18"/>
      <c r="P32" s="18"/>
      <c r="Q32" s="18"/>
      <c r="R32" s="18"/>
      <c r="S32" s="19"/>
      <c r="T32" s="18"/>
      <c r="U32" s="20"/>
    </row>
    <row r="33" spans="2:21" x14ac:dyDescent="0.15">
      <c r="B33" s="47"/>
      <c r="C33" s="38"/>
      <c r="D33" s="21"/>
      <c r="E33" s="25">
        <v>78.932584269662925</v>
      </c>
      <c r="F33" s="22">
        <v>55.898876404494381</v>
      </c>
      <c r="G33" s="22">
        <v>11.235955056179774</v>
      </c>
      <c r="H33" s="22">
        <v>2.8089887640449436</v>
      </c>
      <c r="I33" s="22">
        <v>35.393258426966291</v>
      </c>
      <c r="J33" s="22">
        <v>3.9325842696629212</v>
      </c>
      <c r="K33" s="22">
        <v>1.6853932584269662</v>
      </c>
      <c r="L33" s="22">
        <v>5.3370786516853927</v>
      </c>
      <c r="M33" s="22">
        <v>2.5280898876404492</v>
      </c>
      <c r="N33" s="22"/>
      <c r="O33" s="22"/>
      <c r="P33" s="22"/>
      <c r="Q33" s="22"/>
      <c r="R33" s="22"/>
      <c r="S33" s="23"/>
      <c r="T33" s="22"/>
      <c r="U33" s="24"/>
    </row>
    <row r="34" spans="2:21" x14ac:dyDescent="0.15">
      <c r="B34" s="47"/>
      <c r="C34" s="37" t="s">
        <v>7</v>
      </c>
      <c r="D34" s="16">
        <v>316</v>
      </c>
      <c r="E34" s="17">
        <v>209</v>
      </c>
      <c r="F34" s="18">
        <v>128</v>
      </c>
      <c r="G34" s="18">
        <v>35</v>
      </c>
      <c r="H34" s="18">
        <v>7</v>
      </c>
      <c r="I34" s="18">
        <v>81</v>
      </c>
      <c r="J34" s="18">
        <v>11</v>
      </c>
      <c r="K34" s="18">
        <v>4</v>
      </c>
      <c r="L34" s="18">
        <v>16</v>
      </c>
      <c r="M34" s="18">
        <v>4</v>
      </c>
      <c r="N34" s="18"/>
      <c r="O34" s="18"/>
      <c r="P34" s="18"/>
      <c r="Q34" s="18"/>
      <c r="R34" s="18"/>
      <c r="S34" s="19"/>
      <c r="T34" s="18"/>
      <c r="U34" s="20"/>
    </row>
    <row r="35" spans="2:21" x14ac:dyDescent="0.15">
      <c r="B35" s="47"/>
      <c r="C35" s="38"/>
      <c r="D35" s="21"/>
      <c r="E35" s="25">
        <v>66.139240506329116</v>
      </c>
      <c r="F35" s="22">
        <v>40.506329113924053</v>
      </c>
      <c r="G35" s="22">
        <v>11.075949367088606</v>
      </c>
      <c r="H35" s="22">
        <v>2.2151898734177213</v>
      </c>
      <c r="I35" s="22">
        <v>25.63291139240506</v>
      </c>
      <c r="J35" s="22">
        <v>3.481012658227848</v>
      </c>
      <c r="K35" s="22">
        <v>1.2658227848101267</v>
      </c>
      <c r="L35" s="22">
        <v>5.0632911392405067</v>
      </c>
      <c r="M35" s="22">
        <v>1.2658227848101267</v>
      </c>
      <c r="N35" s="22"/>
      <c r="O35" s="22"/>
      <c r="P35" s="22"/>
      <c r="Q35" s="22"/>
      <c r="R35" s="22"/>
      <c r="S35" s="23"/>
      <c r="T35" s="22"/>
      <c r="U35" s="24"/>
    </row>
    <row r="36" spans="2:21" x14ac:dyDescent="0.15">
      <c r="B36" s="47"/>
      <c r="C36" s="37" t="s">
        <v>8</v>
      </c>
      <c r="D36" s="16">
        <v>253</v>
      </c>
      <c r="E36" s="17">
        <v>178</v>
      </c>
      <c r="F36" s="18">
        <v>115</v>
      </c>
      <c r="G36" s="18">
        <v>18</v>
      </c>
      <c r="H36" s="18">
        <v>7</v>
      </c>
      <c r="I36" s="18">
        <v>75</v>
      </c>
      <c r="J36" s="18">
        <v>7</v>
      </c>
      <c r="K36" s="18">
        <v>2</v>
      </c>
      <c r="L36" s="18">
        <v>7</v>
      </c>
      <c r="M36" s="18">
        <v>9</v>
      </c>
      <c r="N36" s="18"/>
      <c r="O36" s="18"/>
      <c r="P36" s="18"/>
      <c r="Q36" s="18"/>
      <c r="R36" s="18"/>
      <c r="S36" s="19"/>
      <c r="T36" s="18"/>
      <c r="U36" s="20"/>
    </row>
    <row r="37" spans="2:21" x14ac:dyDescent="0.15">
      <c r="B37" s="47"/>
      <c r="C37" s="38"/>
      <c r="D37" s="21"/>
      <c r="E37" s="25">
        <v>70.355731225296452</v>
      </c>
      <c r="F37" s="22">
        <v>45.454545454545453</v>
      </c>
      <c r="G37" s="22">
        <v>7.1146245059288544</v>
      </c>
      <c r="H37" s="22">
        <v>2.766798418972332</v>
      </c>
      <c r="I37" s="22">
        <v>29.644268774703558</v>
      </c>
      <c r="J37" s="22">
        <v>2.766798418972332</v>
      </c>
      <c r="K37" s="22">
        <v>0.79051383399209485</v>
      </c>
      <c r="L37" s="22">
        <v>2.766798418972332</v>
      </c>
      <c r="M37" s="22">
        <v>3.5573122529644272</v>
      </c>
      <c r="N37" s="22"/>
      <c r="O37" s="22"/>
      <c r="P37" s="22"/>
      <c r="Q37" s="22"/>
      <c r="R37" s="22"/>
      <c r="S37" s="23"/>
      <c r="T37" s="22"/>
      <c r="U37" s="24"/>
    </row>
    <row r="38" spans="2:21" x14ac:dyDescent="0.15">
      <c r="B38" s="47"/>
      <c r="C38" s="37" t="s">
        <v>9</v>
      </c>
      <c r="D38" s="16">
        <v>156</v>
      </c>
      <c r="E38" s="17">
        <v>97</v>
      </c>
      <c r="F38" s="18">
        <v>103</v>
      </c>
      <c r="G38" s="18">
        <v>27</v>
      </c>
      <c r="H38" s="18">
        <v>4</v>
      </c>
      <c r="I38" s="18">
        <v>70</v>
      </c>
      <c r="J38" s="18">
        <v>17</v>
      </c>
      <c r="K38" s="18">
        <v>6</v>
      </c>
      <c r="L38" s="18">
        <v>2</v>
      </c>
      <c r="M38" s="18">
        <v>8</v>
      </c>
      <c r="N38" s="18"/>
      <c r="O38" s="18"/>
      <c r="P38" s="18"/>
      <c r="Q38" s="18"/>
      <c r="R38" s="18"/>
      <c r="S38" s="19"/>
      <c r="T38" s="18"/>
      <c r="U38" s="20"/>
    </row>
    <row r="39" spans="2:21" x14ac:dyDescent="0.15">
      <c r="B39" s="47"/>
      <c r="C39" s="38"/>
      <c r="D39" s="21"/>
      <c r="E39" s="25">
        <v>62.179487179487182</v>
      </c>
      <c r="F39" s="22">
        <v>66.025641025641022</v>
      </c>
      <c r="G39" s="22">
        <v>17.307692307692307</v>
      </c>
      <c r="H39" s="22">
        <v>2.5641025641025639</v>
      </c>
      <c r="I39" s="22">
        <v>44.871794871794876</v>
      </c>
      <c r="J39" s="22">
        <v>10.897435897435898</v>
      </c>
      <c r="K39" s="22">
        <v>3.8461538461538463</v>
      </c>
      <c r="L39" s="22">
        <v>1.2820512820512819</v>
      </c>
      <c r="M39" s="22">
        <v>5.1282051282051277</v>
      </c>
      <c r="N39" s="22"/>
      <c r="O39" s="22"/>
      <c r="P39" s="22"/>
      <c r="Q39" s="22"/>
      <c r="R39" s="22"/>
      <c r="S39" s="23"/>
      <c r="T39" s="22"/>
      <c r="U39" s="24"/>
    </row>
    <row r="40" spans="2:21" x14ac:dyDescent="0.15">
      <c r="B40" s="47"/>
      <c r="C40" s="37" t="s">
        <v>10</v>
      </c>
      <c r="D40" s="16">
        <v>282</v>
      </c>
      <c r="E40" s="17">
        <v>241</v>
      </c>
      <c r="F40" s="18">
        <v>120</v>
      </c>
      <c r="G40" s="18">
        <v>21</v>
      </c>
      <c r="H40" s="18">
        <v>9</v>
      </c>
      <c r="I40" s="18">
        <v>52</v>
      </c>
      <c r="J40" s="18">
        <v>19</v>
      </c>
      <c r="K40" s="18">
        <v>4</v>
      </c>
      <c r="L40" s="18">
        <v>8</v>
      </c>
      <c r="M40" s="18">
        <v>4</v>
      </c>
      <c r="N40" s="18"/>
      <c r="O40" s="18"/>
      <c r="P40" s="18"/>
      <c r="Q40" s="18"/>
      <c r="R40" s="18"/>
      <c r="S40" s="19"/>
      <c r="T40" s="18"/>
      <c r="U40" s="20"/>
    </row>
    <row r="41" spans="2:21" x14ac:dyDescent="0.15">
      <c r="B41" s="47"/>
      <c r="C41" s="38"/>
      <c r="D41" s="21"/>
      <c r="E41" s="25">
        <v>85.460992907801412</v>
      </c>
      <c r="F41" s="22">
        <v>42.553191489361701</v>
      </c>
      <c r="G41" s="22">
        <v>7.4468085106382977</v>
      </c>
      <c r="H41" s="22">
        <v>3.1914893617021276</v>
      </c>
      <c r="I41" s="22">
        <v>18.439716312056735</v>
      </c>
      <c r="J41" s="22">
        <v>6.7375886524822697</v>
      </c>
      <c r="K41" s="22">
        <v>1.4184397163120568</v>
      </c>
      <c r="L41" s="22">
        <v>2.8368794326241136</v>
      </c>
      <c r="M41" s="22">
        <v>1.4184397163120568</v>
      </c>
      <c r="N41" s="22"/>
      <c r="O41" s="22"/>
      <c r="P41" s="22"/>
      <c r="Q41" s="22"/>
      <c r="R41" s="22"/>
      <c r="S41" s="23"/>
      <c r="T41" s="22"/>
      <c r="U41" s="24"/>
    </row>
    <row r="42" spans="2:21" x14ac:dyDescent="0.15">
      <c r="B42" s="47"/>
      <c r="C42" s="37" t="s">
        <v>11</v>
      </c>
      <c r="D42" s="16">
        <v>149</v>
      </c>
      <c r="E42" s="17">
        <v>125</v>
      </c>
      <c r="F42" s="18">
        <v>89</v>
      </c>
      <c r="G42" s="18">
        <v>36</v>
      </c>
      <c r="H42" s="18">
        <v>4</v>
      </c>
      <c r="I42" s="18">
        <v>5</v>
      </c>
      <c r="J42" s="18">
        <v>20</v>
      </c>
      <c r="K42" s="18">
        <v>6</v>
      </c>
      <c r="L42" s="18">
        <v>2</v>
      </c>
      <c r="M42" s="18">
        <v>3</v>
      </c>
      <c r="N42" s="18"/>
      <c r="O42" s="18"/>
      <c r="P42" s="18"/>
      <c r="Q42" s="18"/>
      <c r="R42" s="18"/>
      <c r="S42" s="19"/>
      <c r="T42" s="18"/>
      <c r="U42" s="20"/>
    </row>
    <row r="43" spans="2:21" x14ac:dyDescent="0.15">
      <c r="B43" s="47"/>
      <c r="C43" s="38"/>
      <c r="D43" s="21"/>
      <c r="E43" s="25">
        <v>83.892617449664428</v>
      </c>
      <c r="F43" s="22">
        <v>59.731543624161077</v>
      </c>
      <c r="G43" s="22">
        <v>24.161073825503358</v>
      </c>
      <c r="H43" s="22">
        <v>2.6845637583892619</v>
      </c>
      <c r="I43" s="22">
        <v>3.3557046979865772</v>
      </c>
      <c r="J43" s="22">
        <v>13.422818791946309</v>
      </c>
      <c r="K43" s="22">
        <v>4.0268456375838921</v>
      </c>
      <c r="L43" s="22">
        <v>1.3422818791946309</v>
      </c>
      <c r="M43" s="22">
        <v>2.0134228187919461</v>
      </c>
      <c r="N43" s="22"/>
      <c r="O43" s="22"/>
      <c r="P43" s="22"/>
      <c r="Q43" s="22"/>
      <c r="R43" s="22"/>
      <c r="S43" s="23"/>
      <c r="T43" s="22"/>
      <c r="U43" s="24"/>
    </row>
    <row r="44" spans="2:21" x14ac:dyDescent="0.15">
      <c r="B44" s="47"/>
      <c r="C44" s="37" t="s">
        <v>12</v>
      </c>
      <c r="D44" s="16">
        <v>175</v>
      </c>
      <c r="E44" s="17">
        <v>157</v>
      </c>
      <c r="F44" s="18">
        <v>124</v>
      </c>
      <c r="G44" s="18">
        <v>9</v>
      </c>
      <c r="H44" s="18">
        <v>12</v>
      </c>
      <c r="I44" s="18">
        <v>45</v>
      </c>
      <c r="J44" s="18">
        <v>15</v>
      </c>
      <c r="K44" s="18">
        <v>4</v>
      </c>
      <c r="L44" s="18">
        <v>1</v>
      </c>
      <c r="M44" s="18">
        <v>2</v>
      </c>
      <c r="N44" s="18"/>
      <c r="O44" s="18"/>
      <c r="P44" s="18"/>
      <c r="Q44" s="18"/>
      <c r="R44" s="18"/>
      <c r="S44" s="19"/>
      <c r="T44" s="18"/>
      <c r="U44" s="20"/>
    </row>
    <row r="45" spans="2:21" x14ac:dyDescent="0.15">
      <c r="B45" s="47"/>
      <c r="C45" s="38"/>
      <c r="D45" s="21"/>
      <c r="E45" s="25">
        <v>89.714285714285708</v>
      </c>
      <c r="F45" s="22">
        <v>70.857142857142847</v>
      </c>
      <c r="G45" s="22">
        <v>5.1428571428571423</v>
      </c>
      <c r="H45" s="22">
        <v>6.8571428571428577</v>
      </c>
      <c r="I45" s="22">
        <v>25.714285714285712</v>
      </c>
      <c r="J45" s="22">
        <v>8.5714285714285712</v>
      </c>
      <c r="K45" s="22">
        <v>2.2857142857142856</v>
      </c>
      <c r="L45" s="22">
        <v>0.5714285714285714</v>
      </c>
      <c r="M45" s="22">
        <v>1.1428571428571428</v>
      </c>
      <c r="N45" s="22"/>
      <c r="O45" s="22"/>
      <c r="P45" s="22"/>
      <c r="Q45" s="22"/>
      <c r="R45" s="22"/>
      <c r="S45" s="23"/>
      <c r="T45" s="22"/>
      <c r="U45" s="24"/>
    </row>
    <row r="46" spans="2:21" x14ac:dyDescent="0.15">
      <c r="B46" s="47"/>
      <c r="C46" s="37" t="s">
        <v>13</v>
      </c>
      <c r="D46" s="16">
        <v>281</v>
      </c>
      <c r="E46" s="17">
        <v>227</v>
      </c>
      <c r="F46" s="18">
        <v>160</v>
      </c>
      <c r="G46" s="18">
        <v>21</v>
      </c>
      <c r="H46" s="18">
        <v>8</v>
      </c>
      <c r="I46" s="18">
        <v>62</v>
      </c>
      <c r="J46" s="18">
        <v>29</v>
      </c>
      <c r="K46" s="18">
        <v>8</v>
      </c>
      <c r="L46" s="18">
        <v>8</v>
      </c>
      <c r="M46" s="18">
        <v>1</v>
      </c>
      <c r="N46" s="18"/>
      <c r="O46" s="18"/>
      <c r="P46" s="18"/>
      <c r="Q46" s="18"/>
      <c r="R46" s="18"/>
      <c r="S46" s="19"/>
      <c r="T46" s="18"/>
      <c r="U46" s="20"/>
    </row>
    <row r="47" spans="2:21" x14ac:dyDescent="0.15">
      <c r="B47" s="47"/>
      <c r="C47" s="38"/>
      <c r="D47" s="21"/>
      <c r="E47" s="25">
        <v>80.782918149466184</v>
      </c>
      <c r="F47" s="22">
        <v>56.939501779359439</v>
      </c>
      <c r="G47" s="22">
        <v>7.4733096085409247</v>
      </c>
      <c r="H47" s="22">
        <v>2.8469750889679712</v>
      </c>
      <c r="I47" s="22">
        <v>22.064056939501782</v>
      </c>
      <c r="J47" s="22">
        <v>10.320284697508896</v>
      </c>
      <c r="K47" s="22">
        <v>2.8469750889679712</v>
      </c>
      <c r="L47" s="22">
        <v>2.8469750889679712</v>
      </c>
      <c r="M47" s="22">
        <v>0.35587188612099641</v>
      </c>
      <c r="N47" s="22"/>
      <c r="O47" s="22"/>
      <c r="P47" s="22"/>
      <c r="Q47" s="22"/>
      <c r="R47" s="22"/>
      <c r="S47" s="23"/>
      <c r="T47" s="22"/>
      <c r="U47" s="24"/>
    </row>
    <row r="48" spans="2:21" ht="9.75" customHeight="1" x14ac:dyDescent="0.15">
      <c r="B48" s="47"/>
      <c r="C48" s="37" t="s">
        <v>14</v>
      </c>
      <c r="D48" s="16">
        <v>188</v>
      </c>
      <c r="E48" s="17">
        <v>168</v>
      </c>
      <c r="F48" s="18">
        <v>120</v>
      </c>
      <c r="G48" s="18">
        <v>26</v>
      </c>
      <c r="H48" s="18">
        <v>4</v>
      </c>
      <c r="I48" s="18">
        <v>58</v>
      </c>
      <c r="J48" s="18">
        <v>12</v>
      </c>
      <c r="K48" s="18">
        <v>4</v>
      </c>
      <c r="L48" s="18">
        <v>2</v>
      </c>
      <c r="M48" s="18">
        <v>5</v>
      </c>
      <c r="N48" s="18"/>
      <c r="O48" s="18"/>
      <c r="P48" s="18"/>
      <c r="Q48" s="18"/>
      <c r="R48" s="18"/>
      <c r="S48" s="19"/>
      <c r="T48" s="18"/>
      <c r="U48" s="20"/>
    </row>
    <row r="49" spans="2:21" x14ac:dyDescent="0.15">
      <c r="B49" s="47"/>
      <c r="C49" s="38"/>
      <c r="D49" s="21"/>
      <c r="E49" s="25">
        <v>89.361702127659569</v>
      </c>
      <c r="F49" s="22">
        <v>63.829787234042556</v>
      </c>
      <c r="G49" s="22">
        <v>13.829787234042554</v>
      </c>
      <c r="H49" s="22">
        <v>2.1276595744680851</v>
      </c>
      <c r="I49" s="22">
        <v>30.851063829787233</v>
      </c>
      <c r="J49" s="22">
        <v>6.3829787234042552</v>
      </c>
      <c r="K49" s="22">
        <v>2.1276595744680851</v>
      </c>
      <c r="L49" s="22">
        <v>1.0638297872340425</v>
      </c>
      <c r="M49" s="22">
        <v>2.6595744680851063</v>
      </c>
      <c r="N49" s="22"/>
      <c r="O49" s="22"/>
      <c r="P49" s="22"/>
      <c r="Q49" s="22"/>
      <c r="R49" s="22"/>
      <c r="S49" s="23"/>
      <c r="T49" s="22"/>
      <c r="U49" s="24"/>
    </row>
    <row r="50" spans="2:21" x14ac:dyDescent="0.15">
      <c r="B50" s="47"/>
      <c r="C50" s="37" t="s">
        <v>1</v>
      </c>
      <c r="D50" s="16">
        <v>25</v>
      </c>
      <c r="E50" s="17">
        <v>20</v>
      </c>
      <c r="F50" s="18">
        <v>13</v>
      </c>
      <c r="G50" s="18">
        <v>3</v>
      </c>
      <c r="H50" s="18">
        <v>1</v>
      </c>
      <c r="I50" s="18">
        <v>6</v>
      </c>
      <c r="J50" s="18">
        <v>2</v>
      </c>
      <c r="K50" s="18">
        <v>1</v>
      </c>
      <c r="L50" s="18">
        <v>1</v>
      </c>
      <c r="M50" s="18">
        <v>1</v>
      </c>
      <c r="N50" s="18"/>
      <c r="O50" s="18"/>
      <c r="P50" s="18"/>
      <c r="Q50" s="18"/>
      <c r="R50" s="18"/>
      <c r="S50" s="19"/>
      <c r="T50" s="18"/>
      <c r="U50" s="20"/>
    </row>
    <row r="51" spans="2:21" x14ac:dyDescent="0.15">
      <c r="B51" s="48"/>
      <c r="C51" s="38"/>
      <c r="D51" s="21"/>
      <c r="E51" s="25">
        <v>80</v>
      </c>
      <c r="F51" s="22">
        <v>52</v>
      </c>
      <c r="G51" s="22">
        <v>12</v>
      </c>
      <c r="H51" s="22">
        <v>4</v>
      </c>
      <c r="I51" s="22">
        <v>24</v>
      </c>
      <c r="J51" s="22">
        <v>8</v>
      </c>
      <c r="K51" s="22">
        <v>4</v>
      </c>
      <c r="L51" s="22">
        <v>4</v>
      </c>
      <c r="M51" s="22">
        <v>4</v>
      </c>
      <c r="N51" s="22"/>
      <c r="O51" s="22"/>
      <c r="P51" s="22"/>
      <c r="Q51" s="22"/>
      <c r="R51" s="22"/>
      <c r="S51" s="23"/>
      <c r="T51" s="22"/>
      <c r="U51" s="24"/>
    </row>
    <row r="52" spans="2:21" ht="8.85" customHeight="1" x14ac:dyDescent="0.15">
      <c r="B52" s="46" t="s">
        <v>30</v>
      </c>
      <c r="C52" s="37" t="s">
        <v>15</v>
      </c>
      <c r="D52" s="16">
        <v>734</v>
      </c>
      <c r="E52" s="17">
        <v>556</v>
      </c>
      <c r="F52" s="18">
        <v>351</v>
      </c>
      <c r="G52" s="18">
        <v>70</v>
      </c>
      <c r="H52" s="18">
        <v>21</v>
      </c>
      <c r="I52" s="18">
        <v>179</v>
      </c>
      <c r="J52" s="18">
        <v>49</v>
      </c>
      <c r="K52" s="18">
        <v>15</v>
      </c>
      <c r="L52" s="18">
        <v>25</v>
      </c>
      <c r="M52" s="18">
        <v>16</v>
      </c>
      <c r="N52" s="18"/>
      <c r="O52" s="18"/>
      <c r="P52" s="18"/>
      <c r="Q52" s="18"/>
      <c r="R52" s="18"/>
      <c r="S52" s="19"/>
      <c r="T52" s="18"/>
      <c r="U52" s="20"/>
    </row>
    <row r="53" spans="2:21" x14ac:dyDescent="0.15">
      <c r="B53" s="47"/>
      <c r="C53" s="38"/>
      <c r="D53" s="21"/>
      <c r="E53" s="25">
        <v>75.749318801089913</v>
      </c>
      <c r="F53" s="22">
        <v>47.820163487738419</v>
      </c>
      <c r="G53" s="22">
        <v>9.5367847411444142</v>
      </c>
      <c r="H53" s="22">
        <v>2.8610354223433241</v>
      </c>
      <c r="I53" s="22">
        <v>24.38692098092643</v>
      </c>
      <c r="J53" s="22">
        <v>6.6757493188010901</v>
      </c>
      <c r="K53" s="22">
        <v>2.0435967302452318</v>
      </c>
      <c r="L53" s="22">
        <v>3.4059945504087197</v>
      </c>
      <c r="M53" s="22">
        <v>2.1798365122615802</v>
      </c>
      <c r="N53" s="22"/>
      <c r="O53" s="22"/>
      <c r="P53" s="22"/>
      <c r="Q53" s="22"/>
      <c r="R53" s="22"/>
      <c r="S53" s="23"/>
      <c r="T53" s="22"/>
      <c r="U53" s="24"/>
    </row>
    <row r="54" spans="2:21" x14ac:dyDescent="0.15">
      <c r="B54" s="47"/>
      <c r="C54" s="37" t="s">
        <v>16</v>
      </c>
      <c r="D54" s="16">
        <v>103</v>
      </c>
      <c r="E54" s="17">
        <v>61</v>
      </c>
      <c r="F54" s="18">
        <v>45</v>
      </c>
      <c r="G54" s="18">
        <v>10</v>
      </c>
      <c r="H54" s="18">
        <v>2</v>
      </c>
      <c r="I54" s="18">
        <v>26</v>
      </c>
      <c r="J54" s="18">
        <v>7</v>
      </c>
      <c r="K54" s="18">
        <v>5</v>
      </c>
      <c r="L54" s="18">
        <v>4</v>
      </c>
      <c r="M54" s="18">
        <v>6</v>
      </c>
      <c r="N54" s="18"/>
      <c r="O54" s="18"/>
      <c r="P54" s="18"/>
      <c r="Q54" s="18"/>
      <c r="R54" s="18"/>
      <c r="S54" s="19"/>
      <c r="T54" s="18"/>
      <c r="U54" s="20"/>
    </row>
    <row r="55" spans="2:21" x14ac:dyDescent="0.15">
      <c r="B55" s="47"/>
      <c r="C55" s="38"/>
      <c r="D55" s="21"/>
      <c r="E55" s="25">
        <v>59.22330097087378</v>
      </c>
      <c r="F55" s="22">
        <v>43.689320388349515</v>
      </c>
      <c r="G55" s="22">
        <v>9.7087378640776691</v>
      </c>
      <c r="H55" s="22">
        <v>1.9417475728155338</v>
      </c>
      <c r="I55" s="22">
        <v>25.242718446601941</v>
      </c>
      <c r="J55" s="22">
        <v>6.7961165048543686</v>
      </c>
      <c r="K55" s="22">
        <v>4.8543689320388346</v>
      </c>
      <c r="L55" s="22">
        <v>3.8834951456310676</v>
      </c>
      <c r="M55" s="22">
        <v>5.825242718446602</v>
      </c>
      <c r="N55" s="22"/>
      <c r="O55" s="22"/>
      <c r="P55" s="22"/>
      <c r="Q55" s="22"/>
      <c r="R55" s="22"/>
      <c r="S55" s="23"/>
      <c r="T55" s="22"/>
      <c r="U55" s="24"/>
    </row>
    <row r="56" spans="2:21" x14ac:dyDescent="0.15">
      <c r="B56" s="47"/>
      <c r="C56" s="37" t="s">
        <v>17</v>
      </c>
      <c r="D56" s="16">
        <v>108</v>
      </c>
      <c r="E56" s="17">
        <v>95</v>
      </c>
      <c r="F56" s="18">
        <v>55</v>
      </c>
      <c r="G56" s="18">
        <v>10</v>
      </c>
      <c r="H56" s="18">
        <v>2</v>
      </c>
      <c r="I56" s="18">
        <v>25</v>
      </c>
      <c r="J56" s="18">
        <v>7</v>
      </c>
      <c r="K56" s="18">
        <v>2</v>
      </c>
      <c r="L56" s="18">
        <v>4</v>
      </c>
      <c r="M56" s="18">
        <v>2</v>
      </c>
      <c r="N56" s="18"/>
      <c r="O56" s="18"/>
      <c r="P56" s="18"/>
      <c r="Q56" s="18"/>
      <c r="R56" s="18"/>
      <c r="S56" s="19"/>
      <c r="T56" s="18"/>
      <c r="U56" s="20"/>
    </row>
    <row r="57" spans="2:21" x14ac:dyDescent="0.15">
      <c r="B57" s="47"/>
      <c r="C57" s="38"/>
      <c r="D57" s="21"/>
      <c r="E57" s="25">
        <v>87.962962962962962</v>
      </c>
      <c r="F57" s="22">
        <v>50.925925925925931</v>
      </c>
      <c r="G57" s="22">
        <v>9.2592592592592595</v>
      </c>
      <c r="H57" s="22">
        <v>1.8518518518518516</v>
      </c>
      <c r="I57" s="22">
        <v>23.148148148148149</v>
      </c>
      <c r="J57" s="22">
        <v>6.481481481481481</v>
      </c>
      <c r="K57" s="22">
        <v>1.8518518518518516</v>
      </c>
      <c r="L57" s="22">
        <v>3.7037037037037033</v>
      </c>
      <c r="M57" s="22">
        <v>1.8518518518518516</v>
      </c>
      <c r="N57" s="22"/>
      <c r="O57" s="22"/>
      <c r="P57" s="22"/>
      <c r="Q57" s="22"/>
      <c r="R57" s="22"/>
      <c r="S57" s="23"/>
      <c r="T57" s="22"/>
      <c r="U57" s="24"/>
    </row>
    <row r="58" spans="2:21" x14ac:dyDescent="0.15">
      <c r="B58" s="47"/>
      <c r="C58" s="37" t="s">
        <v>18</v>
      </c>
      <c r="D58" s="16">
        <v>416</v>
      </c>
      <c r="E58" s="17">
        <v>297</v>
      </c>
      <c r="F58" s="18">
        <v>303</v>
      </c>
      <c r="G58" s="18">
        <v>67</v>
      </c>
      <c r="H58" s="18">
        <v>16</v>
      </c>
      <c r="I58" s="18">
        <v>150</v>
      </c>
      <c r="J58" s="18">
        <v>44</v>
      </c>
      <c r="K58" s="18">
        <v>7</v>
      </c>
      <c r="L58" s="18">
        <v>8</v>
      </c>
      <c r="M58" s="18">
        <v>8</v>
      </c>
      <c r="N58" s="18"/>
      <c r="O58" s="18"/>
      <c r="P58" s="18"/>
      <c r="Q58" s="18"/>
      <c r="R58" s="18"/>
      <c r="S58" s="19"/>
      <c r="T58" s="18"/>
      <c r="U58" s="20"/>
    </row>
    <row r="59" spans="2:21" x14ac:dyDescent="0.15">
      <c r="B59" s="47"/>
      <c r="C59" s="38"/>
      <c r="D59" s="21"/>
      <c r="E59" s="25">
        <v>71.394230769230774</v>
      </c>
      <c r="F59" s="22">
        <v>72.836538461538453</v>
      </c>
      <c r="G59" s="22">
        <v>16.105769230769234</v>
      </c>
      <c r="H59" s="22">
        <v>3.8461538461538463</v>
      </c>
      <c r="I59" s="22">
        <v>36.057692307692307</v>
      </c>
      <c r="J59" s="22">
        <v>10.576923076923077</v>
      </c>
      <c r="K59" s="22">
        <v>1.6826923076923077</v>
      </c>
      <c r="L59" s="22">
        <v>1.9230769230769231</v>
      </c>
      <c r="M59" s="22">
        <v>1.9230769230769231</v>
      </c>
      <c r="N59" s="22"/>
      <c r="O59" s="22"/>
      <c r="P59" s="22"/>
      <c r="Q59" s="22"/>
      <c r="R59" s="22"/>
      <c r="S59" s="23"/>
      <c r="T59" s="22"/>
      <c r="U59" s="24"/>
    </row>
    <row r="60" spans="2:21" x14ac:dyDescent="0.15">
      <c r="B60" s="47"/>
      <c r="C60" s="37" t="s">
        <v>19</v>
      </c>
      <c r="D60" s="16">
        <v>399</v>
      </c>
      <c r="E60" s="17">
        <v>322</v>
      </c>
      <c r="F60" s="18">
        <v>205</v>
      </c>
      <c r="G60" s="18">
        <v>45</v>
      </c>
      <c r="H60" s="18">
        <v>10</v>
      </c>
      <c r="I60" s="18">
        <v>92</v>
      </c>
      <c r="J60" s="18">
        <v>22</v>
      </c>
      <c r="K60" s="18">
        <v>8</v>
      </c>
      <c r="L60" s="18">
        <v>12</v>
      </c>
      <c r="M60" s="18">
        <v>8</v>
      </c>
      <c r="N60" s="18"/>
      <c r="O60" s="18"/>
      <c r="P60" s="18"/>
      <c r="Q60" s="18"/>
      <c r="R60" s="18"/>
      <c r="S60" s="19"/>
      <c r="T60" s="18"/>
      <c r="U60" s="20"/>
    </row>
    <row r="61" spans="2:21" x14ac:dyDescent="0.15">
      <c r="B61" s="47"/>
      <c r="C61" s="38"/>
      <c r="D61" s="21"/>
      <c r="E61" s="25">
        <v>80.701754385964904</v>
      </c>
      <c r="F61" s="22">
        <v>51.37844611528822</v>
      </c>
      <c r="G61" s="22">
        <v>11.278195488721805</v>
      </c>
      <c r="H61" s="22">
        <v>2.5062656641604009</v>
      </c>
      <c r="I61" s="22">
        <v>23.057644110275689</v>
      </c>
      <c r="J61" s="22">
        <v>5.5137844611528823</v>
      </c>
      <c r="K61" s="22">
        <v>2.0050125313283207</v>
      </c>
      <c r="L61" s="22">
        <v>3.007518796992481</v>
      </c>
      <c r="M61" s="22">
        <v>2.0050125313283207</v>
      </c>
      <c r="N61" s="22"/>
      <c r="O61" s="22"/>
      <c r="P61" s="22"/>
      <c r="Q61" s="22"/>
      <c r="R61" s="22"/>
      <c r="S61" s="23"/>
      <c r="T61" s="22"/>
      <c r="U61" s="24"/>
    </row>
    <row r="62" spans="2:21" x14ac:dyDescent="0.15">
      <c r="B62" s="47"/>
      <c r="C62" s="37" t="s">
        <v>20</v>
      </c>
      <c r="D62" s="16">
        <v>48</v>
      </c>
      <c r="E62" s="17">
        <v>38</v>
      </c>
      <c r="F62" s="18">
        <v>16</v>
      </c>
      <c r="G62" s="18">
        <v>4</v>
      </c>
      <c r="H62" s="18">
        <v>2</v>
      </c>
      <c r="I62" s="18">
        <v>11</v>
      </c>
      <c r="J62" s="18">
        <v>2</v>
      </c>
      <c r="K62" s="18">
        <v>0</v>
      </c>
      <c r="L62" s="18">
        <v>1</v>
      </c>
      <c r="M62" s="18">
        <v>0</v>
      </c>
      <c r="N62" s="18"/>
      <c r="O62" s="18"/>
      <c r="P62" s="18"/>
      <c r="Q62" s="18"/>
      <c r="R62" s="18"/>
      <c r="S62" s="19"/>
      <c r="T62" s="18"/>
      <c r="U62" s="20"/>
    </row>
    <row r="63" spans="2:21" x14ac:dyDescent="0.15">
      <c r="B63" s="47"/>
      <c r="C63" s="38"/>
      <c r="D63" s="21"/>
      <c r="E63" s="25">
        <v>79.166666666666657</v>
      </c>
      <c r="F63" s="22">
        <v>33.333333333333329</v>
      </c>
      <c r="G63" s="22">
        <v>8.3333333333333321</v>
      </c>
      <c r="H63" s="22">
        <v>4.1666666666666661</v>
      </c>
      <c r="I63" s="22">
        <v>22.916666666666664</v>
      </c>
      <c r="J63" s="22">
        <v>4.1666666666666661</v>
      </c>
      <c r="K63" s="22">
        <v>0</v>
      </c>
      <c r="L63" s="22">
        <v>2.083333333333333</v>
      </c>
      <c r="M63" s="22">
        <v>0</v>
      </c>
      <c r="N63" s="22"/>
      <c r="O63" s="22"/>
      <c r="P63" s="22"/>
      <c r="Q63" s="22"/>
      <c r="R63" s="22"/>
      <c r="S63" s="23"/>
      <c r="T63" s="22"/>
      <c r="U63" s="24"/>
    </row>
    <row r="64" spans="2:21" x14ac:dyDescent="0.15">
      <c r="B64" s="47"/>
      <c r="C64" s="37" t="s">
        <v>21</v>
      </c>
      <c r="D64" s="16">
        <v>552</v>
      </c>
      <c r="E64" s="17">
        <v>454</v>
      </c>
      <c r="F64" s="18">
        <v>290</v>
      </c>
      <c r="G64" s="18">
        <v>50</v>
      </c>
      <c r="H64" s="18">
        <v>16</v>
      </c>
      <c r="I64" s="18">
        <v>123</v>
      </c>
      <c r="J64" s="18">
        <v>27</v>
      </c>
      <c r="K64" s="18">
        <v>10</v>
      </c>
      <c r="L64" s="18">
        <v>29</v>
      </c>
      <c r="M64" s="18">
        <v>10</v>
      </c>
      <c r="N64" s="18"/>
      <c r="O64" s="18"/>
      <c r="P64" s="18"/>
      <c r="Q64" s="18"/>
      <c r="R64" s="18"/>
      <c r="S64" s="19"/>
      <c r="T64" s="18"/>
      <c r="U64" s="20"/>
    </row>
    <row r="65" spans="2:21" x14ac:dyDescent="0.15">
      <c r="B65" s="47"/>
      <c r="C65" s="38"/>
      <c r="D65" s="21"/>
      <c r="E65" s="25">
        <v>82.246376811594203</v>
      </c>
      <c r="F65" s="22">
        <v>52.536231884057969</v>
      </c>
      <c r="G65" s="22">
        <v>9.0579710144927539</v>
      </c>
      <c r="H65" s="22">
        <v>2.8985507246376812</v>
      </c>
      <c r="I65" s="22">
        <v>22.282608695652172</v>
      </c>
      <c r="J65" s="22">
        <v>4.8913043478260869</v>
      </c>
      <c r="K65" s="22">
        <v>1.8115942028985508</v>
      </c>
      <c r="L65" s="22">
        <v>5.2536231884057969</v>
      </c>
      <c r="M65" s="22">
        <v>1.8115942028985508</v>
      </c>
      <c r="N65" s="22"/>
      <c r="O65" s="22"/>
      <c r="P65" s="22"/>
      <c r="Q65" s="22"/>
      <c r="R65" s="22"/>
      <c r="S65" s="23"/>
      <c r="T65" s="22"/>
      <c r="U65" s="24"/>
    </row>
    <row r="66" spans="2:21" x14ac:dyDescent="0.15">
      <c r="B66" s="47"/>
      <c r="C66" s="37" t="s">
        <v>22</v>
      </c>
      <c r="D66" s="16">
        <v>99</v>
      </c>
      <c r="E66" s="17">
        <v>88</v>
      </c>
      <c r="F66" s="18">
        <v>43</v>
      </c>
      <c r="G66" s="18">
        <v>12</v>
      </c>
      <c r="H66" s="18">
        <v>3</v>
      </c>
      <c r="I66" s="18">
        <v>25</v>
      </c>
      <c r="J66" s="18">
        <v>7</v>
      </c>
      <c r="K66" s="18">
        <v>2</v>
      </c>
      <c r="L66" s="18">
        <v>2</v>
      </c>
      <c r="M66" s="18">
        <v>2</v>
      </c>
      <c r="N66" s="18"/>
      <c r="O66" s="18"/>
      <c r="P66" s="18"/>
      <c r="Q66" s="18"/>
      <c r="R66" s="18"/>
      <c r="S66" s="19"/>
      <c r="T66" s="18"/>
      <c r="U66" s="20"/>
    </row>
    <row r="67" spans="2:21" x14ac:dyDescent="0.15">
      <c r="B67" s="47"/>
      <c r="C67" s="38"/>
      <c r="D67" s="21"/>
      <c r="E67" s="25">
        <v>88.888888888888886</v>
      </c>
      <c r="F67" s="22">
        <v>43.43434343434344</v>
      </c>
      <c r="G67" s="22">
        <v>12.121212121212121</v>
      </c>
      <c r="H67" s="22">
        <v>3.0303030303030303</v>
      </c>
      <c r="I67" s="22">
        <v>25.252525252525253</v>
      </c>
      <c r="J67" s="22">
        <v>7.0707070707070701</v>
      </c>
      <c r="K67" s="22">
        <v>2.0202020202020203</v>
      </c>
      <c r="L67" s="22">
        <v>2.0202020202020203</v>
      </c>
      <c r="M67" s="22">
        <v>2.0202020202020203</v>
      </c>
      <c r="N67" s="22"/>
      <c r="O67" s="22"/>
      <c r="P67" s="22"/>
      <c r="Q67" s="22"/>
      <c r="R67" s="22"/>
      <c r="S67" s="23"/>
      <c r="T67" s="22"/>
      <c r="U67" s="24"/>
    </row>
    <row r="68" spans="2:21" ht="9.75" customHeight="1" x14ac:dyDescent="0.15">
      <c r="B68" s="47"/>
      <c r="C68" s="37" t="s">
        <v>1</v>
      </c>
      <c r="D68" s="16">
        <v>29</v>
      </c>
      <c r="E68" s="17">
        <v>23</v>
      </c>
      <c r="F68" s="18">
        <v>16</v>
      </c>
      <c r="G68" s="18">
        <v>4</v>
      </c>
      <c r="H68" s="18">
        <v>2</v>
      </c>
      <c r="I68" s="18">
        <v>8</v>
      </c>
      <c r="J68" s="18">
        <v>1</v>
      </c>
      <c r="K68" s="18">
        <v>2</v>
      </c>
      <c r="L68" s="18">
        <v>1</v>
      </c>
      <c r="M68" s="18">
        <v>2</v>
      </c>
      <c r="N68" s="18"/>
      <c r="O68" s="18"/>
      <c r="P68" s="18"/>
      <c r="Q68" s="18"/>
      <c r="R68" s="18"/>
      <c r="S68" s="19"/>
      <c r="T68" s="18"/>
      <c r="U68" s="20"/>
    </row>
    <row r="69" spans="2:21" x14ac:dyDescent="0.15">
      <c r="B69" s="48"/>
      <c r="C69" s="38"/>
      <c r="D69" s="21"/>
      <c r="E69" s="25">
        <v>79.310344827586206</v>
      </c>
      <c r="F69" s="22">
        <v>55.172413793103445</v>
      </c>
      <c r="G69" s="22">
        <v>13.793103448275861</v>
      </c>
      <c r="H69" s="22">
        <v>6.8965517241379306</v>
      </c>
      <c r="I69" s="22">
        <v>27.586206896551722</v>
      </c>
      <c r="J69" s="22">
        <v>3.4482758620689653</v>
      </c>
      <c r="K69" s="22">
        <v>6.8965517241379306</v>
      </c>
      <c r="L69" s="22">
        <v>3.4482758620689653</v>
      </c>
      <c r="M69" s="22">
        <v>6.8965517241379306</v>
      </c>
      <c r="N69" s="22"/>
      <c r="O69" s="22"/>
      <c r="P69" s="22"/>
      <c r="Q69" s="22"/>
      <c r="R69" s="22"/>
      <c r="S69" s="23"/>
      <c r="T69" s="22"/>
      <c r="U69" s="24"/>
    </row>
    <row r="70" spans="2:21" ht="8.85" customHeight="1" x14ac:dyDescent="0.15">
      <c r="B70" s="51" t="s">
        <v>31</v>
      </c>
      <c r="C70" s="37" t="s">
        <v>32</v>
      </c>
      <c r="D70" s="16">
        <v>1507</v>
      </c>
      <c r="E70" s="17">
        <v>1194</v>
      </c>
      <c r="F70" s="18">
        <v>902</v>
      </c>
      <c r="G70" s="18">
        <v>165</v>
      </c>
      <c r="H70" s="18">
        <v>45</v>
      </c>
      <c r="I70" s="18">
        <v>387</v>
      </c>
      <c r="J70" s="18">
        <v>101</v>
      </c>
      <c r="K70" s="18">
        <v>31</v>
      </c>
      <c r="L70" s="18">
        <v>52</v>
      </c>
      <c r="M70" s="18">
        <v>33</v>
      </c>
      <c r="N70" s="18"/>
      <c r="O70" s="18"/>
      <c r="P70" s="18"/>
      <c r="Q70" s="18"/>
      <c r="R70" s="18"/>
      <c r="S70" s="19"/>
      <c r="T70" s="18"/>
      <c r="U70" s="20"/>
    </row>
    <row r="71" spans="2:21" x14ac:dyDescent="0.15">
      <c r="B71" s="52"/>
      <c r="C71" s="38"/>
      <c r="D71" s="21"/>
      <c r="E71" s="25">
        <v>79.230258792302592</v>
      </c>
      <c r="F71" s="22">
        <v>59.854014598540154</v>
      </c>
      <c r="G71" s="22">
        <v>10.948905109489052</v>
      </c>
      <c r="H71" s="22">
        <v>2.9860650298606504</v>
      </c>
      <c r="I71" s="22">
        <v>25.680159256801595</v>
      </c>
      <c r="J71" s="22">
        <v>6.7020570670205712</v>
      </c>
      <c r="K71" s="22">
        <v>2.05706702057067</v>
      </c>
      <c r="L71" s="22">
        <v>3.4505640345056405</v>
      </c>
      <c r="M71" s="22">
        <v>2.1897810218978102</v>
      </c>
      <c r="N71" s="22"/>
      <c r="O71" s="22"/>
      <c r="P71" s="22"/>
      <c r="Q71" s="22"/>
      <c r="R71" s="22"/>
      <c r="S71" s="23"/>
      <c r="T71" s="22"/>
      <c r="U71" s="24"/>
    </row>
    <row r="72" spans="2:21" ht="8.85" customHeight="1" x14ac:dyDescent="0.15">
      <c r="B72" s="52"/>
      <c r="C72" s="37" t="s">
        <v>36</v>
      </c>
      <c r="D72" s="16">
        <v>76</v>
      </c>
      <c r="E72" s="17">
        <v>68</v>
      </c>
      <c r="F72" s="18">
        <v>45</v>
      </c>
      <c r="G72" s="18">
        <v>10</v>
      </c>
      <c r="H72" s="18">
        <v>1</v>
      </c>
      <c r="I72" s="18">
        <v>10</v>
      </c>
      <c r="J72" s="18">
        <v>8</v>
      </c>
      <c r="K72" s="18">
        <v>8</v>
      </c>
      <c r="L72" s="18">
        <v>9</v>
      </c>
      <c r="M72" s="18">
        <v>2</v>
      </c>
      <c r="N72" s="18"/>
      <c r="O72" s="18"/>
      <c r="P72" s="18"/>
      <c r="Q72" s="18"/>
      <c r="R72" s="18"/>
      <c r="S72" s="19"/>
      <c r="T72" s="18"/>
      <c r="U72" s="20"/>
    </row>
    <row r="73" spans="2:21" x14ac:dyDescent="0.15">
      <c r="B73" s="52"/>
      <c r="C73" s="38"/>
      <c r="D73" s="21"/>
      <c r="E73" s="25">
        <v>89.473684210526315</v>
      </c>
      <c r="F73" s="22">
        <v>59.210526315789465</v>
      </c>
      <c r="G73" s="22">
        <v>13.157894736842104</v>
      </c>
      <c r="H73" s="22">
        <v>1.3157894736842104</v>
      </c>
      <c r="I73" s="22">
        <v>13.157894736842104</v>
      </c>
      <c r="J73" s="22">
        <v>10.526315789473683</v>
      </c>
      <c r="K73" s="22">
        <v>10.526315789473683</v>
      </c>
      <c r="L73" s="22">
        <v>11.842105263157894</v>
      </c>
      <c r="M73" s="22">
        <v>2.6315789473684208</v>
      </c>
      <c r="N73" s="22"/>
      <c r="O73" s="22"/>
      <c r="P73" s="22"/>
      <c r="Q73" s="22"/>
      <c r="R73" s="22"/>
      <c r="S73" s="23"/>
      <c r="T73" s="22"/>
      <c r="U73" s="24"/>
    </row>
    <row r="74" spans="2:21" ht="8.85" customHeight="1" x14ac:dyDescent="0.15">
      <c r="B74" s="52"/>
      <c r="C74" s="37" t="s">
        <v>37</v>
      </c>
      <c r="D74" s="16">
        <v>90</v>
      </c>
      <c r="E74" s="17">
        <v>70</v>
      </c>
      <c r="F74" s="18">
        <v>44</v>
      </c>
      <c r="G74" s="18">
        <v>11</v>
      </c>
      <c r="H74" s="18">
        <v>2</v>
      </c>
      <c r="I74" s="18">
        <v>20</v>
      </c>
      <c r="J74" s="18">
        <v>6</v>
      </c>
      <c r="K74" s="18">
        <v>2</v>
      </c>
      <c r="L74" s="18">
        <v>3</v>
      </c>
      <c r="M74" s="18">
        <v>2</v>
      </c>
      <c r="N74" s="18"/>
      <c r="O74" s="18"/>
      <c r="P74" s="18"/>
      <c r="Q74" s="18"/>
      <c r="R74" s="18"/>
      <c r="S74" s="19"/>
      <c r="T74" s="18"/>
      <c r="U74" s="20"/>
    </row>
    <row r="75" spans="2:21" x14ac:dyDescent="0.15">
      <c r="B75" s="52"/>
      <c r="C75" s="38"/>
      <c r="D75" s="21"/>
      <c r="E75" s="25">
        <v>77.777777777777786</v>
      </c>
      <c r="F75" s="22">
        <v>48.888888888888886</v>
      </c>
      <c r="G75" s="22">
        <v>12.222222222222221</v>
      </c>
      <c r="H75" s="22">
        <v>2.2222222222222223</v>
      </c>
      <c r="I75" s="22">
        <v>22.222222222222221</v>
      </c>
      <c r="J75" s="22">
        <v>6.666666666666667</v>
      </c>
      <c r="K75" s="22">
        <v>2.2222222222222223</v>
      </c>
      <c r="L75" s="22">
        <v>3.3333333333333335</v>
      </c>
      <c r="M75" s="22">
        <v>2.2222222222222223</v>
      </c>
      <c r="N75" s="22"/>
      <c r="O75" s="22"/>
      <c r="P75" s="22"/>
      <c r="Q75" s="22"/>
      <c r="R75" s="22"/>
      <c r="S75" s="23"/>
      <c r="T75" s="22"/>
      <c r="U75" s="24"/>
    </row>
    <row r="76" spans="2:21" ht="8.85" customHeight="1" x14ac:dyDescent="0.15">
      <c r="B76" s="52"/>
      <c r="C76" s="37" t="s">
        <v>38</v>
      </c>
      <c r="D76" s="16">
        <v>178</v>
      </c>
      <c r="E76" s="17">
        <v>120</v>
      </c>
      <c r="F76" s="18">
        <v>85</v>
      </c>
      <c r="G76" s="18">
        <v>19</v>
      </c>
      <c r="H76" s="18">
        <v>5</v>
      </c>
      <c r="I76" s="18">
        <v>45</v>
      </c>
      <c r="J76" s="18">
        <v>10</v>
      </c>
      <c r="K76" s="18">
        <v>1</v>
      </c>
      <c r="L76" s="18">
        <v>2</v>
      </c>
      <c r="M76" s="18">
        <v>4</v>
      </c>
      <c r="N76" s="18"/>
      <c r="O76" s="18"/>
      <c r="P76" s="18"/>
      <c r="Q76" s="18"/>
      <c r="R76" s="18"/>
      <c r="S76" s="19"/>
      <c r="T76" s="18"/>
      <c r="U76" s="20"/>
    </row>
    <row r="77" spans="2:21" x14ac:dyDescent="0.15">
      <c r="B77" s="52"/>
      <c r="C77" s="38"/>
      <c r="D77" s="21"/>
      <c r="E77" s="25">
        <v>67.415730337078656</v>
      </c>
      <c r="F77" s="22">
        <v>47.752808988764045</v>
      </c>
      <c r="G77" s="22">
        <v>10.674157303370785</v>
      </c>
      <c r="H77" s="22">
        <v>2.8089887640449436</v>
      </c>
      <c r="I77" s="22">
        <v>25.280898876404496</v>
      </c>
      <c r="J77" s="22">
        <v>5.6179775280898872</v>
      </c>
      <c r="K77" s="22">
        <v>0.5617977528089888</v>
      </c>
      <c r="L77" s="22">
        <v>1.1235955056179776</v>
      </c>
      <c r="M77" s="22">
        <v>2.2471910112359552</v>
      </c>
      <c r="N77" s="22"/>
      <c r="O77" s="22"/>
      <c r="P77" s="22"/>
      <c r="Q77" s="22"/>
      <c r="R77" s="22"/>
      <c r="S77" s="23"/>
      <c r="T77" s="22"/>
      <c r="U77" s="24"/>
    </row>
    <row r="78" spans="2:21" ht="8.85" customHeight="1" x14ac:dyDescent="0.15">
      <c r="B78" s="52"/>
      <c r="C78" s="37" t="s">
        <v>39</v>
      </c>
      <c r="D78" s="16">
        <v>126</v>
      </c>
      <c r="E78" s="17">
        <v>89</v>
      </c>
      <c r="F78" s="18">
        <v>65</v>
      </c>
      <c r="G78" s="18">
        <v>10</v>
      </c>
      <c r="H78" s="18">
        <v>2</v>
      </c>
      <c r="I78" s="18">
        <v>30</v>
      </c>
      <c r="J78" s="18">
        <v>6</v>
      </c>
      <c r="K78" s="18">
        <v>2</v>
      </c>
      <c r="L78" s="18">
        <v>4</v>
      </c>
      <c r="M78" s="18">
        <v>2</v>
      </c>
      <c r="N78" s="18"/>
      <c r="O78" s="18"/>
      <c r="P78" s="18"/>
      <c r="Q78" s="18"/>
      <c r="R78" s="18"/>
      <c r="S78" s="19"/>
      <c r="T78" s="18"/>
      <c r="U78" s="20"/>
    </row>
    <row r="79" spans="2:21" x14ac:dyDescent="0.15">
      <c r="B79" s="52"/>
      <c r="C79" s="38"/>
      <c r="D79" s="21"/>
      <c r="E79" s="25">
        <v>70.634920634920633</v>
      </c>
      <c r="F79" s="22">
        <v>51.587301587301596</v>
      </c>
      <c r="G79" s="22">
        <v>7.9365079365079358</v>
      </c>
      <c r="H79" s="22">
        <v>1.5873015873015872</v>
      </c>
      <c r="I79" s="22">
        <v>23.809523809523807</v>
      </c>
      <c r="J79" s="22">
        <v>4.7619047619047619</v>
      </c>
      <c r="K79" s="22">
        <v>1.5873015873015872</v>
      </c>
      <c r="L79" s="22">
        <v>3.1746031746031744</v>
      </c>
      <c r="M79" s="22">
        <v>1.5873015873015872</v>
      </c>
      <c r="N79" s="22"/>
      <c r="O79" s="22"/>
      <c r="P79" s="22"/>
      <c r="Q79" s="22"/>
      <c r="R79" s="22"/>
      <c r="S79" s="23"/>
      <c r="T79" s="22"/>
      <c r="U79" s="24"/>
    </row>
    <row r="80" spans="2:21" ht="8.85" customHeight="1" x14ac:dyDescent="0.15">
      <c r="B80" s="52"/>
      <c r="C80" s="37" t="s">
        <v>40</v>
      </c>
      <c r="D80" s="16">
        <v>120</v>
      </c>
      <c r="E80" s="17">
        <v>104</v>
      </c>
      <c r="F80" s="18">
        <v>60</v>
      </c>
      <c r="G80" s="18">
        <v>10</v>
      </c>
      <c r="H80" s="18">
        <v>2</v>
      </c>
      <c r="I80" s="18">
        <v>30</v>
      </c>
      <c r="J80" s="18">
        <v>6</v>
      </c>
      <c r="K80" s="18">
        <v>1</v>
      </c>
      <c r="L80" s="18">
        <v>4</v>
      </c>
      <c r="M80" s="18">
        <v>2</v>
      </c>
      <c r="N80" s="18"/>
      <c r="O80" s="18"/>
      <c r="P80" s="18"/>
      <c r="Q80" s="18"/>
      <c r="R80" s="18"/>
      <c r="S80" s="19"/>
      <c r="T80" s="18"/>
      <c r="U80" s="20"/>
    </row>
    <row r="81" spans="2:22" x14ac:dyDescent="0.15">
      <c r="B81" s="52"/>
      <c r="C81" s="38"/>
      <c r="D81" s="21"/>
      <c r="E81" s="25">
        <v>86.666666666666671</v>
      </c>
      <c r="F81" s="22">
        <v>50</v>
      </c>
      <c r="G81" s="22">
        <v>8.3333333333333321</v>
      </c>
      <c r="H81" s="22">
        <v>1.6666666666666667</v>
      </c>
      <c r="I81" s="22">
        <v>25</v>
      </c>
      <c r="J81" s="22">
        <v>5</v>
      </c>
      <c r="K81" s="22">
        <v>0.83333333333333337</v>
      </c>
      <c r="L81" s="22">
        <v>3.3333333333333335</v>
      </c>
      <c r="M81" s="22">
        <v>1.6666666666666667</v>
      </c>
      <c r="N81" s="22"/>
      <c r="O81" s="22"/>
      <c r="P81" s="22"/>
      <c r="Q81" s="22"/>
      <c r="R81" s="22"/>
      <c r="S81" s="23"/>
      <c r="T81" s="22"/>
      <c r="U81" s="24"/>
    </row>
    <row r="82" spans="2:22" ht="8.85" customHeight="1" x14ac:dyDescent="0.15">
      <c r="B82" s="52"/>
      <c r="C82" s="37" t="s">
        <v>41</v>
      </c>
      <c r="D82" s="16">
        <v>110</v>
      </c>
      <c r="E82" s="17">
        <v>56</v>
      </c>
      <c r="F82" s="18">
        <v>50</v>
      </c>
      <c r="G82" s="18">
        <v>10</v>
      </c>
      <c r="H82" s="18">
        <v>2</v>
      </c>
      <c r="I82" s="18">
        <v>20</v>
      </c>
      <c r="J82" s="18">
        <v>6</v>
      </c>
      <c r="K82" s="18">
        <v>2</v>
      </c>
      <c r="L82" s="18">
        <v>3</v>
      </c>
      <c r="M82" s="18">
        <v>2</v>
      </c>
      <c r="N82" s="18"/>
      <c r="O82" s="18"/>
      <c r="P82" s="18"/>
      <c r="Q82" s="18"/>
      <c r="R82" s="18"/>
      <c r="S82" s="19"/>
      <c r="T82" s="18"/>
      <c r="U82" s="20"/>
    </row>
    <row r="83" spans="2:22" x14ac:dyDescent="0.15">
      <c r="B83" s="52"/>
      <c r="C83" s="38"/>
      <c r="D83" s="21"/>
      <c r="E83" s="25">
        <v>50.909090909090907</v>
      </c>
      <c r="F83" s="22">
        <v>45.454545454545453</v>
      </c>
      <c r="G83" s="22">
        <v>9.0909090909090917</v>
      </c>
      <c r="H83" s="22">
        <v>1.8181818181818181</v>
      </c>
      <c r="I83" s="22">
        <v>18.181818181818183</v>
      </c>
      <c r="J83" s="22">
        <v>5.4545454545454541</v>
      </c>
      <c r="K83" s="22">
        <v>1.8181818181818181</v>
      </c>
      <c r="L83" s="22">
        <v>2.7272727272727271</v>
      </c>
      <c r="M83" s="22">
        <v>1.8181818181818181</v>
      </c>
      <c r="N83" s="22"/>
      <c r="O83" s="22"/>
      <c r="P83" s="22"/>
      <c r="Q83" s="22"/>
      <c r="R83" s="22"/>
      <c r="S83" s="23"/>
      <c r="T83" s="22"/>
      <c r="U83" s="24"/>
    </row>
    <row r="84" spans="2:22" ht="8.85" customHeight="1" x14ac:dyDescent="0.15">
      <c r="B84" s="52"/>
      <c r="C84" s="37" t="s">
        <v>34</v>
      </c>
      <c r="D84" s="16">
        <v>301</v>
      </c>
      <c r="E84" s="17">
        <v>216</v>
      </c>
      <c r="F84" s="18">
        <v>150</v>
      </c>
      <c r="G84" s="18">
        <v>23</v>
      </c>
      <c r="H84" s="18">
        <v>8</v>
      </c>
      <c r="I84" s="18">
        <v>58</v>
      </c>
      <c r="J84" s="18">
        <v>10</v>
      </c>
      <c r="K84" s="18">
        <v>5</v>
      </c>
      <c r="L84" s="18">
        <v>8</v>
      </c>
      <c r="M84" s="18">
        <v>7</v>
      </c>
      <c r="N84" s="18"/>
      <c r="O84" s="18"/>
      <c r="P84" s="18"/>
      <c r="Q84" s="18"/>
      <c r="R84" s="18"/>
      <c r="S84" s="19"/>
      <c r="T84" s="18"/>
      <c r="U84" s="20"/>
    </row>
    <row r="85" spans="2:22" x14ac:dyDescent="0.15">
      <c r="B85" s="52"/>
      <c r="C85" s="38"/>
      <c r="D85" s="21"/>
      <c r="E85" s="25">
        <v>71.760797342192689</v>
      </c>
      <c r="F85" s="22">
        <v>49.833887043189371</v>
      </c>
      <c r="G85" s="22">
        <v>7.6411960132890364</v>
      </c>
      <c r="H85" s="22">
        <v>2.6578073089700998</v>
      </c>
      <c r="I85" s="22">
        <v>19.269102990033225</v>
      </c>
      <c r="J85" s="22">
        <v>3.322259136212625</v>
      </c>
      <c r="K85" s="22">
        <v>1.6611295681063125</v>
      </c>
      <c r="L85" s="22">
        <v>2.6578073089700998</v>
      </c>
      <c r="M85" s="22">
        <v>2.3255813953488373</v>
      </c>
      <c r="N85" s="22"/>
      <c r="O85" s="22"/>
      <c r="P85" s="22"/>
      <c r="Q85" s="22"/>
      <c r="R85" s="22"/>
      <c r="S85" s="23"/>
      <c r="T85" s="22"/>
      <c r="U85" s="24"/>
    </row>
    <row r="86" spans="2:22" ht="8.85" customHeight="1" x14ac:dyDescent="0.15">
      <c r="B86" s="52"/>
      <c r="C86" s="37" t="s">
        <v>33</v>
      </c>
      <c r="D86" s="16">
        <v>457</v>
      </c>
      <c r="E86" s="17">
        <v>369</v>
      </c>
      <c r="F86" s="18">
        <v>248</v>
      </c>
      <c r="G86" s="18">
        <v>45</v>
      </c>
      <c r="H86" s="18">
        <v>10</v>
      </c>
      <c r="I86" s="18">
        <v>116</v>
      </c>
      <c r="J86" s="18">
        <v>20</v>
      </c>
      <c r="K86" s="18">
        <v>8</v>
      </c>
      <c r="L86" s="18">
        <v>12</v>
      </c>
      <c r="M86" s="18">
        <v>8</v>
      </c>
      <c r="N86" s="18"/>
      <c r="O86" s="18"/>
      <c r="P86" s="18"/>
      <c r="Q86" s="18"/>
      <c r="R86" s="18"/>
      <c r="S86" s="19"/>
      <c r="T86" s="18"/>
      <c r="U86" s="20"/>
    </row>
    <row r="87" spans="2:22" x14ac:dyDescent="0.15">
      <c r="B87" s="52"/>
      <c r="C87" s="38"/>
      <c r="D87" s="21"/>
      <c r="E87" s="25">
        <v>80.743982494529547</v>
      </c>
      <c r="F87" s="22">
        <v>54.266958424507663</v>
      </c>
      <c r="G87" s="22">
        <v>9.8468271334792128</v>
      </c>
      <c r="H87" s="22">
        <v>2.1881838074398248</v>
      </c>
      <c r="I87" s="22">
        <v>25.38293216630197</v>
      </c>
      <c r="J87" s="22">
        <v>4.3763676148796495</v>
      </c>
      <c r="K87" s="22">
        <v>1.7505470459518599</v>
      </c>
      <c r="L87" s="22">
        <v>2.6258205689277898</v>
      </c>
      <c r="M87" s="22">
        <v>1.7505470459518599</v>
      </c>
      <c r="N87" s="22"/>
      <c r="O87" s="22"/>
      <c r="P87" s="22"/>
      <c r="Q87" s="22"/>
      <c r="R87" s="22"/>
      <c r="S87" s="23"/>
      <c r="T87" s="22"/>
      <c r="U87" s="24"/>
    </row>
    <row r="88" spans="2:22" ht="9.75" customHeight="1" x14ac:dyDescent="0.15">
      <c r="B88" s="52"/>
      <c r="C88" s="37" t="s">
        <v>35</v>
      </c>
      <c r="D88" s="16">
        <v>488</v>
      </c>
      <c r="E88" s="17">
        <v>384</v>
      </c>
      <c r="F88" s="18">
        <v>240</v>
      </c>
      <c r="G88" s="18">
        <v>33</v>
      </c>
      <c r="H88" s="18">
        <v>12</v>
      </c>
      <c r="I88" s="18">
        <v>115</v>
      </c>
      <c r="J88" s="18">
        <v>23</v>
      </c>
      <c r="K88" s="18">
        <v>8</v>
      </c>
      <c r="L88" s="18">
        <v>7</v>
      </c>
      <c r="M88" s="18">
        <v>8</v>
      </c>
      <c r="N88" s="18"/>
      <c r="O88" s="18"/>
      <c r="P88" s="18"/>
      <c r="Q88" s="18"/>
      <c r="R88" s="18"/>
      <c r="S88" s="19"/>
      <c r="T88" s="18"/>
      <c r="U88" s="20"/>
    </row>
    <row r="89" spans="2:22" x14ac:dyDescent="0.15">
      <c r="B89" s="52"/>
      <c r="C89" s="38"/>
      <c r="D89" s="21"/>
      <c r="E89" s="25">
        <v>78.688524590163937</v>
      </c>
      <c r="F89" s="22">
        <v>49.180327868852459</v>
      </c>
      <c r="G89" s="22">
        <v>6.7622950819672134</v>
      </c>
      <c r="H89" s="22">
        <v>2.459016393442623</v>
      </c>
      <c r="I89" s="22">
        <v>23.565573770491806</v>
      </c>
      <c r="J89" s="22">
        <v>4.7131147540983607</v>
      </c>
      <c r="K89" s="22">
        <v>1.639344262295082</v>
      </c>
      <c r="L89" s="22">
        <v>1.4344262295081966</v>
      </c>
      <c r="M89" s="22">
        <v>1.639344262295082</v>
      </c>
      <c r="N89" s="22"/>
      <c r="O89" s="22"/>
      <c r="P89" s="22"/>
      <c r="Q89" s="22"/>
      <c r="R89" s="22"/>
      <c r="S89" s="23"/>
      <c r="T89" s="22"/>
      <c r="U89" s="24"/>
    </row>
    <row r="90" spans="2:22" x14ac:dyDescent="0.15">
      <c r="B90" s="52"/>
      <c r="C90" s="37" t="s">
        <v>1</v>
      </c>
      <c r="D90" s="16">
        <v>24</v>
      </c>
      <c r="E90" s="17">
        <v>19</v>
      </c>
      <c r="F90" s="18">
        <v>11</v>
      </c>
      <c r="G90" s="18">
        <v>2</v>
      </c>
      <c r="H90" s="18">
        <v>1</v>
      </c>
      <c r="I90" s="18">
        <v>5</v>
      </c>
      <c r="J90" s="18">
        <v>1</v>
      </c>
      <c r="K90" s="18"/>
      <c r="L90" s="18">
        <v>2</v>
      </c>
      <c r="M90" s="18">
        <v>1</v>
      </c>
      <c r="N90" s="18"/>
      <c r="O90" s="18"/>
      <c r="P90" s="18"/>
      <c r="Q90" s="18"/>
      <c r="R90" s="18"/>
      <c r="S90" s="19"/>
      <c r="T90" s="18"/>
      <c r="U90" s="20"/>
    </row>
    <row r="91" spans="2:22" x14ac:dyDescent="0.15">
      <c r="B91" s="53"/>
      <c r="C91" s="38"/>
      <c r="D91" s="21"/>
      <c r="E91" s="25">
        <v>79.166666666666657</v>
      </c>
      <c r="F91" s="22">
        <v>45.833333333333329</v>
      </c>
      <c r="G91" s="22">
        <v>8.3333333333333321</v>
      </c>
      <c r="H91" s="22">
        <v>4.1666666666666661</v>
      </c>
      <c r="I91" s="22">
        <v>20.833333333333336</v>
      </c>
      <c r="J91" s="22">
        <v>4.1666666666666661</v>
      </c>
      <c r="K91" s="22">
        <v>0</v>
      </c>
      <c r="L91" s="22">
        <v>8.3333333333333321</v>
      </c>
      <c r="M91" s="22">
        <v>4.1666666666666661</v>
      </c>
      <c r="N91" s="22"/>
      <c r="O91" s="22"/>
      <c r="P91" s="22"/>
      <c r="Q91" s="22"/>
      <c r="R91" s="22"/>
      <c r="S91" s="23"/>
      <c r="T91" s="22"/>
      <c r="U91" s="24"/>
    </row>
    <row r="92" spans="2:22" s="29" customFormat="1" ht="11.25" x14ac:dyDescent="0.15">
      <c r="B92" s="36" t="s">
        <v>126</v>
      </c>
      <c r="C92" s="37" t="s">
        <v>127</v>
      </c>
      <c r="D92" s="30">
        <v>1148</v>
      </c>
      <c r="E92" s="17">
        <v>802</v>
      </c>
      <c r="F92" s="17">
        <v>591</v>
      </c>
      <c r="G92" s="17">
        <v>116</v>
      </c>
      <c r="H92" s="17">
        <v>14</v>
      </c>
      <c r="I92" s="17">
        <v>275</v>
      </c>
      <c r="J92" s="17">
        <v>57</v>
      </c>
      <c r="K92" s="17">
        <v>14</v>
      </c>
      <c r="L92" s="17">
        <v>30</v>
      </c>
      <c r="M92" s="17">
        <v>15</v>
      </c>
      <c r="N92" s="17"/>
      <c r="O92" s="17"/>
      <c r="P92" s="17"/>
      <c r="Q92" s="17"/>
      <c r="R92" s="17"/>
      <c r="S92" s="17"/>
      <c r="T92" s="17"/>
      <c r="U92" s="17"/>
      <c r="V92" s="31"/>
    </row>
    <row r="93" spans="2:22" s="29" customFormat="1" ht="11.25" x14ac:dyDescent="0.15">
      <c r="B93" s="36"/>
      <c r="C93" s="38"/>
      <c r="D93" s="32"/>
      <c r="E93" s="25">
        <v>69.860627177700351</v>
      </c>
      <c r="F93" s="25">
        <v>51.480836236933804</v>
      </c>
      <c r="G93" s="25">
        <v>10.104529616724738</v>
      </c>
      <c r="H93" s="25">
        <v>1.2195121951219512</v>
      </c>
      <c r="I93" s="25">
        <v>23.954703832752614</v>
      </c>
      <c r="J93" s="25">
        <v>4.965156794425087</v>
      </c>
      <c r="K93" s="25">
        <v>1.2195121951219512</v>
      </c>
      <c r="L93" s="25">
        <v>2.6132404181184667</v>
      </c>
      <c r="M93" s="25">
        <v>1.3066202090592334</v>
      </c>
      <c r="N93" s="25"/>
      <c r="O93" s="25"/>
      <c r="P93" s="25"/>
      <c r="Q93" s="25"/>
      <c r="R93" s="25"/>
      <c r="S93" s="25"/>
      <c r="T93" s="25"/>
      <c r="U93" s="25"/>
      <c r="V93" s="31"/>
    </row>
    <row r="94" spans="2:22" s="29" customFormat="1" ht="11.25" x14ac:dyDescent="0.15">
      <c r="B94" s="36"/>
      <c r="C94" s="37" t="s">
        <v>131</v>
      </c>
      <c r="D94" s="30">
        <v>1280</v>
      </c>
      <c r="E94" s="17">
        <v>1117</v>
      </c>
      <c r="F94" s="17">
        <v>705</v>
      </c>
      <c r="G94" s="17">
        <v>151</v>
      </c>
      <c r="H94" s="17">
        <v>58</v>
      </c>
      <c r="I94" s="17">
        <v>349</v>
      </c>
      <c r="J94" s="17">
        <v>106</v>
      </c>
      <c r="K94" s="17">
        <v>36</v>
      </c>
      <c r="L94" s="17">
        <v>53</v>
      </c>
      <c r="M94" s="17">
        <v>38</v>
      </c>
      <c r="N94" s="17"/>
      <c r="O94" s="17"/>
      <c r="P94" s="17"/>
      <c r="Q94" s="17"/>
      <c r="R94" s="17"/>
      <c r="S94" s="17"/>
      <c r="T94" s="17"/>
      <c r="U94" s="17"/>
      <c r="V94" s="31"/>
    </row>
    <row r="95" spans="2:22" s="29" customFormat="1" ht="11.25" x14ac:dyDescent="0.15">
      <c r="B95" s="36"/>
      <c r="C95" s="38"/>
      <c r="D95" s="32"/>
      <c r="E95" s="25">
        <v>87.265625</v>
      </c>
      <c r="F95" s="25">
        <v>55.078125</v>
      </c>
      <c r="G95" s="25">
        <v>11.796875</v>
      </c>
      <c r="H95" s="25">
        <v>4.53125</v>
      </c>
      <c r="I95" s="25">
        <v>27.265625</v>
      </c>
      <c r="J95" s="25">
        <v>8.28125</v>
      </c>
      <c r="K95" s="25">
        <v>2.8125</v>
      </c>
      <c r="L95" s="25">
        <v>4.140625</v>
      </c>
      <c r="M95" s="25">
        <v>2.96875</v>
      </c>
      <c r="N95" s="25"/>
      <c r="O95" s="25"/>
      <c r="P95" s="25"/>
      <c r="Q95" s="25"/>
      <c r="R95" s="25"/>
      <c r="S95" s="25"/>
      <c r="T95" s="25"/>
      <c r="U95" s="25"/>
      <c r="V95" s="31"/>
    </row>
    <row r="96" spans="2:22" s="29" customFormat="1" ht="11.25" x14ac:dyDescent="0.15">
      <c r="B96" s="36"/>
      <c r="C96" s="37" t="s">
        <v>128</v>
      </c>
      <c r="D96" s="30">
        <v>17</v>
      </c>
      <c r="E96" s="17">
        <v>12</v>
      </c>
      <c r="F96" s="17">
        <v>7</v>
      </c>
      <c r="G96" s="17">
        <v>1</v>
      </c>
      <c r="H96" s="17">
        <v>1</v>
      </c>
      <c r="I96" s="17">
        <v>5</v>
      </c>
      <c r="J96" s="17">
        <v>1</v>
      </c>
      <c r="K96" s="17"/>
      <c r="L96" s="17">
        <v>2</v>
      </c>
      <c r="M96" s="17"/>
      <c r="N96" s="17"/>
      <c r="O96" s="17"/>
      <c r="P96" s="17"/>
      <c r="Q96" s="17"/>
      <c r="R96" s="17"/>
      <c r="S96" s="17"/>
      <c r="T96" s="17"/>
      <c r="U96" s="17"/>
      <c r="V96" s="31"/>
    </row>
    <row r="97" spans="2:22" s="29" customFormat="1" ht="11.25" x14ac:dyDescent="0.15">
      <c r="B97" s="36"/>
      <c r="C97" s="38"/>
      <c r="D97" s="32"/>
      <c r="E97" s="25">
        <v>70.588235294117652</v>
      </c>
      <c r="F97" s="25">
        <v>41.17647058823529</v>
      </c>
      <c r="G97" s="25">
        <v>5.8823529411764701</v>
      </c>
      <c r="H97" s="25">
        <v>5.8823529411764701</v>
      </c>
      <c r="I97" s="25">
        <v>29.411764705882355</v>
      </c>
      <c r="J97" s="25">
        <v>5.8823529411764701</v>
      </c>
      <c r="K97" s="25">
        <v>0</v>
      </c>
      <c r="L97" s="25">
        <v>11.76470588235294</v>
      </c>
      <c r="M97" s="25">
        <v>0</v>
      </c>
      <c r="N97" s="25"/>
      <c r="O97" s="25"/>
      <c r="P97" s="25"/>
      <c r="Q97" s="25"/>
      <c r="R97" s="25"/>
      <c r="S97" s="25"/>
      <c r="T97" s="25"/>
      <c r="U97" s="25"/>
      <c r="V97" s="31"/>
    </row>
    <row r="98" spans="2:22" s="29" customFormat="1" ht="11.25" x14ac:dyDescent="0.15">
      <c r="B98" s="36"/>
      <c r="C98" s="37" t="s">
        <v>129</v>
      </c>
      <c r="D98" s="30">
        <v>43</v>
      </c>
      <c r="E98" s="17">
        <v>23</v>
      </c>
      <c r="F98" s="17">
        <v>21</v>
      </c>
      <c r="G98" s="17">
        <v>4</v>
      </c>
      <c r="H98" s="17">
        <v>1</v>
      </c>
      <c r="I98" s="17">
        <v>10</v>
      </c>
      <c r="J98" s="17">
        <v>2</v>
      </c>
      <c r="K98" s="17">
        <v>1</v>
      </c>
      <c r="L98" s="17">
        <v>1</v>
      </c>
      <c r="M98" s="17">
        <v>1</v>
      </c>
      <c r="N98" s="17"/>
      <c r="O98" s="17"/>
      <c r="P98" s="17"/>
      <c r="Q98" s="17"/>
      <c r="R98" s="17"/>
      <c r="S98" s="17"/>
      <c r="T98" s="17"/>
      <c r="U98" s="17"/>
      <c r="V98" s="31"/>
    </row>
    <row r="99" spans="2:22" s="29" customFormat="1" ht="11.25" x14ac:dyDescent="0.15">
      <c r="B99" s="36"/>
      <c r="C99" s="38"/>
      <c r="D99" s="32"/>
      <c r="E99" s="25">
        <v>53.488372093023251</v>
      </c>
      <c r="F99" s="25">
        <v>48.837209302325576</v>
      </c>
      <c r="G99" s="25">
        <v>9.3023255813953494</v>
      </c>
      <c r="H99" s="25">
        <v>2.3255813953488373</v>
      </c>
      <c r="I99" s="25">
        <v>23.255813953488371</v>
      </c>
      <c r="J99" s="25">
        <v>4.6511627906976747</v>
      </c>
      <c r="K99" s="25">
        <v>2.3255813953488373</v>
      </c>
      <c r="L99" s="25">
        <v>2.3255813953488373</v>
      </c>
      <c r="M99" s="25">
        <v>2.3255813953488373</v>
      </c>
      <c r="N99" s="25"/>
      <c r="O99" s="25"/>
      <c r="P99" s="25"/>
      <c r="Q99" s="25"/>
      <c r="R99" s="25"/>
      <c r="S99" s="25"/>
      <c r="T99" s="25"/>
      <c r="U99" s="25"/>
      <c r="V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Q7">
    <cfRule type="cellIs" dxfId="5" priority="2"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4"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F1A8-2F59-4E91-9D79-A3C83A017C2A}">
  <dimension ref="A1:U99"/>
  <sheetViews>
    <sheetView showGridLines="0" view="pageBreakPreview" zoomScale="130" zoomScaleNormal="120" zoomScaleSheetLayoutView="130" workbookViewId="0">
      <selection activeCell="E101" sqref="D101:E106"/>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0" width="7.33203125" style="1" customWidth="1"/>
    <col min="21" max="21" width="2.33203125" style="1" customWidth="1"/>
    <col min="22" max="27" width="5.83203125" style="1" customWidth="1"/>
    <col min="28" max="16384" width="9.33203125" style="1"/>
  </cols>
  <sheetData>
    <row r="1" spans="1:20" s="6" customFormat="1" ht="14.25" customHeight="1" x14ac:dyDescent="0.15">
      <c r="A1" s="3"/>
      <c r="B1" s="4" t="s">
        <v>47</v>
      </c>
      <c r="C1" s="4"/>
      <c r="D1" s="5"/>
      <c r="E1" s="4"/>
      <c r="F1" s="4"/>
      <c r="G1" s="4"/>
      <c r="H1" s="4"/>
      <c r="I1" s="4"/>
      <c r="J1" s="4"/>
      <c r="K1" s="4"/>
      <c r="L1" s="4"/>
      <c r="M1" s="4"/>
      <c r="N1" s="4"/>
      <c r="O1" s="4"/>
      <c r="P1" s="4"/>
      <c r="Q1" s="4"/>
      <c r="R1" s="4"/>
      <c r="S1" s="4"/>
      <c r="T1" s="4"/>
    </row>
    <row r="2" spans="1:20" ht="9.6" customHeight="1" x14ac:dyDescent="0.15">
      <c r="A2" s="7" t="s">
        <v>45</v>
      </c>
      <c r="B2" s="27"/>
      <c r="C2" s="27"/>
      <c r="D2" s="28"/>
      <c r="E2" s="27"/>
      <c r="F2" s="27"/>
      <c r="G2" s="27"/>
      <c r="H2" s="27"/>
      <c r="I2" s="27"/>
      <c r="J2" s="27"/>
      <c r="K2" s="27"/>
      <c r="L2" s="27"/>
      <c r="M2" s="27"/>
      <c r="N2" s="27"/>
      <c r="O2" s="27"/>
      <c r="P2" s="27"/>
      <c r="Q2" s="27"/>
      <c r="R2" s="27"/>
      <c r="S2" s="27"/>
      <c r="T2" s="27"/>
    </row>
    <row r="3" spans="1:20" s="7" customFormat="1" ht="20.100000000000001" customHeight="1" x14ac:dyDescent="0.15">
      <c r="A3" s="39" t="str">
        <f ca="1">RIGHT(CELL("filename",A3), LEN(CELL("filename",A3))-FIND("]",CELL("filename",A3)))</f>
        <v>問28</v>
      </c>
      <c r="B3" s="39"/>
      <c r="C3" s="7" t="s">
        <v>132</v>
      </c>
    </row>
    <row r="4" spans="1:20" s="8" customFormat="1" ht="9.6" customHeight="1" x14ac:dyDescent="0.15">
      <c r="D4" s="9"/>
    </row>
    <row r="5" spans="1:20" ht="124.35" customHeight="1" x14ac:dyDescent="0.15">
      <c r="B5" s="40" t="s">
        <v>23</v>
      </c>
      <c r="C5" s="41"/>
      <c r="D5" s="33" t="s">
        <v>46</v>
      </c>
      <c r="E5" s="26" t="s">
        <v>99</v>
      </c>
      <c r="F5" s="14" t="s">
        <v>100</v>
      </c>
      <c r="G5" s="14" t="s">
        <v>130</v>
      </c>
      <c r="H5" s="14"/>
      <c r="I5" s="14"/>
      <c r="J5" s="14"/>
      <c r="K5" s="14"/>
      <c r="L5" s="14"/>
      <c r="M5" s="14"/>
      <c r="N5" s="15"/>
      <c r="O5" s="11"/>
      <c r="P5" s="11"/>
      <c r="Q5" s="11"/>
      <c r="R5" s="12"/>
      <c r="S5" s="11"/>
      <c r="T5" s="13"/>
    </row>
    <row r="6" spans="1:20" x14ac:dyDescent="0.15">
      <c r="B6" s="42" t="s">
        <v>2</v>
      </c>
      <c r="C6" s="43"/>
      <c r="D6" s="16">
        <v>2488</v>
      </c>
      <c r="E6" s="17">
        <v>344</v>
      </c>
      <c r="F6" s="18">
        <v>2087</v>
      </c>
      <c r="G6" s="18">
        <v>57</v>
      </c>
      <c r="H6" s="18"/>
      <c r="I6" s="18"/>
      <c r="J6" s="18"/>
      <c r="K6" s="18"/>
      <c r="L6" s="18"/>
      <c r="M6" s="18"/>
      <c r="N6" s="18"/>
      <c r="O6" s="18"/>
      <c r="P6" s="18"/>
      <c r="Q6" s="18"/>
      <c r="R6" s="19"/>
      <c r="S6" s="18"/>
      <c r="T6" s="20"/>
    </row>
    <row r="7" spans="1:20" x14ac:dyDescent="0.15">
      <c r="B7" s="44"/>
      <c r="C7" s="45"/>
      <c r="D7" s="21"/>
      <c r="E7" s="25">
        <v>13.8</v>
      </c>
      <c r="F7" s="22">
        <v>83.9</v>
      </c>
      <c r="G7" s="22">
        <v>2.2999999999999998</v>
      </c>
      <c r="H7" s="22"/>
      <c r="I7" s="22"/>
      <c r="J7" s="22"/>
      <c r="K7" s="22"/>
      <c r="L7" s="22"/>
      <c r="M7" s="22"/>
      <c r="N7" s="22"/>
      <c r="O7" s="22"/>
      <c r="P7" s="22"/>
      <c r="Q7" s="22"/>
      <c r="R7" s="23"/>
      <c r="S7" s="22"/>
      <c r="T7" s="24"/>
    </row>
    <row r="8" spans="1:20" ht="8.4499999999999993" customHeight="1" x14ac:dyDescent="0.15">
      <c r="B8" s="46" t="s">
        <v>28</v>
      </c>
      <c r="C8" s="37" t="s">
        <v>3</v>
      </c>
      <c r="D8" s="16">
        <v>1035</v>
      </c>
      <c r="E8" s="17">
        <v>178</v>
      </c>
      <c r="F8" s="18">
        <v>836</v>
      </c>
      <c r="G8" s="18">
        <v>21</v>
      </c>
      <c r="H8" s="18"/>
      <c r="I8" s="18"/>
      <c r="J8" s="18"/>
      <c r="K8" s="18"/>
      <c r="L8" s="18"/>
      <c r="M8" s="18"/>
      <c r="N8" s="18"/>
      <c r="O8" s="18"/>
      <c r="P8" s="18"/>
      <c r="Q8" s="18"/>
      <c r="R8" s="19"/>
      <c r="S8" s="18"/>
      <c r="T8" s="20"/>
    </row>
    <row r="9" spans="1:20" x14ac:dyDescent="0.15">
      <c r="B9" s="47"/>
      <c r="C9" s="38"/>
      <c r="D9" s="21"/>
      <c r="E9" s="25">
        <v>17.2</v>
      </c>
      <c r="F9" s="22">
        <v>80.8</v>
      </c>
      <c r="G9" s="22">
        <v>2</v>
      </c>
      <c r="H9" s="22"/>
      <c r="I9" s="22"/>
      <c r="J9" s="22"/>
      <c r="K9" s="22"/>
      <c r="L9" s="22"/>
      <c r="M9" s="22"/>
      <c r="N9" s="22"/>
      <c r="O9" s="22"/>
      <c r="P9" s="22"/>
      <c r="Q9" s="22"/>
      <c r="R9" s="23"/>
      <c r="S9" s="22"/>
      <c r="T9" s="24"/>
    </row>
    <row r="10" spans="1:20" x14ac:dyDescent="0.15">
      <c r="B10" s="47"/>
      <c r="C10" s="37" t="s">
        <v>4</v>
      </c>
      <c r="D10" s="16">
        <v>1419</v>
      </c>
      <c r="E10" s="17">
        <v>157</v>
      </c>
      <c r="F10" s="18">
        <v>1243</v>
      </c>
      <c r="G10" s="18">
        <v>19</v>
      </c>
      <c r="H10" s="18"/>
      <c r="I10" s="18"/>
      <c r="J10" s="18"/>
      <c r="K10" s="18"/>
      <c r="L10" s="18"/>
      <c r="M10" s="18"/>
      <c r="N10" s="18"/>
      <c r="O10" s="18"/>
      <c r="P10" s="18"/>
      <c r="Q10" s="18"/>
      <c r="R10" s="19"/>
      <c r="S10" s="18"/>
      <c r="T10" s="20"/>
    </row>
    <row r="11" spans="1:20" x14ac:dyDescent="0.15">
      <c r="B11" s="47"/>
      <c r="C11" s="38"/>
      <c r="D11" s="21"/>
      <c r="E11" s="25">
        <v>11.1</v>
      </c>
      <c r="F11" s="22">
        <v>87.6</v>
      </c>
      <c r="G11" s="22">
        <v>1.3</v>
      </c>
      <c r="H11" s="22"/>
      <c r="I11" s="22"/>
      <c r="J11" s="22"/>
      <c r="K11" s="22"/>
      <c r="L11" s="22"/>
      <c r="M11" s="22"/>
      <c r="N11" s="22"/>
      <c r="O11" s="22"/>
      <c r="P11" s="22"/>
      <c r="Q11" s="22"/>
      <c r="R11" s="23"/>
      <c r="S11" s="22"/>
      <c r="T11" s="24"/>
    </row>
    <row r="12" spans="1:20" x14ac:dyDescent="0.15">
      <c r="B12" s="47"/>
      <c r="C12" s="37" t="s">
        <v>22</v>
      </c>
      <c r="D12" s="16">
        <v>14</v>
      </c>
      <c r="E12" s="17">
        <v>3</v>
      </c>
      <c r="F12" s="18">
        <v>4</v>
      </c>
      <c r="G12" s="18">
        <v>7</v>
      </c>
      <c r="H12" s="18"/>
      <c r="I12" s="18"/>
      <c r="J12" s="18"/>
      <c r="K12" s="18"/>
      <c r="L12" s="18"/>
      <c r="M12" s="18"/>
      <c r="N12" s="18"/>
      <c r="O12" s="18"/>
      <c r="P12" s="18"/>
      <c r="Q12" s="18"/>
      <c r="R12" s="19"/>
      <c r="S12" s="18"/>
      <c r="T12" s="20"/>
    </row>
    <row r="13" spans="1:20" x14ac:dyDescent="0.15">
      <c r="B13" s="47"/>
      <c r="C13" s="38"/>
      <c r="D13" s="21"/>
      <c r="E13" s="25">
        <v>21.4</v>
      </c>
      <c r="F13" s="22">
        <v>28.6</v>
      </c>
      <c r="G13" s="22">
        <v>50</v>
      </c>
      <c r="H13" s="22"/>
      <c r="I13" s="22"/>
      <c r="J13" s="22"/>
      <c r="K13" s="22"/>
      <c r="L13" s="22"/>
      <c r="M13" s="22"/>
      <c r="N13" s="22"/>
      <c r="O13" s="22"/>
      <c r="P13" s="22"/>
      <c r="Q13" s="22"/>
      <c r="R13" s="23"/>
      <c r="S13" s="22"/>
      <c r="T13" s="24"/>
    </row>
    <row r="14" spans="1:20" ht="9.75" customHeight="1" x14ac:dyDescent="0.15">
      <c r="B14" s="47"/>
      <c r="C14" s="37" t="s">
        <v>1</v>
      </c>
      <c r="D14" s="16">
        <v>20</v>
      </c>
      <c r="E14" s="17">
        <v>6</v>
      </c>
      <c r="F14" s="18">
        <v>4</v>
      </c>
      <c r="G14" s="18">
        <v>10</v>
      </c>
      <c r="H14" s="18"/>
      <c r="I14" s="18"/>
      <c r="J14" s="18"/>
      <c r="K14" s="18"/>
      <c r="L14" s="18"/>
      <c r="M14" s="18"/>
      <c r="N14" s="18"/>
      <c r="O14" s="18"/>
      <c r="P14" s="18"/>
      <c r="Q14" s="18"/>
      <c r="R14" s="19"/>
      <c r="S14" s="18"/>
      <c r="T14" s="20"/>
    </row>
    <row r="15" spans="1:20" x14ac:dyDescent="0.15">
      <c r="B15" s="48"/>
      <c r="C15" s="38"/>
      <c r="D15" s="21"/>
      <c r="E15" s="25">
        <v>30</v>
      </c>
      <c r="F15" s="22">
        <v>20</v>
      </c>
      <c r="G15" s="22">
        <v>50</v>
      </c>
      <c r="H15" s="22"/>
      <c r="I15" s="22"/>
      <c r="J15" s="22"/>
      <c r="K15" s="22"/>
      <c r="L15" s="22"/>
      <c r="M15" s="22"/>
      <c r="N15" s="22"/>
      <c r="O15" s="22"/>
      <c r="P15" s="22"/>
      <c r="Q15" s="22"/>
      <c r="R15" s="23"/>
      <c r="S15" s="22"/>
      <c r="T15" s="24"/>
    </row>
    <row r="16" spans="1:20" ht="8.85" customHeight="1" x14ac:dyDescent="0.15">
      <c r="B16" s="49" t="s">
        <v>44</v>
      </c>
      <c r="C16" s="37" t="s">
        <v>42</v>
      </c>
      <c r="D16" s="16">
        <v>161</v>
      </c>
      <c r="E16" s="17">
        <v>20</v>
      </c>
      <c r="F16" s="18">
        <v>128</v>
      </c>
      <c r="G16" s="18">
        <v>13</v>
      </c>
      <c r="H16" s="18"/>
      <c r="I16" s="18"/>
      <c r="J16" s="18"/>
      <c r="K16" s="18"/>
      <c r="L16" s="18"/>
      <c r="M16" s="18"/>
      <c r="N16" s="18"/>
      <c r="O16" s="18"/>
      <c r="P16" s="18"/>
      <c r="Q16" s="18"/>
      <c r="R16" s="19"/>
      <c r="S16" s="18"/>
      <c r="T16" s="20"/>
    </row>
    <row r="17" spans="2:20" x14ac:dyDescent="0.15">
      <c r="B17" s="49"/>
      <c r="C17" s="38"/>
      <c r="D17" s="21"/>
      <c r="E17" s="25">
        <v>12.4</v>
      </c>
      <c r="F17" s="22">
        <v>79.5</v>
      </c>
      <c r="G17" s="22">
        <v>8.1</v>
      </c>
      <c r="H17" s="22"/>
      <c r="I17" s="22"/>
      <c r="J17" s="22"/>
      <c r="K17" s="22"/>
      <c r="L17" s="22"/>
      <c r="M17" s="22"/>
      <c r="N17" s="22"/>
      <c r="O17" s="22"/>
      <c r="P17" s="22"/>
      <c r="Q17" s="22"/>
      <c r="R17" s="23"/>
      <c r="S17" s="22"/>
      <c r="T17" s="24"/>
    </row>
    <row r="18" spans="2:20" x14ac:dyDescent="0.15">
      <c r="B18" s="49"/>
      <c r="C18" s="37" t="s">
        <v>24</v>
      </c>
      <c r="D18" s="16">
        <v>281</v>
      </c>
      <c r="E18" s="17">
        <v>36</v>
      </c>
      <c r="F18" s="18">
        <v>243</v>
      </c>
      <c r="G18" s="18">
        <v>2</v>
      </c>
      <c r="H18" s="18"/>
      <c r="I18" s="18"/>
      <c r="J18" s="18"/>
      <c r="K18" s="18"/>
      <c r="L18" s="18"/>
      <c r="M18" s="18"/>
      <c r="N18" s="18"/>
      <c r="O18" s="18"/>
      <c r="P18" s="18"/>
      <c r="Q18" s="18"/>
      <c r="R18" s="19"/>
      <c r="S18" s="18"/>
      <c r="T18" s="20"/>
    </row>
    <row r="19" spans="2:20" x14ac:dyDescent="0.15">
      <c r="B19" s="49"/>
      <c r="C19" s="38"/>
      <c r="D19" s="21"/>
      <c r="E19" s="25">
        <v>12.8</v>
      </c>
      <c r="F19" s="22">
        <v>86.5</v>
      </c>
      <c r="G19" s="22">
        <v>0.7</v>
      </c>
      <c r="H19" s="22"/>
      <c r="I19" s="22"/>
      <c r="J19" s="22"/>
      <c r="K19" s="22"/>
      <c r="L19" s="22"/>
      <c r="M19" s="22"/>
      <c r="N19" s="22"/>
      <c r="O19" s="22"/>
      <c r="P19" s="22"/>
      <c r="Q19" s="22"/>
      <c r="R19" s="23"/>
      <c r="S19" s="22"/>
      <c r="T19" s="24"/>
    </row>
    <row r="20" spans="2:20" x14ac:dyDescent="0.15">
      <c r="B20" s="49"/>
      <c r="C20" s="37" t="s">
        <v>25</v>
      </c>
      <c r="D20" s="16">
        <v>311</v>
      </c>
      <c r="E20" s="17">
        <v>24</v>
      </c>
      <c r="F20" s="18">
        <v>281</v>
      </c>
      <c r="G20" s="18">
        <v>6</v>
      </c>
      <c r="H20" s="18"/>
      <c r="I20" s="18"/>
      <c r="J20" s="18"/>
      <c r="K20" s="18"/>
      <c r="L20" s="18"/>
      <c r="M20" s="18"/>
      <c r="N20" s="18"/>
      <c r="O20" s="18"/>
      <c r="P20" s="18"/>
      <c r="Q20" s="18"/>
      <c r="R20" s="19"/>
      <c r="S20" s="18"/>
      <c r="T20" s="20"/>
    </row>
    <row r="21" spans="2:20" x14ac:dyDescent="0.15">
      <c r="B21" s="49"/>
      <c r="C21" s="38"/>
      <c r="D21" s="21"/>
      <c r="E21" s="25">
        <v>7.7</v>
      </c>
      <c r="F21" s="22">
        <v>90.4</v>
      </c>
      <c r="G21" s="22">
        <v>1.9</v>
      </c>
      <c r="H21" s="22"/>
      <c r="I21" s="22"/>
      <c r="J21" s="22"/>
      <c r="K21" s="22"/>
      <c r="L21" s="22"/>
      <c r="M21" s="22"/>
      <c r="N21" s="22"/>
      <c r="O21" s="22"/>
      <c r="P21" s="22"/>
      <c r="Q21" s="22"/>
      <c r="R21" s="23"/>
      <c r="S21" s="22"/>
      <c r="T21" s="24"/>
    </row>
    <row r="22" spans="2:20" x14ac:dyDescent="0.15">
      <c r="B22" s="49"/>
      <c r="C22" s="37" t="s">
        <v>26</v>
      </c>
      <c r="D22" s="16">
        <v>478</v>
      </c>
      <c r="E22" s="17">
        <v>37</v>
      </c>
      <c r="F22" s="18">
        <v>439</v>
      </c>
      <c r="G22" s="18">
        <v>2</v>
      </c>
      <c r="H22" s="18"/>
      <c r="I22" s="18"/>
      <c r="J22" s="18"/>
      <c r="K22" s="18"/>
      <c r="L22" s="18"/>
      <c r="M22" s="18"/>
      <c r="N22" s="18"/>
      <c r="O22" s="18"/>
      <c r="P22" s="18"/>
      <c r="Q22" s="18"/>
      <c r="R22" s="19"/>
      <c r="S22" s="18"/>
      <c r="T22" s="20"/>
    </row>
    <row r="23" spans="2:20" x14ac:dyDescent="0.15">
      <c r="B23" s="49"/>
      <c r="C23" s="38"/>
      <c r="D23" s="21"/>
      <c r="E23" s="25">
        <v>7.7</v>
      </c>
      <c r="F23" s="22">
        <v>91.8</v>
      </c>
      <c r="G23" s="22">
        <v>0.4</v>
      </c>
      <c r="H23" s="22"/>
      <c r="I23" s="22"/>
      <c r="J23" s="22"/>
      <c r="K23" s="22"/>
      <c r="L23" s="22"/>
      <c r="M23" s="22"/>
      <c r="N23" s="22"/>
      <c r="O23" s="22"/>
      <c r="P23" s="22"/>
      <c r="Q23" s="22"/>
      <c r="R23" s="23"/>
      <c r="S23" s="22"/>
      <c r="T23" s="24"/>
    </row>
    <row r="24" spans="2:20" x14ac:dyDescent="0.15">
      <c r="B24" s="49"/>
      <c r="C24" s="37" t="s">
        <v>27</v>
      </c>
      <c r="D24" s="16">
        <v>489</v>
      </c>
      <c r="E24" s="17">
        <v>42</v>
      </c>
      <c r="F24" s="18">
        <v>443</v>
      </c>
      <c r="G24" s="18">
        <v>4</v>
      </c>
      <c r="H24" s="18"/>
      <c r="I24" s="18"/>
      <c r="J24" s="18"/>
      <c r="K24" s="18"/>
      <c r="L24" s="18"/>
      <c r="M24" s="18"/>
      <c r="N24" s="18"/>
      <c r="O24" s="18"/>
      <c r="P24" s="18"/>
      <c r="Q24" s="18"/>
      <c r="R24" s="19"/>
      <c r="S24" s="18"/>
      <c r="T24" s="20"/>
    </row>
    <row r="25" spans="2:20" x14ac:dyDescent="0.15">
      <c r="B25" s="49"/>
      <c r="C25" s="38"/>
      <c r="D25" s="21"/>
      <c r="E25" s="25">
        <v>8.6</v>
      </c>
      <c r="F25" s="22">
        <v>90.6</v>
      </c>
      <c r="G25" s="22">
        <v>0.8</v>
      </c>
      <c r="H25" s="22"/>
      <c r="I25" s="22"/>
      <c r="J25" s="22"/>
      <c r="K25" s="22"/>
      <c r="L25" s="22"/>
      <c r="M25" s="22"/>
      <c r="N25" s="22"/>
      <c r="O25" s="22"/>
      <c r="P25" s="22"/>
      <c r="Q25" s="22"/>
      <c r="R25" s="23"/>
      <c r="S25" s="22"/>
      <c r="T25" s="24"/>
    </row>
    <row r="26" spans="2:20" ht="9.75" customHeight="1" x14ac:dyDescent="0.15">
      <c r="B26" s="49"/>
      <c r="C26" s="37" t="s">
        <v>43</v>
      </c>
      <c r="D26" s="16">
        <v>751</v>
      </c>
      <c r="E26" s="17">
        <v>179</v>
      </c>
      <c r="F26" s="18">
        <v>548</v>
      </c>
      <c r="G26" s="18">
        <v>24</v>
      </c>
      <c r="H26" s="18"/>
      <c r="I26" s="18"/>
      <c r="J26" s="18"/>
      <c r="K26" s="18"/>
      <c r="L26" s="18"/>
      <c r="M26" s="18"/>
      <c r="N26" s="18"/>
      <c r="O26" s="18"/>
      <c r="P26" s="18"/>
      <c r="Q26" s="18"/>
      <c r="R26" s="19"/>
      <c r="S26" s="18"/>
      <c r="T26" s="20"/>
    </row>
    <row r="27" spans="2:20" x14ac:dyDescent="0.15">
      <c r="B27" s="49"/>
      <c r="C27" s="38"/>
      <c r="D27" s="21"/>
      <c r="E27" s="25">
        <v>23.8</v>
      </c>
      <c r="F27" s="22">
        <v>73</v>
      </c>
      <c r="G27" s="22">
        <v>3.2</v>
      </c>
      <c r="H27" s="22"/>
      <c r="I27" s="22"/>
      <c r="J27" s="22"/>
      <c r="K27" s="22"/>
      <c r="L27" s="22"/>
      <c r="M27" s="22"/>
      <c r="N27" s="22"/>
      <c r="O27" s="22"/>
      <c r="P27" s="22"/>
      <c r="Q27" s="22"/>
      <c r="R27" s="23"/>
      <c r="S27" s="22"/>
      <c r="T27" s="24"/>
    </row>
    <row r="28" spans="2:20" x14ac:dyDescent="0.15">
      <c r="B28" s="49"/>
      <c r="C28" s="37" t="s">
        <v>1</v>
      </c>
      <c r="D28" s="16">
        <v>17</v>
      </c>
      <c r="E28" s="17">
        <v>6</v>
      </c>
      <c r="F28" s="18">
        <v>5</v>
      </c>
      <c r="G28" s="18">
        <v>6</v>
      </c>
      <c r="H28" s="18"/>
      <c r="I28" s="18"/>
      <c r="J28" s="18"/>
      <c r="K28" s="18"/>
      <c r="L28" s="18"/>
      <c r="M28" s="18"/>
      <c r="N28" s="18"/>
      <c r="O28" s="18"/>
      <c r="P28" s="18"/>
      <c r="Q28" s="18"/>
      <c r="R28" s="19"/>
      <c r="S28" s="18"/>
      <c r="T28" s="20"/>
    </row>
    <row r="29" spans="2:20" x14ac:dyDescent="0.15">
      <c r="B29" s="50"/>
      <c r="C29" s="38"/>
      <c r="D29" s="21"/>
      <c r="E29" s="25">
        <v>35.299999999999997</v>
      </c>
      <c r="F29" s="22">
        <v>29.4</v>
      </c>
      <c r="G29" s="22">
        <v>35.299999999999997</v>
      </c>
      <c r="H29" s="22"/>
      <c r="I29" s="22"/>
      <c r="J29" s="22"/>
      <c r="K29" s="22"/>
      <c r="L29" s="22"/>
      <c r="M29" s="22"/>
      <c r="N29" s="22"/>
      <c r="O29" s="22"/>
      <c r="P29" s="22"/>
      <c r="Q29" s="22"/>
      <c r="R29" s="23"/>
      <c r="S29" s="22"/>
      <c r="T29" s="24"/>
    </row>
    <row r="30" spans="2:20" ht="8.85" customHeight="1" x14ac:dyDescent="0.15">
      <c r="B30" s="46" t="s">
        <v>29</v>
      </c>
      <c r="C30" s="37" t="s">
        <v>5</v>
      </c>
      <c r="D30" s="16">
        <v>307</v>
      </c>
      <c r="E30" s="17">
        <v>40</v>
      </c>
      <c r="F30" s="18">
        <v>261</v>
      </c>
      <c r="G30" s="18">
        <v>6</v>
      </c>
      <c r="H30" s="18"/>
      <c r="I30" s="18"/>
      <c r="J30" s="18"/>
      <c r="K30" s="18"/>
      <c r="L30" s="18"/>
      <c r="M30" s="18"/>
      <c r="N30" s="18"/>
      <c r="O30" s="18"/>
      <c r="P30" s="18"/>
      <c r="Q30" s="18"/>
      <c r="R30" s="19"/>
      <c r="S30" s="18"/>
      <c r="T30" s="20"/>
    </row>
    <row r="31" spans="2:20" x14ac:dyDescent="0.15">
      <c r="B31" s="47"/>
      <c r="C31" s="38"/>
      <c r="D31" s="21"/>
      <c r="E31" s="25">
        <v>13.029315960912053</v>
      </c>
      <c r="F31" s="22">
        <v>85.016286644951151</v>
      </c>
      <c r="G31" s="22">
        <v>1.9543973941368076</v>
      </c>
      <c r="H31" s="22"/>
      <c r="I31" s="22"/>
      <c r="J31" s="22"/>
      <c r="K31" s="22"/>
      <c r="L31" s="22"/>
      <c r="M31" s="22"/>
      <c r="N31" s="22"/>
      <c r="O31" s="22"/>
      <c r="P31" s="22"/>
      <c r="Q31" s="22"/>
      <c r="R31" s="23"/>
      <c r="S31" s="22"/>
      <c r="T31" s="24"/>
    </row>
    <row r="32" spans="2:20" x14ac:dyDescent="0.15">
      <c r="B32" s="47"/>
      <c r="C32" s="37" t="s">
        <v>6</v>
      </c>
      <c r="D32" s="16">
        <v>356</v>
      </c>
      <c r="E32" s="17">
        <v>45</v>
      </c>
      <c r="F32" s="18">
        <v>304</v>
      </c>
      <c r="G32" s="18">
        <v>7</v>
      </c>
      <c r="H32" s="18"/>
      <c r="I32" s="18"/>
      <c r="J32" s="18"/>
      <c r="K32" s="18"/>
      <c r="L32" s="18"/>
      <c r="M32" s="18"/>
      <c r="N32" s="18"/>
      <c r="O32" s="18"/>
      <c r="P32" s="18"/>
      <c r="Q32" s="18"/>
      <c r="R32" s="19"/>
      <c r="S32" s="18"/>
      <c r="T32" s="20"/>
    </row>
    <row r="33" spans="2:20" x14ac:dyDescent="0.15">
      <c r="B33" s="47"/>
      <c r="C33" s="38"/>
      <c r="D33" s="21"/>
      <c r="E33" s="25">
        <v>12.640449438202248</v>
      </c>
      <c r="F33" s="22">
        <v>85.393258426966284</v>
      </c>
      <c r="G33" s="22">
        <v>1.9662921348314606</v>
      </c>
      <c r="H33" s="22"/>
      <c r="I33" s="22"/>
      <c r="J33" s="22"/>
      <c r="K33" s="22"/>
      <c r="L33" s="22"/>
      <c r="M33" s="22"/>
      <c r="N33" s="22"/>
      <c r="O33" s="22"/>
      <c r="P33" s="22"/>
      <c r="Q33" s="22"/>
      <c r="R33" s="23"/>
      <c r="S33" s="22"/>
      <c r="T33" s="24"/>
    </row>
    <row r="34" spans="2:20" x14ac:dyDescent="0.15">
      <c r="B34" s="47"/>
      <c r="C34" s="37" t="s">
        <v>7</v>
      </c>
      <c r="D34" s="16">
        <v>316</v>
      </c>
      <c r="E34" s="17">
        <v>24</v>
      </c>
      <c r="F34" s="18">
        <v>282</v>
      </c>
      <c r="G34" s="18">
        <v>10</v>
      </c>
      <c r="H34" s="18"/>
      <c r="I34" s="18"/>
      <c r="J34" s="18"/>
      <c r="K34" s="18"/>
      <c r="L34" s="18"/>
      <c r="M34" s="18"/>
      <c r="N34" s="18"/>
      <c r="O34" s="18"/>
      <c r="P34" s="18"/>
      <c r="Q34" s="18"/>
      <c r="R34" s="19"/>
      <c r="S34" s="18"/>
      <c r="T34" s="20"/>
    </row>
    <row r="35" spans="2:20" x14ac:dyDescent="0.15">
      <c r="B35" s="47"/>
      <c r="C35" s="38"/>
      <c r="D35" s="21"/>
      <c r="E35" s="25">
        <v>7.59493670886076</v>
      </c>
      <c r="F35" s="22">
        <v>89.240506329113927</v>
      </c>
      <c r="G35" s="22">
        <v>3.1645569620253164</v>
      </c>
      <c r="H35" s="22"/>
      <c r="I35" s="22"/>
      <c r="J35" s="22"/>
      <c r="K35" s="22"/>
      <c r="L35" s="22"/>
      <c r="M35" s="22"/>
      <c r="N35" s="22"/>
      <c r="O35" s="22"/>
      <c r="P35" s="22"/>
      <c r="Q35" s="22"/>
      <c r="R35" s="23"/>
      <c r="S35" s="22"/>
      <c r="T35" s="24"/>
    </row>
    <row r="36" spans="2:20" x14ac:dyDescent="0.15">
      <c r="B36" s="47"/>
      <c r="C36" s="37" t="s">
        <v>8</v>
      </c>
      <c r="D36" s="16">
        <v>253</v>
      </c>
      <c r="E36" s="17">
        <v>45</v>
      </c>
      <c r="F36" s="18">
        <v>203</v>
      </c>
      <c r="G36" s="18">
        <v>5</v>
      </c>
      <c r="H36" s="18"/>
      <c r="I36" s="18"/>
      <c r="J36" s="18"/>
      <c r="K36" s="18"/>
      <c r="L36" s="18"/>
      <c r="M36" s="18"/>
      <c r="N36" s="18"/>
      <c r="O36" s="18"/>
      <c r="P36" s="18"/>
      <c r="Q36" s="18"/>
      <c r="R36" s="19"/>
      <c r="S36" s="18"/>
      <c r="T36" s="20"/>
    </row>
    <row r="37" spans="2:20" x14ac:dyDescent="0.15">
      <c r="B37" s="47"/>
      <c r="C37" s="38"/>
      <c r="D37" s="21"/>
      <c r="E37" s="25">
        <v>17.786561264822133</v>
      </c>
      <c r="F37" s="22">
        <v>80.237154150197625</v>
      </c>
      <c r="G37" s="22">
        <v>1.9762845849802373</v>
      </c>
      <c r="H37" s="22"/>
      <c r="I37" s="22"/>
      <c r="J37" s="22"/>
      <c r="K37" s="22"/>
      <c r="L37" s="22"/>
      <c r="M37" s="22"/>
      <c r="N37" s="22"/>
      <c r="O37" s="22"/>
      <c r="P37" s="22"/>
      <c r="Q37" s="22"/>
      <c r="R37" s="23"/>
      <c r="S37" s="22"/>
      <c r="T37" s="24"/>
    </row>
    <row r="38" spans="2:20" x14ac:dyDescent="0.15">
      <c r="B38" s="47"/>
      <c r="C38" s="37" t="s">
        <v>9</v>
      </c>
      <c r="D38" s="16">
        <v>156</v>
      </c>
      <c r="E38" s="17">
        <v>32</v>
      </c>
      <c r="F38" s="18">
        <v>118</v>
      </c>
      <c r="G38" s="18">
        <v>6</v>
      </c>
      <c r="H38" s="18"/>
      <c r="I38" s="18"/>
      <c r="J38" s="18"/>
      <c r="K38" s="18"/>
      <c r="L38" s="18"/>
      <c r="M38" s="18"/>
      <c r="N38" s="18"/>
      <c r="O38" s="18"/>
      <c r="P38" s="18"/>
      <c r="Q38" s="18"/>
      <c r="R38" s="19"/>
      <c r="S38" s="18"/>
      <c r="T38" s="20"/>
    </row>
    <row r="39" spans="2:20" x14ac:dyDescent="0.15">
      <c r="B39" s="47"/>
      <c r="C39" s="38"/>
      <c r="D39" s="21"/>
      <c r="E39" s="25">
        <v>20.512820512820511</v>
      </c>
      <c r="F39" s="22">
        <v>75.641025641025635</v>
      </c>
      <c r="G39" s="22">
        <v>3.8461538461538463</v>
      </c>
      <c r="H39" s="22"/>
      <c r="I39" s="22"/>
      <c r="J39" s="22"/>
      <c r="K39" s="22"/>
      <c r="L39" s="22"/>
      <c r="M39" s="22"/>
      <c r="N39" s="22"/>
      <c r="O39" s="22"/>
      <c r="P39" s="22"/>
      <c r="Q39" s="22"/>
      <c r="R39" s="23"/>
      <c r="S39" s="22"/>
      <c r="T39" s="24"/>
    </row>
    <row r="40" spans="2:20" x14ac:dyDescent="0.15">
      <c r="B40" s="47"/>
      <c r="C40" s="37" t="s">
        <v>10</v>
      </c>
      <c r="D40" s="16">
        <v>282</v>
      </c>
      <c r="E40" s="17">
        <v>29</v>
      </c>
      <c r="F40" s="18">
        <v>248</v>
      </c>
      <c r="G40" s="18">
        <v>5</v>
      </c>
      <c r="H40" s="18"/>
      <c r="I40" s="18"/>
      <c r="J40" s="18"/>
      <c r="K40" s="18"/>
      <c r="L40" s="18"/>
      <c r="M40" s="18"/>
      <c r="N40" s="18"/>
      <c r="O40" s="18"/>
      <c r="P40" s="18"/>
      <c r="Q40" s="18"/>
      <c r="R40" s="19"/>
      <c r="S40" s="18"/>
      <c r="T40" s="20"/>
    </row>
    <row r="41" spans="2:20" x14ac:dyDescent="0.15">
      <c r="B41" s="47"/>
      <c r="C41" s="38"/>
      <c r="D41" s="21"/>
      <c r="E41" s="25">
        <v>10.283687943262411</v>
      </c>
      <c r="F41" s="22">
        <v>87.943262411347519</v>
      </c>
      <c r="G41" s="22">
        <v>1.773049645390071</v>
      </c>
      <c r="H41" s="22"/>
      <c r="I41" s="22"/>
      <c r="J41" s="22"/>
      <c r="K41" s="22"/>
      <c r="L41" s="22"/>
      <c r="M41" s="22"/>
      <c r="N41" s="22"/>
      <c r="O41" s="22"/>
      <c r="P41" s="22"/>
      <c r="Q41" s="22"/>
      <c r="R41" s="23"/>
      <c r="S41" s="22"/>
      <c r="T41" s="24"/>
    </row>
    <row r="42" spans="2:20" x14ac:dyDescent="0.15">
      <c r="B42" s="47"/>
      <c r="C42" s="37" t="s">
        <v>11</v>
      </c>
      <c r="D42" s="16">
        <v>149</v>
      </c>
      <c r="E42" s="17">
        <v>31</v>
      </c>
      <c r="F42" s="18">
        <v>116</v>
      </c>
      <c r="G42" s="18">
        <v>2</v>
      </c>
      <c r="H42" s="18"/>
      <c r="I42" s="18"/>
      <c r="J42" s="18"/>
      <c r="K42" s="18"/>
      <c r="L42" s="18"/>
      <c r="M42" s="18"/>
      <c r="N42" s="18"/>
      <c r="O42" s="18"/>
      <c r="P42" s="18"/>
      <c r="Q42" s="18"/>
      <c r="R42" s="19"/>
      <c r="S42" s="18"/>
      <c r="T42" s="20"/>
    </row>
    <row r="43" spans="2:20" x14ac:dyDescent="0.15">
      <c r="B43" s="47"/>
      <c r="C43" s="38"/>
      <c r="D43" s="21"/>
      <c r="E43" s="25">
        <v>20.80536912751678</v>
      </c>
      <c r="F43" s="22">
        <v>77.852348993288587</v>
      </c>
      <c r="G43" s="22">
        <v>1.3422818791946309</v>
      </c>
      <c r="H43" s="22"/>
      <c r="I43" s="22"/>
      <c r="J43" s="22"/>
      <c r="K43" s="22"/>
      <c r="L43" s="22"/>
      <c r="M43" s="22"/>
      <c r="N43" s="22"/>
      <c r="O43" s="22"/>
      <c r="P43" s="22"/>
      <c r="Q43" s="22"/>
      <c r="R43" s="23"/>
      <c r="S43" s="22"/>
      <c r="T43" s="24"/>
    </row>
    <row r="44" spans="2:20" x14ac:dyDescent="0.15">
      <c r="B44" s="47"/>
      <c r="C44" s="37" t="s">
        <v>12</v>
      </c>
      <c r="D44" s="16">
        <v>175</v>
      </c>
      <c r="E44" s="17">
        <v>30</v>
      </c>
      <c r="F44" s="18">
        <v>140</v>
      </c>
      <c r="G44" s="18">
        <v>5</v>
      </c>
      <c r="H44" s="18"/>
      <c r="I44" s="18"/>
      <c r="J44" s="18"/>
      <c r="K44" s="18"/>
      <c r="L44" s="18"/>
      <c r="M44" s="18"/>
      <c r="N44" s="18"/>
      <c r="O44" s="18"/>
      <c r="P44" s="18"/>
      <c r="Q44" s="18"/>
      <c r="R44" s="19"/>
      <c r="S44" s="18"/>
      <c r="T44" s="20"/>
    </row>
    <row r="45" spans="2:20" x14ac:dyDescent="0.15">
      <c r="B45" s="47"/>
      <c r="C45" s="38"/>
      <c r="D45" s="21"/>
      <c r="E45" s="25">
        <v>17.142857142857142</v>
      </c>
      <c r="F45" s="22">
        <v>80</v>
      </c>
      <c r="G45" s="22">
        <v>2.8571428571428572</v>
      </c>
      <c r="H45" s="22"/>
      <c r="I45" s="22"/>
      <c r="J45" s="22"/>
      <c r="K45" s="22"/>
      <c r="L45" s="22"/>
      <c r="M45" s="22"/>
      <c r="N45" s="22"/>
      <c r="O45" s="22"/>
      <c r="P45" s="22"/>
      <c r="Q45" s="22"/>
      <c r="R45" s="23"/>
      <c r="S45" s="22"/>
      <c r="T45" s="24"/>
    </row>
    <row r="46" spans="2:20" x14ac:dyDescent="0.15">
      <c r="B46" s="47"/>
      <c r="C46" s="37" t="s">
        <v>13</v>
      </c>
      <c r="D46" s="16">
        <v>281</v>
      </c>
      <c r="E46" s="17">
        <v>29</v>
      </c>
      <c r="F46" s="18">
        <v>246</v>
      </c>
      <c r="G46" s="18">
        <v>6</v>
      </c>
      <c r="H46" s="18"/>
      <c r="I46" s="18"/>
      <c r="J46" s="18"/>
      <c r="K46" s="18"/>
      <c r="L46" s="18"/>
      <c r="M46" s="18"/>
      <c r="N46" s="18"/>
      <c r="O46" s="18"/>
      <c r="P46" s="18"/>
      <c r="Q46" s="18"/>
      <c r="R46" s="19"/>
      <c r="S46" s="18"/>
      <c r="T46" s="20"/>
    </row>
    <row r="47" spans="2:20" x14ac:dyDescent="0.15">
      <c r="B47" s="47"/>
      <c r="C47" s="38"/>
      <c r="D47" s="21"/>
      <c r="E47" s="25">
        <v>10.320284697508896</v>
      </c>
      <c r="F47" s="22">
        <v>87.544483985765126</v>
      </c>
      <c r="G47" s="22">
        <v>2.1352313167259789</v>
      </c>
      <c r="H47" s="22"/>
      <c r="I47" s="22"/>
      <c r="J47" s="22"/>
      <c r="K47" s="22"/>
      <c r="L47" s="22"/>
      <c r="M47" s="22"/>
      <c r="N47" s="22"/>
      <c r="O47" s="22"/>
      <c r="P47" s="22"/>
      <c r="Q47" s="22"/>
      <c r="R47" s="23"/>
      <c r="S47" s="22"/>
      <c r="T47" s="24"/>
    </row>
    <row r="48" spans="2:20" ht="9.75" customHeight="1" x14ac:dyDescent="0.15">
      <c r="B48" s="47"/>
      <c r="C48" s="37" t="s">
        <v>14</v>
      </c>
      <c r="D48" s="16">
        <v>188</v>
      </c>
      <c r="E48" s="17">
        <v>36</v>
      </c>
      <c r="F48" s="18">
        <v>148</v>
      </c>
      <c r="G48" s="18">
        <v>4</v>
      </c>
      <c r="H48" s="18"/>
      <c r="I48" s="18"/>
      <c r="J48" s="18"/>
      <c r="K48" s="18"/>
      <c r="L48" s="18"/>
      <c r="M48" s="18"/>
      <c r="N48" s="18"/>
      <c r="O48" s="18"/>
      <c r="P48" s="18"/>
      <c r="Q48" s="18"/>
      <c r="R48" s="19"/>
      <c r="S48" s="18"/>
      <c r="T48" s="20"/>
    </row>
    <row r="49" spans="2:20" x14ac:dyDescent="0.15">
      <c r="B49" s="47"/>
      <c r="C49" s="38"/>
      <c r="D49" s="21"/>
      <c r="E49" s="25">
        <v>19.148936170212767</v>
      </c>
      <c r="F49" s="22">
        <v>78.723404255319153</v>
      </c>
      <c r="G49" s="22">
        <v>2.1276595744680851</v>
      </c>
      <c r="H49" s="22"/>
      <c r="I49" s="22"/>
      <c r="J49" s="22"/>
      <c r="K49" s="22"/>
      <c r="L49" s="22"/>
      <c r="M49" s="22"/>
      <c r="N49" s="22"/>
      <c r="O49" s="22"/>
      <c r="P49" s="22"/>
      <c r="Q49" s="22"/>
      <c r="R49" s="23"/>
      <c r="S49" s="22"/>
      <c r="T49" s="24"/>
    </row>
    <row r="50" spans="2:20" x14ac:dyDescent="0.15">
      <c r="B50" s="47"/>
      <c r="C50" s="37" t="s">
        <v>1</v>
      </c>
      <c r="D50" s="16">
        <v>25</v>
      </c>
      <c r="E50" s="17">
        <v>3</v>
      </c>
      <c r="F50" s="18">
        <v>21</v>
      </c>
      <c r="G50" s="18">
        <v>1</v>
      </c>
      <c r="H50" s="18"/>
      <c r="I50" s="18"/>
      <c r="J50" s="18"/>
      <c r="K50" s="18"/>
      <c r="L50" s="18"/>
      <c r="M50" s="18"/>
      <c r="N50" s="18"/>
      <c r="O50" s="18"/>
      <c r="P50" s="18"/>
      <c r="Q50" s="18"/>
      <c r="R50" s="19"/>
      <c r="S50" s="18"/>
      <c r="T50" s="20"/>
    </row>
    <row r="51" spans="2:20" x14ac:dyDescent="0.15">
      <c r="B51" s="48"/>
      <c r="C51" s="38"/>
      <c r="D51" s="21"/>
      <c r="E51" s="25">
        <v>12</v>
      </c>
      <c r="F51" s="22">
        <v>84</v>
      </c>
      <c r="G51" s="22">
        <v>4</v>
      </c>
      <c r="H51" s="22"/>
      <c r="I51" s="22"/>
      <c r="J51" s="22"/>
      <c r="K51" s="22"/>
      <c r="L51" s="22"/>
      <c r="M51" s="22"/>
      <c r="N51" s="22"/>
      <c r="O51" s="22"/>
      <c r="P51" s="22"/>
      <c r="Q51" s="22"/>
      <c r="R51" s="23"/>
      <c r="S51" s="22"/>
      <c r="T51" s="24"/>
    </row>
    <row r="52" spans="2:20" ht="8.85" customHeight="1" x14ac:dyDescent="0.15">
      <c r="B52" s="46" t="s">
        <v>30</v>
      </c>
      <c r="C52" s="37" t="s">
        <v>15</v>
      </c>
      <c r="D52" s="16">
        <v>734</v>
      </c>
      <c r="E52" s="17">
        <v>91</v>
      </c>
      <c r="F52" s="18">
        <v>618</v>
      </c>
      <c r="G52" s="18">
        <v>25</v>
      </c>
      <c r="H52" s="18"/>
      <c r="I52" s="18"/>
      <c r="J52" s="18"/>
      <c r="K52" s="18"/>
      <c r="L52" s="18"/>
      <c r="M52" s="18"/>
      <c r="N52" s="18"/>
      <c r="O52" s="18"/>
      <c r="P52" s="18"/>
      <c r="Q52" s="18"/>
      <c r="R52" s="19"/>
      <c r="S52" s="18"/>
      <c r="T52" s="20"/>
    </row>
    <row r="53" spans="2:20" x14ac:dyDescent="0.15">
      <c r="B53" s="47"/>
      <c r="C53" s="38"/>
      <c r="D53" s="21"/>
      <c r="E53" s="25">
        <v>12.397820163487738</v>
      </c>
      <c r="F53" s="22">
        <v>84.196185286103542</v>
      </c>
      <c r="G53" s="22">
        <v>3.4059945504087197</v>
      </c>
      <c r="H53" s="22"/>
      <c r="I53" s="22"/>
      <c r="J53" s="22"/>
      <c r="K53" s="22"/>
      <c r="L53" s="22"/>
      <c r="M53" s="22"/>
      <c r="N53" s="22"/>
      <c r="O53" s="22"/>
      <c r="P53" s="22"/>
      <c r="Q53" s="22"/>
      <c r="R53" s="23"/>
      <c r="S53" s="22"/>
      <c r="T53" s="24"/>
    </row>
    <row r="54" spans="2:20" x14ac:dyDescent="0.15">
      <c r="B54" s="47"/>
      <c r="C54" s="37" t="s">
        <v>16</v>
      </c>
      <c r="D54" s="16">
        <v>103</v>
      </c>
      <c r="E54" s="17">
        <v>12</v>
      </c>
      <c r="F54" s="18">
        <v>83</v>
      </c>
      <c r="G54" s="18">
        <v>8</v>
      </c>
      <c r="H54" s="18"/>
      <c r="I54" s="18"/>
      <c r="J54" s="18"/>
      <c r="K54" s="18"/>
      <c r="L54" s="18"/>
      <c r="M54" s="18"/>
      <c r="N54" s="18"/>
      <c r="O54" s="18"/>
      <c r="P54" s="18"/>
      <c r="Q54" s="18"/>
      <c r="R54" s="19"/>
      <c r="S54" s="18"/>
      <c r="T54" s="20"/>
    </row>
    <row r="55" spans="2:20" x14ac:dyDescent="0.15">
      <c r="B55" s="47"/>
      <c r="C55" s="38"/>
      <c r="D55" s="21"/>
      <c r="E55" s="25">
        <v>11.650485436893204</v>
      </c>
      <c r="F55" s="22">
        <v>80.582524271844662</v>
      </c>
      <c r="G55" s="22">
        <v>7.7669902912621351</v>
      </c>
      <c r="H55" s="22"/>
      <c r="I55" s="22"/>
      <c r="J55" s="22"/>
      <c r="K55" s="22"/>
      <c r="L55" s="22"/>
      <c r="M55" s="22"/>
      <c r="N55" s="22"/>
      <c r="O55" s="22"/>
      <c r="P55" s="22"/>
      <c r="Q55" s="22"/>
      <c r="R55" s="23"/>
      <c r="S55" s="22"/>
      <c r="T55" s="24"/>
    </row>
    <row r="56" spans="2:20" x14ac:dyDescent="0.15">
      <c r="B56" s="47"/>
      <c r="C56" s="37" t="s">
        <v>17</v>
      </c>
      <c r="D56" s="16">
        <v>108</v>
      </c>
      <c r="E56" s="17">
        <v>13</v>
      </c>
      <c r="F56" s="18">
        <v>94</v>
      </c>
      <c r="G56" s="18">
        <v>1</v>
      </c>
      <c r="H56" s="18"/>
      <c r="I56" s="18"/>
      <c r="J56" s="18"/>
      <c r="K56" s="18"/>
      <c r="L56" s="18"/>
      <c r="M56" s="18"/>
      <c r="N56" s="18"/>
      <c r="O56" s="18"/>
      <c r="P56" s="18"/>
      <c r="Q56" s="18"/>
      <c r="R56" s="19"/>
      <c r="S56" s="18"/>
      <c r="T56" s="20"/>
    </row>
    <row r="57" spans="2:20" x14ac:dyDescent="0.15">
      <c r="B57" s="47"/>
      <c r="C57" s="38"/>
      <c r="D57" s="21"/>
      <c r="E57" s="25">
        <v>12.037037037037036</v>
      </c>
      <c r="F57" s="22">
        <v>87.037037037037038</v>
      </c>
      <c r="G57" s="22">
        <v>0.92592592592592582</v>
      </c>
      <c r="H57" s="22"/>
      <c r="I57" s="22"/>
      <c r="J57" s="22"/>
      <c r="K57" s="22"/>
      <c r="L57" s="22"/>
      <c r="M57" s="22"/>
      <c r="N57" s="22"/>
      <c r="O57" s="22"/>
      <c r="P57" s="22"/>
      <c r="Q57" s="22"/>
      <c r="R57" s="23"/>
      <c r="S57" s="22"/>
      <c r="T57" s="24"/>
    </row>
    <row r="58" spans="2:20" x14ac:dyDescent="0.15">
      <c r="B58" s="47"/>
      <c r="C58" s="37" t="s">
        <v>18</v>
      </c>
      <c r="D58" s="16">
        <v>416</v>
      </c>
      <c r="E58" s="17">
        <v>38</v>
      </c>
      <c r="F58" s="18">
        <v>371</v>
      </c>
      <c r="G58" s="18">
        <v>7</v>
      </c>
      <c r="H58" s="18"/>
      <c r="I58" s="18"/>
      <c r="J58" s="18"/>
      <c r="K58" s="18"/>
      <c r="L58" s="18"/>
      <c r="M58" s="18"/>
      <c r="N58" s="18"/>
      <c r="O58" s="18"/>
      <c r="P58" s="18"/>
      <c r="Q58" s="18"/>
      <c r="R58" s="19"/>
      <c r="S58" s="18"/>
      <c r="T58" s="20"/>
    </row>
    <row r="59" spans="2:20" x14ac:dyDescent="0.15">
      <c r="B59" s="47"/>
      <c r="C59" s="38"/>
      <c r="D59" s="21"/>
      <c r="E59" s="25">
        <v>9.1346153846153832</v>
      </c>
      <c r="F59" s="22">
        <v>89.182692307692307</v>
      </c>
      <c r="G59" s="22">
        <v>1.6826923076923077</v>
      </c>
      <c r="H59" s="22"/>
      <c r="I59" s="22"/>
      <c r="J59" s="22"/>
      <c r="K59" s="22"/>
      <c r="L59" s="22"/>
      <c r="M59" s="22"/>
      <c r="N59" s="22"/>
      <c r="O59" s="22"/>
      <c r="P59" s="22"/>
      <c r="Q59" s="22"/>
      <c r="R59" s="23"/>
      <c r="S59" s="22"/>
      <c r="T59" s="24"/>
    </row>
    <row r="60" spans="2:20" x14ac:dyDescent="0.15">
      <c r="B60" s="47"/>
      <c r="C60" s="37" t="s">
        <v>19</v>
      </c>
      <c r="D60" s="16">
        <v>399</v>
      </c>
      <c r="E60" s="17">
        <v>35</v>
      </c>
      <c r="F60" s="18">
        <v>362</v>
      </c>
      <c r="G60" s="18">
        <v>2</v>
      </c>
      <c r="H60" s="18"/>
      <c r="I60" s="18"/>
      <c r="J60" s="18"/>
      <c r="K60" s="18"/>
      <c r="L60" s="18"/>
      <c r="M60" s="18"/>
      <c r="N60" s="18"/>
      <c r="O60" s="18"/>
      <c r="P60" s="18"/>
      <c r="Q60" s="18"/>
      <c r="R60" s="19"/>
      <c r="S60" s="18"/>
      <c r="T60" s="20"/>
    </row>
    <row r="61" spans="2:20" x14ac:dyDescent="0.15">
      <c r="B61" s="47"/>
      <c r="C61" s="38"/>
      <c r="D61" s="21"/>
      <c r="E61" s="25">
        <v>8.7719298245614024</v>
      </c>
      <c r="F61" s="22">
        <v>90.726817042606513</v>
      </c>
      <c r="G61" s="22">
        <v>0.50125313283208017</v>
      </c>
      <c r="H61" s="22"/>
      <c r="I61" s="22"/>
      <c r="J61" s="22"/>
      <c r="K61" s="22"/>
      <c r="L61" s="22"/>
      <c r="M61" s="22"/>
      <c r="N61" s="22"/>
      <c r="O61" s="22"/>
      <c r="P61" s="22"/>
      <c r="Q61" s="22"/>
      <c r="R61" s="23"/>
      <c r="S61" s="22"/>
      <c r="T61" s="24"/>
    </row>
    <row r="62" spans="2:20" x14ac:dyDescent="0.15">
      <c r="B62" s="47"/>
      <c r="C62" s="37" t="s">
        <v>20</v>
      </c>
      <c r="D62" s="16">
        <v>48</v>
      </c>
      <c r="E62" s="17">
        <v>17</v>
      </c>
      <c r="F62" s="18">
        <v>30</v>
      </c>
      <c r="G62" s="18">
        <v>1</v>
      </c>
      <c r="H62" s="18"/>
      <c r="I62" s="18"/>
      <c r="J62" s="18"/>
      <c r="K62" s="18"/>
      <c r="L62" s="18"/>
      <c r="M62" s="18"/>
      <c r="N62" s="18"/>
      <c r="O62" s="18"/>
      <c r="P62" s="18"/>
      <c r="Q62" s="18"/>
      <c r="R62" s="19"/>
      <c r="S62" s="18"/>
      <c r="T62" s="20"/>
    </row>
    <row r="63" spans="2:20" x14ac:dyDescent="0.15">
      <c r="B63" s="47"/>
      <c r="C63" s="38"/>
      <c r="D63" s="21"/>
      <c r="E63" s="25">
        <v>35.416666666666671</v>
      </c>
      <c r="F63" s="22">
        <v>62.5</v>
      </c>
      <c r="G63" s="22">
        <v>2.083333333333333</v>
      </c>
      <c r="H63" s="22"/>
      <c r="I63" s="22"/>
      <c r="J63" s="22"/>
      <c r="K63" s="22"/>
      <c r="L63" s="22"/>
      <c r="M63" s="22"/>
      <c r="N63" s="22"/>
      <c r="O63" s="22"/>
      <c r="P63" s="22"/>
      <c r="Q63" s="22"/>
      <c r="R63" s="23"/>
      <c r="S63" s="22"/>
      <c r="T63" s="24"/>
    </row>
    <row r="64" spans="2:20" x14ac:dyDescent="0.15">
      <c r="B64" s="47"/>
      <c r="C64" s="37" t="s">
        <v>21</v>
      </c>
      <c r="D64" s="16">
        <v>552</v>
      </c>
      <c r="E64" s="17">
        <v>96</v>
      </c>
      <c r="F64" s="18">
        <v>446</v>
      </c>
      <c r="G64" s="18">
        <v>10</v>
      </c>
      <c r="H64" s="18"/>
      <c r="I64" s="18"/>
      <c r="J64" s="18"/>
      <c r="K64" s="18"/>
      <c r="L64" s="18"/>
      <c r="M64" s="18"/>
      <c r="N64" s="18"/>
      <c r="O64" s="18"/>
      <c r="P64" s="18"/>
      <c r="Q64" s="18"/>
      <c r="R64" s="19"/>
      <c r="S64" s="18"/>
      <c r="T64" s="20"/>
    </row>
    <row r="65" spans="2:20" x14ac:dyDescent="0.15">
      <c r="B65" s="47"/>
      <c r="C65" s="38"/>
      <c r="D65" s="21"/>
      <c r="E65" s="25">
        <v>17.391304347826086</v>
      </c>
      <c r="F65" s="22">
        <v>80.79710144927536</v>
      </c>
      <c r="G65" s="22">
        <v>1.8115942028985508</v>
      </c>
      <c r="H65" s="22"/>
      <c r="I65" s="22"/>
      <c r="J65" s="22"/>
      <c r="K65" s="22"/>
      <c r="L65" s="22"/>
      <c r="M65" s="22"/>
      <c r="N65" s="22"/>
      <c r="O65" s="22"/>
      <c r="P65" s="22"/>
      <c r="Q65" s="22"/>
      <c r="R65" s="23"/>
      <c r="S65" s="22"/>
      <c r="T65" s="24"/>
    </row>
    <row r="66" spans="2:20" x14ac:dyDescent="0.15">
      <c r="B66" s="47"/>
      <c r="C66" s="37" t="s">
        <v>22</v>
      </c>
      <c r="D66" s="16">
        <v>99</v>
      </c>
      <c r="E66" s="17">
        <v>34</v>
      </c>
      <c r="F66" s="18">
        <v>63</v>
      </c>
      <c r="G66" s="18">
        <v>2</v>
      </c>
      <c r="H66" s="18"/>
      <c r="I66" s="18"/>
      <c r="J66" s="18"/>
      <c r="K66" s="18"/>
      <c r="L66" s="18"/>
      <c r="M66" s="18"/>
      <c r="N66" s="18"/>
      <c r="O66" s="18"/>
      <c r="P66" s="18"/>
      <c r="Q66" s="18"/>
      <c r="R66" s="19"/>
      <c r="S66" s="18"/>
      <c r="T66" s="20"/>
    </row>
    <row r="67" spans="2:20" x14ac:dyDescent="0.15">
      <c r="B67" s="47"/>
      <c r="C67" s="38"/>
      <c r="D67" s="21"/>
      <c r="E67" s="25">
        <v>34.343434343434339</v>
      </c>
      <c r="F67" s="22">
        <v>63.636363636363633</v>
      </c>
      <c r="G67" s="22">
        <v>2.0202020202020203</v>
      </c>
      <c r="H67" s="22"/>
      <c r="I67" s="22"/>
      <c r="J67" s="22"/>
      <c r="K67" s="22"/>
      <c r="L67" s="22"/>
      <c r="M67" s="22"/>
      <c r="N67" s="22"/>
      <c r="O67" s="22"/>
      <c r="P67" s="22"/>
      <c r="Q67" s="22"/>
      <c r="R67" s="23"/>
      <c r="S67" s="22"/>
      <c r="T67" s="24"/>
    </row>
    <row r="68" spans="2:20" ht="9.75" customHeight="1" x14ac:dyDescent="0.15">
      <c r="B68" s="47"/>
      <c r="C68" s="37" t="s">
        <v>1</v>
      </c>
      <c r="D68" s="16">
        <v>29</v>
      </c>
      <c r="E68" s="17">
        <v>8</v>
      </c>
      <c r="F68" s="18">
        <v>20</v>
      </c>
      <c r="G68" s="18">
        <v>1</v>
      </c>
      <c r="H68" s="18"/>
      <c r="I68" s="18"/>
      <c r="J68" s="18"/>
      <c r="K68" s="18"/>
      <c r="L68" s="18"/>
      <c r="M68" s="18"/>
      <c r="N68" s="18"/>
      <c r="O68" s="18"/>
      <c r="P68" s="18"/>
      <c r="Q68" s="18"/>
      <c r="R68" s="19"/>
      <c r="S68" s="18"/>
      <c r="T68" s="20"/>
    </row>
    <row r="69" spans="2:20" x14ac:dyDescent="0.15">
      <c r="B69" s="48"/>
      <c r="C69" s="38"/>
      <c r="D69" s="21"/>
      <c r="E69" s="25">
        <v>27.586206896551722</v>
      </c>
      <c r="F69" s="22">
        <v>68.965517241379317</v>
      </c>
      <c r="G69" s="22">
        <v>3.4482758620689653</v>
      </c>
      <c r="H69" s="22"/>
      <c r="I69" s="22"/>
      <c r="J69" s="22"/>
      <c r="K69" s="22"/>
      <c r="L69" s="22"/>
      <c r="M69" s="22"/>
      <c r="N69" s="22"/>
      <c r="O69" s="22"/>
      <c r="P69" s="22"/>
      <c r="Q69" s="22"/>
      <c r="R69" s="23"/>
      <c r="S69" s="22"/>
      <c r="T69" s="24"/>
    </row>
    <row r="70" spans="2:20" ht="8.85" customHeight="1" x14ac:dyDescent="0.15">
      <c r="B70" s="51" t="s">
        <v>31</v>
      </c>
      <c r="C70" s="37" t="s">
        <v>32</v>
      </c>
      <c r="D70" s="16">
        <v>1507</v>
      </c>
      <c r="E70" s="17">
        <v>218</v>
      </c>
      <c r="F70" s="18">
        <v>1264</v>
      </c>
      <c r="G70" s="18">
        <v>45</v>
      </c>
      <c r="H70" s="18"/>
      <c r="I70" s="18"/>
      <c r="J70" s="18"/>
      <c r="K70" s="18"/>
      <c r="L70" s="18"/>
      <c r="M70" s="18"/>
      <c r="N70" s="18"/>
      <c r="O70" s="18"/>
      <c r="P70" s="18"/>
      <c r="Q70" s="18"/>
      <c r="R70" s="19"/>
      <c r="S70" s="18"/>
      <c r="T70" s="20"/>
    </row>
    <row r="71" spans="2:20" x14ac:dyDescent="0.15">
      <c r="B71" s="52"/>
      <c r="C71" s="38"/>
      <c r="D71" s="21"/>
      <c r="E71" s="25">
        <v>14.465826144658262</v>
      </c>
      <c r="F71" s="22">
        <v>83.875248838752498</v>
      </c>
      <c r="G71" s="22">
        <v>2.9860650298606504</v>
      </c>
      <c r="H71" s="22"/>
      <c r="I71" s="22"/>
      <c r="J71" s="22"/>
      <c r="K71" s="22"/>
      <c r="L71" s="22"/>
      <c r="M71" s="22"/>
      <c r="N71" s="22"/>
      <c r="O71" s="22"/>
      <c r="P71" s="22"/>
      <c r="Q71" s="22"/>
      <c r="R71" s="23"/>
      <c r="S71" s="22"/>
      <c r="T71" s="24"/>
    </row>
    <row r="72" spans="2:20" ht="8.85" customHeight="1" x14ac:dyDescent="0.15">
      <c r="B72" s="52"/>
      <c r="C72" s="37" t="s">
        <v>36</v>
      </c>
      <c r="D72" s="16">
        <v>76</v>
      </c>
      <c r="E72" s="17">
        <v>10</v>
      </c>
      <c r="F72" s="18">
        <v>74</v>
      </c>
      <c r="G72" s="18">
        <v>15</v>
      </c>
      <c r="H72" s="18"/>
      <c r="I72" s="18"/>
      <c r="J72" s="18"/>
      <c r="K72" s="18"/>
      <c r="L72" s="18"/>
      <c r="M72" s="18"/>
      <c r="N72" s="18"/>
      <c r="O72" s="18"/>
      <c r="P72" s="18"/>
      <c r="Q72" s="18"/>
      <c r="R72" s="19"/>
      <c r="S72" s="18"/>
      <c r="T72" s="20"/>
    </row>
    <row r="73" spans="2:20" x14ac:dyDescent="0.15">
      <c r="B73" s="52"/>
      <c r="C73" s="38"/>
      <c r="D73" s="21"/>
      <c r="E73" s="25">
        <v>13.157894736842104</v>
      </c>
      <c r="F73" s="22">
        <v>97.368421052631575</v>
      </c>
      <c r="G73" s="22">
        <v>19.736842105263158</v>
      </c>
      <c r="H73" s="22"/>
      <c r="I73" s="22"/>
      <c r="J73" s="22"/>
      <c r="K73" s="22"/>
      <c r="L73" s="22"/>
      <c r="M73" s="22"/>
      <c r="N73" s="22"/>
      <c r="O73" s="22"/>
      <c r="P73" s="22"/>
      <c r="Q73" s="22"/>
      <c r="R73" s="23"/>
      <c r="S73" s="22"/>
      <c r="T73" s="24"/>
    </row>
    <row r="74" spans="2:20" ht="8.85" customHeight="1" x14ac:dyDescent="0.15">
      <c r="B74" s="52"/>
      <c r="C74" s="37" t="s">
        <v>37</v>
      </c>
      <c r="D74" s="16">
        <v>90</v>
      </c>
      <c r="E74" s="17">
        <v>22</v>
      </c>
      <c r="F74" s="18">
        <v>85</v>
      </c>
      <c r="G74" s="18">
        <v>5</v>
      </c>
      <c r="H74" s="18"/>
      <c r="I74" s="18"/>
      <c r="J74" s="18"/>
      <c r="K74" s="18"/>
      <c r="L74" s="18"/>
      <c r="M74" s="18"/>
      <c r="N74" s="18"/>
      <c r="O74" s="18"/>
      <c r="P74" s="18"/>
      <c r="Q74" s="18"/>
      <c r="R74" s="19"/>
      <c r="S74" s="18"/>
      <c r="T74" s="20"/>
    </row>
    <row r="75" spans="2:20" x14ac:dyDescent="0.15">
      <c r="B75" s="52"/>
      <c r="C75" s="38"/>
      <c r="D75" s="21"/>
      <c r="E75" s="25">
        <v>24.444444444444443</v>
      </c>
      <c r="F75" s="22">
        <v>94.444444444444443</v>
      </c>
      <c r="G75" s="22">
        <v>5.5555555555555554</v>
      </c>
      <c r="H75" s="22"/>
      <c r="I75" s="22"/>
      <c r="J75" s="22"/>
      <c r="K75" s="22"/>
      <c r="L75" s="22"/>
      <c r="M75" s="22"/>
      <c r="N75" s="22"/>
      <c r="O75" s="22"/>
      <c r="P75" s="22"/>
      <c r="Q75" s="22"/>
      <c r="R75" s="23"/>
      <c r="S75" s="22"/>
      <c r="T75" s="24"/>
    </row>
    <row r="76" spans="2:20" ht="8.85" customHeight="1" x14ac:dyDescent="0.15">
      <c r="B76" s="52"/>
      <c r="C76" s="37" t="s">
        <v>38</v>
      </c>
      <c r="D76" s="16">
        <v>178</v>
      </c>
      <c r="E76" s="17">
        <v>35</v>
      </c>
      <c r="F76" s="18">
        <v>159</v>
      </c>
      <c r="G76" s="18">
        <v>14</v>
      </c>
      <c r="H76" s="18"/>
      <c r="I76" s="18"/>
      <c r="J76" s="18"/>
      <c r="K76" s="18"/>
      <c r="L76" s="18"/>
      <c r="M76" s="18"/>
      <c r="N76" s="18"/>
      <c r="O76" s="18"/>
      <c r="P76" s="18"/>
      <c r="Q76" s="18"/>
      <c r="R76" s="19"/>
      <c r="S76" s="18"/>
      <c r="T76" s="20"/>
    </row>
    <row r="77" spans="2:20" x14ac:dyDescent="0.15">
      <c r="B77" s="52"/>
      <c r="C77" s="38"/>
      <c r="D77" s="21"/>
      <c r="E77" s="25">
        <v>19.662921348314608</v>
      </c>
      <c r="F77" s="22">
        <v>89.325842696629209</v>
      </c>
      <c r="G77" s="22">
        <v>7.8651685393258424</v>
      </c>
      <c r="H77" s="22"/>
      <c r="I77" s="22"/>
      <c r="J77" s="22"/>
      <c r="K77" s="22"/>
      <c r="L77" s="22"/>
      <c r="M77" s="22"/>
      <c r="N77" s="22"/>
      <c r="O77" s="22"/>
      <c r="P77" s="22"/>
      <c r="Q77" s="22"/>
      <c r="R77" s="23"/>
      <c r="S77" s="22"/>
      <c r="T77" s="24"/>
    </row>
    <row r="78" spans="2:20" ht="8.85" customHeight="1" x14ac:dyDescent="0.15">
      <c r="B78" s="52"/>
      <c r="C78" s="37" t="s">
        <v>39</v>
      </c>
      <c r="D78" s="16">
        <v>126</v>
      </c>
      <c r="E78" s="17">
        <v>22</v>
      </c>
      <c r="F78" s="18">
        <v>116</v>
      </c>
      <c r="G78" s="18">
        <v>5</v>
      </c>
      <c r="H78" s="18"/>
      <c r="I78" s="18"/>
      <c r="J78" s="18"/>
      <c r="K78" s="18"/>
      <c r="L78" s="18"/>
      <c r="M78" s="18"/>
      <c r="N78" s="18"/>
      <c r="O78" s="18"/>
      <c r="P78" s="18"/>
      <c r="Q78" s="18"/>
      <c r="R78" s="19"/>
      <c r="S78" s="18"/>
      <c r="T78" s="20"/>
    </row>
    <row r="79" spans="2:20" x14ac:dyDescent="0.15">
      <c r="B79" s="52"/>
      <c r="C79" s="38"/>
      <c r="D79" s="21"/>
      <c r="E79" s="25">
        <v>17.460317460317459</v>
      </c>
      <c r="F79" s="22">
        <v>92.063492063492063</v>
      </c>
      <c r="G79" s="22">
        <v>3.9682539682539679</v>
      </c>
      <c r="H79" s="22"/>
      <c r="I79" s="22"/>
      <c r="J79" s="22"/>
      <c r="K79" s="22"/>
      <c r="L79" s="22"/>
      <c r="M79" s="22"/>
      <c r="N79" s="22"/>
      <c r="O79" s="22"/>
      <c r="P79" s="22"/>
      <c r="Q79" s="22"/>
      <c r="R79" s="23"/>
      <c r="S79" s="22"/>
      <c r="T79" s="24"/>
    </row>
    <row r="80" spans="2:20" ht="8.85" customHeight="1" x14ac:dyDescent="0.15">
      <c r="B80" s="52"/>
      <c r="C80" s="37" t="s">
        <v>40</v>
      </c>
      <c r="D80" s="16">
        <v>120</v>
      </c>
      <c r="E80" s="17">
        <v>26</v>
      </c>
      <c r="F80" s="18">
        <v>98</v>
      </c>
      <c r="G80" s="18">
        <v>6</v>
      </c>
      <c r="H80" s="18"/>
      <c r="I80" s="18"/>
      <c r="J80" s="18"/>
      <c r="K80" s="18"/>
      <c r="L80" s="18"/>
      <c r="M80" s="18"/>
      <c r="N80" s="18"/>
      <c r="O80" s="18"/>
      <c r="P80" s="18"/>
      <c r="Q80" s="18"/>
      <c r="R80" s="19"/>
      <c r="S80" s="18"/>
      <c r="T80" s="20"/>
    </row>
    <row r="81" spans="2:21" x14ac:dyDescent="0.15">
      <c r="B81" s="52"/>
      <c r="C81" s="38"/>
      <c r="D81" s="21"/>
      <c r="E81" s="25">
        <v>21.666666666666668</v>
      </c>
      <c r="F81" s="22">
        <v>81.666666666666671</v>
      </c>
      <c r="G81" s="22">
        <v>5</v>
      </c>
      <c r="H81" s="22"/>
      <c r="I81" s="22"/>
      <c r="J81" s="22"/>
      <c r="K81" s="22"/>
      <c r="L81" s="22"/>
      <c r="M81" s="22"/>
      <c r="N81" s="22"/>
      <c r="O81" s="22"/>
      <c r="P81" s="22"/>
      <c r="Q81" s="22"/>
      <c r="R81" s="23"/>
      <c r="S81" s="22"/>
      <c r="T81" s="24"/>
    </row>
    <row r="82" spans="2:21" ht="8.85" customHeight="1" x14ac:dyDescent="0.15">
      <c r="B82" s="52"/>
      <c r="C82" s="37" t="s">
        <v>41</v>
      </c>
      <c r="D82" s="16">
        <v>110</v>
      </c>
      <c r="E82" s="17">
        <v>35</v>
      </c>
      <c r="F82" s="18">
        <v>102</v>
      </c>
      <c r="G82" s="18">
        <v>6</v>
      </c>
      <c r="H82" s="18"/>
      <c r="I82" s="18"/>
      <c r="J82" s="18"/>
      <c r="K82" s="18"/>
      <c r="L82" s="18"/>
      <c r="M82" s="18"/>
      <c r="N82" s="18"/>
      <c r="O82" s="18"/>
      <c r="P82" s="18"/>
      <c r="Q82" s="18"/>
      <c r="R82" s="19"/>
      <c r="S82" s="18"/>
      <c r="T82" s="20"/>
    </row>
    <row r="83" spans="2:21" x14ac:dyDescent="0.15">
      <c r="B83" s="52"/>
      <c r="C83" s="38"/>
      <c r="D83" s="21"/>
      <c r="E83" s="25">
        <v>31.818181818181817</v>
      </c>
      <c r="F83" s="22">
        <v>92.72727272727272</v>
      </c>
      <c r="G83" s="22">
        <v>5.4545454545454541</v>
      </c>
      <c r="H83" s="22"/>
      <c r="I83" s="22"/>
      <c r="J83" s="22"/>
      <c r="K83" s="22"/>
      <c r="L83" s="22"/>
      <c r="M83" s="22"/>
      <c r="N83" s="22"/>
      <c r="O83" s="22"/>
      <c r="P83" s="22"/>
      <c r="Q83" s="22"/>
      <c r="R83" s="23"/>
      <c r="S83" s="22"/>
      <c r="T83" s="24"/>
    </row>
    <row r="84" spans="2:21" ht="8.85" customHeight="1" x14ac:dyDescent="0.15">
      <c r="B84" s="52"/>
      <c r="C84" s="37" t="s">
        <v>34</v>
      </c>
      <c r="D84" s="16">
        <v>301</v>
      </c>
      <c r="E84" s="17">
        <v>62</v>
      </c>
      <c r="F84" s="18">
        <v>272</v>
      </c>
      <c r="G84" s="18">
        <v>9</v>
      </c>
      <c r="H84" s="18"/>
      <c r="I84" s="18"/>
      <c r="J84" s="18"/>
      <c r="K84" s="18"/>
      <c r="L84" s="18"/>
      <c r="M84" s="18"/>
      <c r="N84" s="18"/>
      <c r="O84" s="18"/>
      <c r="P84" s="18"/>
      <c r="Q84" s="18"/>
      <c r="R84" s="19"/>
      <c r="S84" s="18"/>
      <c r="T84" s="20"/>
    </row>
    <row r="85" spans="2:21" x14ac:dyDescent="0.15">
      <c r="B85" s="52"/>
      <c r="C85" s="38"/>
      <c r="D85" s="21"/>
      <c r="E85" s="25">
        <v>20.598006644518271</v>
      </c>
      <c r="F85" s="22">
        <v>90.365448504983391</v>
      </c>
      <c r="G85" s="22">
        <v>2.9900332225913622</v>
      </c>
      <c r="H85" s="22"/>
      <c r="I85" s="22"/>
      <c r="J85" s="22"/>
      <c r="K85" s="22"/>
      <c r="L85" s="22"/>
      <c r="M85" s="22"/>
      <c r="N85" s="22"/>
      <c r="O85" s="22"/>
      <c r="P85" s="22"/>
      <c r="Q85" s="22"/>
      <c r="R85" s="23"/>
      <c r="S85" s="22"/>
      <c r="T85" s="24"/>
    </row>
    <row r="86" spans="2:21" ht="8.85" customHeight="1" x14ac:dyDescent="0.15">
      <c r="B86" s="52"/>
      <c r="C86" s="37" t="s">
        <v>33</v>
      </c>
      <c r="D86" s="16">
        <v>457</v>
      </c>
      <c r="E86" s="17">
        <v>52</v>
      </c>
      <c r="F86" s="18">
        <v>393</v>
      </c>
      <c r="G86" s="18">
        <v>15</v>
      </c>
      <c r="H86" s="18"/>
      <c r="I86" s="18"/>
      <c r="J86" s="18"/>
      <c r="K86" s="18"/>
      <c r="L86" s="18"/>
      <c r="M86" s="18"/>
      <c r="N86" s="18"/>
      <c r="O86" s="18"/>
      <c r="P86" s="18"/>
      <c r="Q86" s="18"/>
      <c r="R86" s="19"/>
      <c r="S86" s="18"/>
      <c r="T86" s="20"/>
    </row>
    <row r="87" spans="2:21" x14ac:dyDescent="0.15">
      <c r="B87" s="52"/>
      <c r="C87" s="38"/>
      <c r="D87" s="21"/>
      <c r="E87" s="25">
        <v>11.37855579868709</v>
      </c>
      <c r="F87" s="22">
        <v>85.995623632385119</v>
      </c>
      <c r="G87" s="22">
        <v>3.2822757111597372</v>
      </c>
      <c r="H87" s="22"/>
      <c r="I87" s="22"/>
      <c r="J87" s="22"/>
      <c r="K87" s="22"/>
      <c r="L87" s="22"/>
      <c r="M87" s="22"/>
      <c r="N87" s="22"/>
      <c r="O87" s="22"/>
      <c r="P87" s="22"/>
      <c r="Q87" s="22"/>
      <c r="R87" s="23"/>
      <c r="S87" s="22"/>
      <c r="T87" s="24"/>
    </row>
    <row r="88" spans="2:21" ht="9.75" customHeight="1" x14ac:dyDescent="0.15">
      <c r="B88" s="52"/>
      <c r="C88" s="37" t="s">
        <v>35</v>
      </c>
      <c r="D88" s="16">
        <v>488</v>
      </c>
      <c r="E88" s="17">
        <v>48</v>
      </c>
      <c r="F88" s="18">
        <v>410</v>
      </c>
      <c r="G88" s="18">
        <v>31</v>
      </c>
      <c r="H88" s="18"/>
      <c r="I88" s="18"/>
      <c r="J88" s="18"/>
      <c r="K88" s="18"/>
      <c r="L88" s="18"/>
      <c r="M88" s="18"/>
      <c r="N88" s="18"/>
      <c r="O88" s="18"/>
      <c r="P88" s="18"/>
      <c r="Q88" s="18"/>
      <c r="R88" s="19"/>
      <c r="S88" s="18"/>
      <c r="T88" s="20"/>
    </row>
    <row r="89" spans="2:21" x14ac:dyDescent="0.15">
      <c r="B89" s="52"/>
      <c r="C89" s="38"/>
      <c r="D89" s="21"/>
      <c r="E89" s="25">
        <v>9.8360655737704921</v>
      </c>
      <c r="F89" s="22">
        <v>84.016393442622956</v>
      </c>
      <c r="G89" s="22">
        <v>6.3524590163934427</v>
      </c>
      <c r="H89" s="22"/>
      <c r="I89" s="22"/>
      <c r="J89" s="22"/>
      <c r="K89" s="22"/>
      <c r="L89" s="22"/>
      <c r="M89" s="22"/>
      <c r="N89" s="22"/>
      <c r="O89" s="22"/>
      <c r="P89" s="22"/>
      <c r="Q89" s="22"/>
      <c r="R89" s="23"/>
      <c r="S89" s="22"/>
      <c r="T89" s="24"/>
    </row>
    <row r="90" spans="2:21" x14ac:dyDescent="0.15">
      <c r="B90" s="52"/>
      <c r="C90" s="37" t="s">
        <v>1</v>
      </c>
      <c r="D90" s="16">
        <v>24</v>
      </c>
      <c r="E90" s="17">
        <v>5</v>
      </c>
      <c r="F90" s="18">
        <v>21</v>
      </c>
      <c r="G90" s="18">
        <v>5</v>
      </c>
      <c r="H90" s="18"/>
      <c r="I90" s="18"/>
      <c r="J90" s="18"/>
      <c r="K90" s="18"/>
      <c r="L90" s="18"/>
      <c r="M90" s="18"/>
      <c r="N90" s="18"/>
      <c r="O90" s="18"/>
      <c r="P90" s="18"/>
      <c r="Q90" s="18"/>
      <c r="R90" s="19"/>
      <c r="S90" s="18"/>
      <c r="T90" s="20"/>
    </row>
    <row r="91" spans="2:21" x14ac:dyDescent="0.15">
      <c r="B91" s="53"/>
      <c r="C91" s="38"/>
      <c r="D91" s="21"/>
      <c r="E91" s="25">
        <v>20.833333333333336</v>
      </c>
      <c r="F91" s="22">
        <v>87.5</v>
      </c>
      <c r="G91" s="22">
        <v>20.833333333333336</v>
      </c>
      <c r="H91" s="22"/>
      <c r="I91" s="22"/>
      <c r="J91" s="22"/>
      <c r="K91" s="22"/>
      <c r="L91" s="22"/>
      <c r="M91" s="22"/>
      <c r="N91" s="22"/>
      <c r="O91" s="22"/>
      <c r="P91" s="22"/>
      <c r="Q91" s="22"/>
      <c r="R91" s="23"/>
      <c r="S91" s="22"/>
      <c r="T91" s="24"/>
    </row>
    <row r="92" spans="2:21" s="29" customFormat="1" ht="11.25" x14ac:dyDescent="0.15">
      <c r="B92" s="36" t="s">
        <v>126</v>
      </c>
      <c r="C92" s="37" t="s">
        <v>127</v>
      </c>
      <c r="D92" s="30">
        <v>1148</v>
      </c>
      <c r="E92" s="17">
        <v>139</v>
      </c>
      <c r="F92" s="17">
        <v>993</v>
      </c>
      <c r="G92" s="17">
        <v>16</v>
      </c>
      <c r="H92" s="17"/>
      <c r="I92" s="17"/>
      <c r="J92" s="17"/>
      <c r="K92" s="17"/>
      <c r="L92" s="17"/>
      <c r="M92" s="17"/>
      <c r="N92" s="17"/>
      <c r="O92" s="17"/>
      <c r="P92" s="17"/>
      <c r="Q92" s="17"/>
      <c r="R92" s="17"/>
      <c r="S92" s="17"/>
      <c r="T92" s="17"/>
      <c r="U92" s="31"/>
    </row>
    <row r="93" spans="2:21" s="29" customFormat="1" ht="11.25" x14ac:dyDescent="0.15">
      <c r="B93" s="36"/>
      <c r="C93" s="38"/>
      <c r="D93" s="32"/>
      <c r="E93" s="25">
        <v>12.10801393728223</v>
      </c>
      <c r="F93" s="25">
        <v>86.498257839721262</v>
      </c>
      <c r="G93" s="25">
        <v>1.3937282229965158</v>
      </c>
      <c r="H93" s="25"/>
      <c r="I93" s="25"/>
      <c r="J93" s="25"/>
      <c r="K93" s="25"/>
      <c r="L93" s="25"/>
      <c r="M93" s="25"/>
      <c r="N93" s="25"/>
      <c r="O93" s="25"/>
      <c r="P93" s="25"/>
      <c r="Q93" s="25"/>
      <c r="R93" s="25"/>
      <c r="S93" s="25"/>
      <c r="T93" s="25"/>
      <c r="U93" s="31"/>
    </row>
    <row r="94" spans="2:21" s="29" customFormat="1" ht="11.25" x14ac:dyDescent="0.15">
      <c r="B94" s="36"/>
      <c r="C94" s="37" t="s">
        <v>131</v>
      </c>
      <c r="D94" s="30">
        <v>1280</v>
      </c>
      <c r="E94" s="17">
        <v>199</v>
      </c>
      <c r="F94" s="17">
        <v>1042</v>
      </c>
      <c r="G94" s="17">
        <v>39</v>
      </c>
      <c r="H94" s="17"/>
      <c r="I94" s="17"/>
      <c r="J94" s="17"/>
      <c r="K94" s="17"/>
      <c r="L94" s="17"/>
      <c r="M94" s="17"/>
      <c r="N94" s="17"/>
      <c r="O94" s="17"/>
      <c r="P94" s="17"/>
      <c r="Q94" s="17"/>
      <c r="R94" s="17"/>
      <c r="S94" s="17"/>
      <c r="T94" s="17"/>
      <c r="U94" s="31"/>
    </row>
    <row r="95" spans="2:21" s="29" customFormat="1" ht="11.25" x14ac:dyDescent="0.15">
      <c r="B95" s="36"/>
      <c r="C95" s="38"/>
      <c r="D95" s="32"/>
      <c r="E95" s="25">
        <v>15.546874999999998</v>
      </c>
      <c r="F95" s="25">
        <v>81.40625</v>
      </c>
      <c r="G95" s="25">
        <v>3.046875</v>
      </c>
      <c r="H95" s="25"/>
      <c r="I95" s="25"/>
      <c r="J95" s="25"/>
      <c r="K95" s="25"/>
      <c r="L95" s="25"/>
      <c r="M95" s="25"/>
      <c r="N95" s="25"/>
      <c r="O95" s="25"/>
      <c r="P95" s="25"/>
      <c r="Q95" s="25"/>
      <c r="R95" s="25"/>
      <c r="S95" s="25"/>
      <c r="T95" s="25"/>
      <c r="U95" s="31"/>
    </row>
    <row r="96" spans="2:21" s="29" customFormat="1" ht="11.25" x14ac:dyDescent="0.15">
      <c r="B96" s="36"/>
      <c r="C96" s="37" t="s">
        <v>128</v>
      </c>
      <c r="D96" s="30">
        <v>17</v>
      </c>
      <c r="E96" s="17">
        <v>1</v>
      </c>
      <c r="F96" s="17">
        <v>16</v>
      </c>
      <c r="G96" s="17"/>
      <c r="H96" s="17"/>
      <c r="I96" s="17"/>
      <c r="J96" s="17"/>
      <c r="K96" s="17"/>
      <c r="L96" s="17"/>
      <c r="M96" s="17"/>
      <c r="N96" s="17"/>
      <c r="O96" s="17"/>
      <c r="P96" s="17"/>
      <c r="Q96" s="17"/>
      <c r="R96" s="17"/>
      <c r="S96" s="17"/>
      <c r="T96" s="17"/>
      <c r="U96" s="31"/>
    </row>
    <row r="97" spans="2:21" s="29" customFormat="1" ht="11.25" x14ac:dyDescent="0.15">
      <c r="B97" s="36"/>
      <c r="C97" s="38"/>
      <c r="D97" s="32"/>
      <c r="E97" s="25">
        <v>5.8823529411764701</v>
      </c>
      <c r="F97" s="25">
        <v>94.117647058823522</v>
      </c>
      <c r="G97" s="25">
        <v>0</v>
      </c>
      <c r="H97" s="25"/>
      <c r="I97" s="25"/>
      <c r="J97" s="25"/>
      <c r="K97" s="25"/>
      <c r="L97" s="25"/>
      <c r="M97" s="25"/>
      <c r="N97" s="25"/>
      <c r="O97" s="25"/>
      <c r="P97" s="25"/>
      <c r="Q97" s="25"/>
      <c r="R97" s="25"/>
      <c r="S97" s="25"/>
      <c r="T97" s="25"/>
      <c r="U97" s="31"/>
    </row>
    <row r="98" spans="2:21" s="29" customFormat="1" ht="11.25" x14ac:dyDescent="0.15">
      <c r="B98" s="36"/>
      <c r="C98" s="37" t="s">
        <v>129</v>
      </c>
      <c r="D98" s="30">
        <v>43</v>
      </c>
      <c r="E98" s="17">
        <v>5</v>
      </c>
      <c r="F98" s="17">
        <v>36</v>
      </c>
      <c r="G98" s="17">
        <v>2</v>
      </c>
      <c r="H98" s="17"/>
      <c r="I98" s="17"/>
      <c r="J98" s="17"/>
      <c r="K98" s="17"/>
      <c r="L98" s="17"/>
      <c r="M98" s="17"/>
      <c r="N98" s="17"/>
      <c r="O98" s="17"/>
      <c r="P98" s="17"/>
      <c r="Q98" s="17"/>
      <c r="R98" s="17"/>
      <c r="S98" s="17"/>
      <c r="T98" s="17"/>
      <c r="U98" s="31"/>
    </row>
    <row r="99" spans="2:21" s="29" customFormat="1" ht="11.25" x14ac:dyDescent="0.15">
      <c r="B99" s="36"/>
      <c r="C99" s="38"/>
      <c r="D99" s="32"/>
      <c r="E99" s="25">
        <v>11.627906976744185</v>
      </c>
      <c r="F99" s="25">
        <v>83.720930232558146</v>
      </c>
      <c r="G99" s="25">
        <v>4.6511627906976747</v>
      </c>
      <c r="H99" s="25"/>
      <c r="I99" s="25"/>
      <c r="J99" s="25"/>
      <c r="K99" s="25"/>
      <c r="L99" s="25"/>
      <c r="M99" s="25"/>
      <c r="N99" s="25"/>
      <c r="O99" s="25"/>
      <c r="P99" s="25"/>
      <c r="Q99" s="25"/>
      <c r="R99" s="25"/>
      <c r="S99" s="25"/>
      <c r="T99" s="25"/>
      <c r="U99" s="3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問23</vt:lpstr>
      <vt:lpstr>問24－ア</vt:lpstr>
      <vt:lpstr>問24－イ</vt:lpstr>
      <vt:lpstr>問24－ウ</vt:lpstr>
      <vt:lpstr>問25</vt:lpstr>
      <vt:lpstr>問26</vt:lpstr>
      <vt:lpstr>問26-1</vt:lpstr>
      <vt:lpstr>問27</vt:lpstr>
      <vt:lpstr>問28</vt:lpstr>
      <vt:lpstr>問29</vt:lpstr>
      <vt:lpstr>問29 -1</vt:lpstr>
      <vt:lpstr>問30</vt:lpstr>
      <vt:lpstr>問23!Print_Area</vt:lpstr>
      <vt:lpstr>'問24－ア'!Print_Area</vt:lpstr>
      <vt:lpstr>'問24－イ'!Print_Area</vt:lpstr>
      <vt:lpstr>'問24－ウ'!Print_Area</vt:lpstr>
      <vt:lpstr>問25!Print_Area</vt:lpstr>
      <vt:lpstr>問26!Print_Area</vt:lpstr>
      <vt:lpstr>'問26-1'!Print_Area</vt:lpstr>
      <vt:lpstr>問27!Print_Area</vt:lpstr>
      <vt:lpstr>問28!Print_Area</vt:lpstr>
      <vt:lpstr>問29!Print_Area</vt:lpstr>
      <vt:lpstr>'問29 -1'!Print_Area</vt:lpstr>
      <vt:lpstr>問30!Print_Area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2023-11-10T01:14:29Z</cp:lastPrinted>
  <dcterms:created xsi:type="dcterms:W3CDTF">2020-07-15T03:37:12Z</dcterms:created>
  <dcterms:modified xsi:type="dcterms:W3CDTF">2025-08-28T06:41:14Z</dcterms:modified>
</cp:coreProperties>
</file>