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単純集計" sheetId="1" r:id="rId4"/>
    <sheet state="visible" name="Q2その他" sheetId="2" r:id="rId5"/>
    <sheet state="visible" name="Q4その他" sheetId="3" r:id="rId6"/>
    <sheet state="visible" name="Q6その他" sheetId="4" r:id="rId7"/>
    <sheet state="visible" name="Q8その他" sheetId="5" r:id="rId8"/>
    <sheet state="visible" name="Q13その他" sheetId="6" r:id="rId9"/>
    <sheet state="visible" name="Q19その他" sheetId="7" r:id="rId10"/>
    <sheet state="visible" name="Q21その他" sheetId="8" r:id="rId11"/>
    <sheet state="visible" name="Q23その他" sheetId="9" r:id="rId12"/>
    <sheet state="visible" name="Q25その他" sheetId="10" r:id="rId13"/>
    <sheet state="visible" name="Q26その他" sheetId="11" r:id="rId14"/>
    <sheet state="visible" name="Q27その他" sheetId="12" r:id="rId15"/>
    <sheet state="visible" name="Q32その他" sheetId="13" r:id="rId16"/>
  </sheets>
  <definedNames/>
  <calcPr/>
  <extLst>
    <ext uri="GoogleSheetsCustomDataVersion2">
      <go:sheetsCustomData xmlns:go="http://customooxmlschemas.google.com/" r:id="rId17" roundtripDataChecksum="DTsJvt2zTN1ub3lz9bjVL6RrUvwsnZrXjayornIBwSs="/>
    </ext>
  </extLst>
</workbook>
</file>

<file path=xl/sharedStrings.xml><?xml version="1.0" encoding="utf-8"?>
<sst xmlns="http://schemas.openxmlformats.org/spreadsheetml/2006/main" count="453" uniqueCount="313">
  <si>
    <t>令和7年度インターネットアンケート調査結果
調査テーマ【札幌市における犯罪のない安全で安心なまちづくりについて        】</t>
  </si>
  <si>
    <t xml:space="preserve"> ■ 調査期間　 ： 令和7年（2025年）7月3日（木曜日）～7月8日（火曜日）
 ■ 調査方法　 ： インターネット（クローズ型）
 ■ 設問数 　　： 全35問
 ■ 調査対象者 ： 15歳以上の札幌市民 500人（男性：250人　女性：250人）
　                年齢別内訳　29歳以下：50人　30代：100人　40代：100人　
                  50代：100人　60代：100人　70歳以上：50人
 ※ 割合(%)には、無回答は含みません。</t>
  </si>
  <si>
    <t>防犯意識についてお聞きします。</t>
  </si>
  <si>
    <t>Q1.</t>
  </si>
  <si>
    <t>あなたは、札幌市が、「犯罪の被害に遭わずに安全に安心して暮らせるまち」だと思いますか。</t>
  </si>
  <si>
    <t>回答数(ｎ)</t>
  </si>
  <si>
    <t>割合(%)</t>
  </si>
  <si>
    <t>そう思う</t>
  </si>
  <si>
    <t>どちらかといえばそう思う</t>
  </si>
  <si>
    <t>どちらとも言えない</t>
  </si>
  <si>
    <t>あまりそう思わない</t>
  </si>
  <si>
    <t>そう思わない</t>
  </si>
  <si>
    <t>全体</t>
  </si>
  <si>
    <t>Q2.</t>
  </si>
  <si>
    <t>《Q1で「あまりそう思わない」、「そう思わない」と回答した方にお聞きします。》
あなたが「犯罪の被害に遭わずに安全に安心して暮らせるまち」ではないと思った理由は何ですか。あてはまるものをすべてお選びください。（いくつでも）</t>
  </si>
  <si>
    <t>札幌市内の犯罪が増えていると感じているから</t>
  </si>
  <si>
    <t>自分や自分の身近で犯罪被害があったから</t>
  </si>
  <si>
    <t>ニュース等の報道で、札幌市内で発生した犯罪を頻繁に見るから</t>
  </si>
  <si>
    <t>町内会の回覧板や警察からの警報メールなど、地域で発生した犯罪を頻繁に見るから</t>
  </si>
  <si>
    <t>地域のつながりが希薄で周りに無関心となっており、安心できないから</t>
  </si>
  <si>
    <t>暗い住宅街など、安心できる環境ではないから</t>
  </si>
  <si>
    <t>特に明確な理由は無いが、犯罪に遭う不安を感じているから</t>
  </si>
  <si>
    <t>その他</t>
  </si>
  <si>
    <t>Q3.</t>
  </si>
  <si>
    <t>あなたは、自ら犯罪に遭わないよう、出かけるときには短時間でも施錠したり、明るい道を歩くなど、常に防犯意識をもって暮らしていますか。</t>
  </si>
  <si>
    <t xml:space="preserve">常に意識をしている　　</t>
  </si>
  <si>
    <t>どちらかといえば意識をしている</t>
  </si>
  <si>
    <t>どちらかといえば意識をしていない</t>
  </si>
  <si>
    <t>意識をしていない</t>
  </si>
  <si>
    <t>Q4.</t>
  </si>
  <si>
    <t>あなたは、どのような防犯対策をしていますか。あてはまるものをすべてお選びください。</t>
  </si>
  <si>
    <t>自宅にセンサーライトや補助錠を設置している</t>
  </si>
  <si>
    <t>外出や就寝の際などには窓を必ず閉める</t>
  </si>
  <si>
    <t>防犯ブザーを携行している</t>
  </si>
  <si>
    <t>人気のない道や暗い日等を避けて歩く</t>
  </si>
  <si>
    <t>自転車やオートバイなどに二つ以上の鍵を付けている</t>
  </si>
  <si>
    <t>自転車やオートバイの防犯登録を行っている</t>
  </si>
  <si>
    <t>自動車に防犯機器等を設置している</t>
  </si>
  <si>
    <t>自動車内に手荷物を置かない</t>
  </si>
  <si>
    <t>個人情報が含まれるごみを出さない</t>
  </si>
  <si>
    <t>表札には姓のみを表示し、家族構成がわからないようにしている</t>
  </si>
  <si>
    <t>郵便受けに鍵を付ける</t>
  </si>
  <si>
    <t>カードの暗証番号やパソコン等のパスワードを定期的に変更している</t>
  </si>
  <si>
    <t>ナンバーディスプレイや留守番電話機能が付いた電話機を利用</t>
  </si>
  <si>
    <t>特に何もしていない</t>
  </si>
  <si>
    <t>Q5.</t>
  </si>
  <si>
    <r>
      <rPr>
        <rFont val="MS Gothic"/>
        <color theme="1"/>
        <sz val="12.0"/>
      </rPr>
      <t xml:space="preserve">あなたは、地域で行う防犯活動を行っていますか。
</t>
    </r>
    <r>
      <rPr>
        <rFont val="ＭＳ ゴシック"/>
        <color theme="1"/>
        <sz val="11.0"/>
      </rPr>
      <t>（「防犯活動」とは、具体的な行動（防犯やパトロール）だけではなく、日常生活の中で防犯の意識を持って行動していることも含みます。なお、日常生活とは、犬の散歩や通勤・通学・買い物などの行動をいいます。）</t>
    </r>
  </si>
  <si>
    <t>行っている</t>
  </si>
  <si>
    <t>行っていない</t>
  </si>
  <si>
    <t>Q6.</t>
  </si>
  <si>
    <t>《Q5で「行っている」と回答した方にお聞きします。》
次のうち、あなたは、地域で行うどのような防犯活動に参加していますか。あてはまるものをすべてお選びください。（いくつでも）</t>
  </si>
  <si>
    <t>徒歩や自転車による防犯パトロール</t>
  </si>
  <si>
    <t>犬の散歩に合わせたパトロール（わんわんパトロールなど）</t>
  </si>
  <si>
    <t>ウォーキング・ランニングに合わせたパトロール</t>
  </si>
  <si>
    <t>青色回転灯を装備した車両によるパトロール</t>
  </si>
  <si>
    <t>見守り活動ステッカーなどを貼った車両によるパトロール</t>
  </si>
  <si>
    <t>子ども110番の家や店による防犯活動</t>
  </si>
  <si>
    <t>通学路などでの子どもの見守りや声かけ活動</t>
  </si>
  <si>
    <t>暗がりや死角の多い地域の危険な場所を点検する活動</t>
  </si>
  <si>
    <t>違法広告物の撤去や落書きの消去など、環境を整備する活動</t>
  </si>
  <si>
    <t>防犯に関する情報を地域住民に周知・啓発する活動</t>
  </si>
  <si>
    <t>上記のような具体的な活動はしていないが、日常生活の中で防犯の意識を持って行動している</t>
  </si>
  <si>
    <t>Q7.</t>
  </si>
  <si>
    <t>あなたは、地域で行う防犯活動に興味がありますか。</t>
  </si>
  <si>
    <t>興味がある</t>
  </si>
  <si>
    <t>興味がない</t>
  </si>
  <si>
    <t>Q8.</t>
  </si>
  <si>
    <t>あなたは、どのような条件が整えば、地域で行う防犯活動に参加しやすくなると思いますか。あてはまるものをすべてお選びください。（いくつでも）</t>
  </si>
  <si>
    <t>好きな時間や参加頻度を選べる</t>
  </si>
  <si>
    <t>休日だけでよい</t>
  </si>
  <si>
    <t>参加の仕方がわかりやすい</t>
  </si>
  <si>
    <t>活動に警察や札幌市の協力が得られる</t>
  </si>
  <si>
    <t>地域で自分の希望する活動ができる</t>
  </si>
  <si>
    <t>知り合い同士で参加できる</t>
  </si>
  <si>
    <t>事前に講習会等が開かれる</t>
  </si>
  <si>
    <t>危険な目に遭うことがない</t>
  </si>
  <si>
    <t>お金がかからない</t>
  </si>
  <si>
    <t>有償である</t>
  </si>
  <si>
    <t>未経験・初参加でも参加しやすい</t>
  </si>
  <si>
    <t>勤務中でも企業の理解があり参加できる</t>
  </si>
  <si>
    <t>介護・保育など一時預かりができる</t>
  </si>
  <si>
    <t>参加しやすくなる条件はない</t>
  </si>
  <si>
    <t>Q9.</t>
  </si>
  <si>
    <r>
      <rPr>
        <rFont val="MS Gothic"/>
        <color theme="1"/>
        <sz val="12.0"/>
      </rPr>
      <t xml:space="preserve">あなたは、個人で気軽に実施できる「ながら防犯」について知っていますか。
</t>
    </r>
    <r>
      <rPr>
        <rFont val="ＭＳ ゴシック"/>
        <color theme="1"/>
        <sz val="11.0"/>
      </rPr>
      <t>（「ながら防犯」とは、通勤や通学、買い物など日常活動の中で、防犯の視点を持って地域の見守りを行う活動をいいます。）</t>
    </r>
  </si>
  <si>
    <t xml:space="preserve">知っている　</t>
  </si>
  <si>
    <t>知らない</t>
  </si>
  <si>
    <t>Q10.</t>
  </si>
  <si>
    <t>《Q9で「知っている」と回答した方にお聞きします。》
あなたは、「ながら防犯」を実施していますか。</t>
  </si>
  <si>
    <t>よく実施している</t>
  </si>
  <si>
    <t>時々、実施している</t>
  </si>
  <si>
    <t>実施していない</t>
  </si>
  <si>
    <t>Q11.</t>
  </si>
  <si>
    <t>《Q10で「よく実施している」「時々実施している」と回答した方にお聞きします。》
あなたは、どのような「ながら防犯」を実施していますか。あてはまるものをすべてお選びください。（いくつでも）</t>
  </si>
  <si>
    <t>犬の散歩時の見守り</t>
  </si>
  <si>
    <t>ウォーキング・ランニング中の見守り</t>
  </si>
  <si>
    <t>通勤・通学・買い物しながらの見守り</t>
  </si>
  <si>
    <t>仕事中の見守り</t>
  </si>
  <si>
    <t>庭掃除や洗濯物を干しながらなど自宅に居ながらの見守り</t>
  </si>
  <si>
    <t>ここからは犯罪被害者等への支援についてお聞きします。</t>
  </si>
  <si>
    <t>Q12.</t>
  </si>
  <si>
    <t>あなたは、犯罪被害者等支援（※）について関心はありますか。
（※「犯罪被害者等支援」とは、犯罪により被害を受けた本人やそのご家族・ご遺族が、安全に安心して暮らすための取組を指します。）</t>
  </si>
  <si>
    <t>ある</t>
  </si>
  <si>
    <t>どちらかといえばある</t>
  </si>
  <si>
    <t>どちらかといえばない</t>
  </si>
  <si>
    <t>ない</t>
  </si>
  <si>
    <t>Q13.</t>
  </si>
  <si>
    <t>《Q12で「ある」、「どちらかといえばある」と回答した方にお聞きします。》
あなたが犯罪被害者等支援について関心がある理由は何ですか。あてはまるものをすべてお選びください。（いくつでも）</t>
  </si>
  <si>
    <t>犯罪は誰もがいつ遭遇するかわからないから</t>
  </si>
  <si>
    <t>身近に犯罪被害に遭った人がいるから</t>
  </si>
  <si>
    <t>社会的な問題であるから</t>
  </si>
  <si>
    <t>テレビ・新聞等で見聞きをするから</t>
  </si>
  <si>
    <t>SNS（X、Facebook、LINE）で見聞きするから</t>
  </si>
  <si>
    <t>Q14.</t>
  </si>
  <si>
    <t>あなたは、札幌市には、犯罪被害者やそのご家族への支援に関して、その基本理念や具体的な施策等を定めた「札幌市犯罪被害者等支援条例」があることを知っていますか。</t>
  </si>
  <si>
    <t>知っている</t>
  </si>
  <si>
    <t>Q15.</t>
  </si>
  <si>
    <t>あなたは犯罪被害者等への支援は必要だと思いますか。</t>
  </si>
  <si>
    <t>思う</t>
  </si>
  <si>
    <t>どちらかといえば思う</t>
  </si>
  <si>
    <t>どちらかといえば思わない</t>
  </si>
  <si>
    <t>思わない</t>
  </si>
  <si>
    <t>Q16.</t>
  </si>
  <si>
    <t>《Q15で「思う」、「どちらかといえば思う」と回答した方にお聞きします。》
具体的に、どのような支援が必要だと思いますか。あてはまるものをすべてお選びください。</t>
  </si>
  <si>
    <t>犯罪被害者等に対する理解や支援を広げるための広報啓発</t>
  </si>
  <si>
    <t>相談や支援施策に関する情報提供を行う総合的窓口</t>
  </si>
  <si>
    <t>民間支援団体の紹介</t>
  </si>
  <si>
    <t>精神的なケアのための医療提供やカウンセリング</t>
  </si>
  <si>
    <t>裁判などに関する手続きについての法律相談</t>
  </si>
  <si>
    <t>犯罪被害者への給付や医療費の公費負担などの経済的な支援</t>
  </si>
  <si>
    <t>被害直後の一時避難場所の提供や市営住宅優先入居など住宅に関する支援</t>
  </si>
  <si>
    <t>失職や転職したことに対する就労支援</t>
  </si>
  <si>
    <t>警察署・裁判所や医療機関などへの付き添い支援</t>
  </si>
  <si>
    <t>わからない</t>
  </si>
  <si>
    <t>Q17.</t>
  </si>
  <si>
    <t>犯罪被害者等が犯罪による直接的な被害だけでなく、二次被害（周囲の者の配慮に欠ける言動や誹謗中傷、報道機関による取材・報道等）にも苦しめられていることについて、あなたはどの程度認識していますか。</t>
  </si>
  <si>
    <t>十分認識している</t>
  </si>
  <si>
    <t>ある程度認識している</t>
  </si>
  <si>
    <t>あまり認識していない</t>
  </si>
  <si>
    <t>全く認識していない</t>
  </si>
  <si>
    <t>ここからは防犯カメラについてお聞きします。</t>
  </si>
  <si>
    <t>Q18.</t>
  </si>
  <si>
    <t>あなたは、あなたが居住する地域の公共の場所（道路、公園などの不特定多数の人が利用する場所）に、防犯カメラを設置して欲しいと思いますか。</t>
  </si>
  <si>
    <t>Q19.</t>
  </si>
  <si>
    <t>《Q18で「思う」、「どちらかといえば思う」と回答した方にお聞きします。》
防犯カメラを設置して欲しいと思った理由は何ですか。あてはまるものをすべてお選びください。</t>
  </si>
  <si>
    <t>設置してあると、犯罪の抑止に繋がると思うから</t>
  </si>
  <si>
    <t>設置してあると、見守られている気持ちになるから</t>
  </si>
  <si>
    <t>設置してあると、地域の防犯意識が高まると思うから</t>
  </si>
  <si>
    <t>防犯カメラの映像が、犯罪の早期解決に繋がると思うから</t>
  </si>
  <si>
    <t>ここからは、犯罪をした人の再犯防止や立ち直りについてお聞きします。</t>
  </si>
  <si>
    <t>Q20.</t>
  </si>
  <si>
    <t>あなたは、これらの再犯防止等に関する用語のうち、その内容を知っているものはありますか。あてはまるものをすべてお選びください。</t>
  </si>
  <si>
    <t>更生保護</t>
  </si>
  <si>
    <t>保護観察所</t>
  </si>
  <si>
    <t>協力雇用主</t>
  </si>
  <si>
    <t>保護司</t>
  </si>
  <si>
    <t>社会を明るくする運動</t>
  </si>
  <si>
    <t>再犯の防止等の推進に関する法律</t>
  </si>
  <si>
    <t>更生保護施設</t>
  </si>
  <si>
    <t>この中に知っているものはない</t>
  </si>
  <si>
    <t>Q21.</t>
  </si>
  <si>
    <t>《Q20で、ひとつでも知っている用語があるとを回答した方にお聞きします。》
あなたは、Q20で回答した用語をどのように知りましたか。あてはまるものをすべてお選びください。</t>
  </si>
  <si>
    <t>テレビ</t>
  </si>
  <si>
    <t>ラジオ</t>
  </si>
  <si>
    <t>町内会などの地域活動</t>
  </si>
  <si>
    <t>職場</t>
  </si>
  <si>
    <t>インターネット（各種ホームページ）</t>
  </si>
  <si>
    <t>SNS（X、Facebook、LINEなど）</t>
  </si>
  <si>
    <t>新聞</t>
  </si>
  <si>
    <t>チラシ・リーフレット・ポスター</t>
  </si>
  <si>
    <t>家族</t>
  </si>
  <si>
    <t>友人・知人</t>
  </si>
  <si>
    <t>講演会・シンポジウム・フォーラム</t>
  </si>
  <si>
    <t>街頭啓発</t>
  </si>
  <si>
    <t>覚えていない</t>
  </si>
  <si>
    <t>Q22.</t>
  </si>
  <si>
    <t>あなたは、犯罪をした人（※）の立ち直りに協力したことがありますか。
（※「犯罪をした人」には、非行のある少年を含みます。）</t>
  </si>
  <si>
    <t>Q23.</t>
  </si>
  <si>
    <t>《Q22で「ある」と回答した方にお聞きします。》
あなたはどのような協力をしたことがありますか。あてはまるものをすべてお選びください。</t>
  </si>
  <si>
    <t>犯罪をした人たちに継続的に助言や援助をしたことがある</t>
  </si>
  <si>
    <t>所属する団体で、協力雇用主として、犯罪をした人たちを雇用したことがある</t>
  </si>
  <si>
    <t>所属する団体で、犯罪をした人たちの住居の斡旋をしたことがある</t>
  </si>
  <si>
    <t>更生保護施設等にお金や品物などを寄付したことがある</t>
  </si>
  <si>
    <t>再犯防止に関するボランティアに参加したことがある</t>
  </si>
  <si>
    <t>Q24.</t>
  </si>
  <si>
    <t>あなたは、犯罪をした人の立ち直りに協力したいと思いますか。</t>
  </si>
  <si>
    <t>Q25.</t>
  </si>
  <si>
    <t>《Q24で「思う」、「どちらかといえば思う」と回答した方にお聞きします。》
あなたはどのような協力をしたいと思いますか。あてはまるものをすべてお選びください。</t>
  </si>
  <si>
    <t>犯罪をした人たちに継続的に助言や援助をしたい</t>
  </si>
  <si>
    <t>所属する団体で、協力雇用主として、犯罪をした人たちを雇用したい</t>
  </si>
  <si>
    <t>所属する団体で、犯罪をした人たちの住居の斡旋をしたい</t>
  </si>
  <si>
    <t>更生保護施設等にお金や品物などを寄付したい</t>
  </si>
  <si>
    <t>再犯防止に関するボランティアに参加したい</t>
  </si>
  <si>
    <t>Q26.</t>
  </si>
  <si>
    <t>《Q24で「どちらかといえば思わない」、「思わない」と回答した方にお聞きします。》
あなたが立ち直りに協力したくないと思う理由は何ですか。あてはまるものをすべてお選びください。</t>
  </si>
  <si>
    <t>どのように接すればいいわからない</t>
  </si>
  <si>
    <t>協力の方法がわからない</t>
  </si>
  <si>
    <t>犯罪に巻き込まれそうで怖い</t>
  </si>
  <si>
    <t>犯罪をした人たちに関わりたくない</t>
  </si>
  <si>
    <t>家族に反対される</t>
  </si>
  <si>
    <t>犯罪をした人たちの背景・原因が分からない</t>
  </si>
  <si>
    <t>活動に参加する時間がとれない</t>
  </si>
  <si>
    <t>犯罪をした人たちに支援などをすべきではないから</t>
  </si>
  <si>
    <t>考えたことがない</t>
  </si>
  <si>
    <t>Q27.</t>
  </si>
  <si>
    <t>あなたは、犯罪をした人の立ち直りのために、どのような取組が必要だと思いますか。あてはまるものをすべてお選びください。</t>
  </si>
  <si>
    <t>ビジネスマナーや資格・技術の習得など、仕事に就くための支援を行う</t>
  </si>
  <si>
    <t>住む場所を確保するための支援を行う</t>
  </si>
  <si>
    <t>高齢者や障がい者等に必要な福祉サービスを提供する</t>
  </si>
  <si>
    <t>生活に困窮している者へ、自立に向けた福祉的支援を行う</t>
  </si>
  <si>
    <t>自立を支援するNPO法人や更生保護施設などに支援を行う</t>
  </si>
  <si>
    <t>復学や進学など、学びの継続に向けた支援を行う</t>
  </si>
  <si>
    <t>行政機関や民間団体などの支援ネットワークを作る</t>
  </si>
  <si>
    <t>市民に対し、再犯防止について広報・啓発活動を行う</t>
  </si>
  <si>
    <t>行政機関や民間団体などで雇用を行う</t>
  </si>
  <si>
    <t>取組は必要ない</t>
  </si>
  <si>
    <t>ここからはその他の防犯意識についてお聞きします。</t>
  </si>
  <si>
    <t>Q28.</t>
  </si>
  <si>
    <t>あなたは、札幌市中心部が安全に安心して通行し、又は利用することができる環境だと思いますか。</t>
  </si>
  <si>
    <t>Q29.</t>
  </si>
  <si>
    <t>あなたは、札幌市には、「客引き・勧誘（スカウト）」（※）を禁止する「札幌市客引き行為等の防止に関する条例」があることを知っていますか。
（※「客引き・勧誘（スカウト）」とは、通行中の者等の中から相手方を特定し、客となるよう誘ったり、役務に従事するよう勧誘する行為を指します。）</t>
  </si>
  <si>
    <t>Q30.</t>
  </si>
  <si>
    <t>あなたは、直近１年間で、札幌市中心部にて「客引き・勧誘（スカウト）」を受けたり、見たりしたことがありますか。</t>
  </si>
  <si>
    <t>Q31.</t>
  </si>
  <si>
    <t>あなたは、「客引き・勧誘（スカウト）」について、どのような印象をもっていますか。</t>
  </si>
  <si>
    <t>好ましい</t>
  </si>
  <si>
    <t>どちらかというと好ましい</t>
  </si>
  <si>
    <t>どちらかというと好ましくない</t>
  </si>
  <si>
    <t>好ましくない</t>
  </si>
  <si>
    <t>特に何も思わない</t>
  </si>
  <si>
    <t>Q32.</t>
  </si>
  <si>
    <t>《Q31で「どちらかというと好ましくない」、「好ましくない」と回答した方にお聞きします。》
あなたが、「客引き・勧誘（スカウト）」を好ましくないと感じた理由は何ですか。あてはまるものをすべてお選びください。</t>
  </si>
  <si>
    <t>通行の妨げになるから</t>
  </si>
  <si>
    <t>複数人で待ち構えており、怖いと感じるから</t>
  </si>
  <si>
    <t>声を掛けられることが不快だから</t>
  </si>
  <si>
    <t>客引きや勧誘（スカウト）をする人がいると、安心して通行できないから</t>
  </si>
  <si>
    <t>ぼったくりに遭う可能性があるから</t>
  </si>
  <si>
    <t>札幌市の景観やイメージを悪化させるから</t>
  </si>
  <si>
    <t>フェイス項目</t>
  </si>
  <si>
    <t>Q33.</t>
  </si>
  <si>
    <t>あなたの性別を教えてください。</t>
  </si>
  <si>
    <t>男性</t>
  </si>
  <si>
    <t>女性</t>
  </si>
  <si>
    <t>Q34.</t>
  </si>
  <si>
    <t>あなたの年代を教えてください。</t>
  </si>
  <si>
    <t>19歳以下</t>
  </si>
  <si>
    <t>20-29歳</t>
  </si>
  <si>
    <t>30-39歳</t>
  </si>
  <si>
    <t>40-49歳</t>
  </si>
  <si>
    <t>50-59歳</t>
  </si>
  <si>
    <t>60-69歳</t>
  </si>
  <si>
    <t>70歳以上</t>
  </si>
  <si>
    <t>Q35.</t>
  </si>
  <si>
    <t>あなたの職業を教えてください。</t>
  </si>
  <si>
    <t>会社員・公務員・団体職員</t>
  </si>
  <si>
    <t>自営業</t>
  </si>
  <si>
    <t>パート・アルバイト</t>
  </si>
  <si>
    <t>専業主婦・主夫</t>
  </si>
  <si>
    <t>学生</t>
  </si>
  <si>
    <t>無職</t>
  </si>
  <si>
    <t>どこの区域でも誰が何をしようとしているのかわからない時代になっているから</t>
  </si>
  <si>
    <t>すすきのを歩いても外国人が多く治安が悪い印象があるから。</t>
  </si>
  <si>
    <t>近所との挨拶や交流を行なう</t>
  </si>
  <si>
    <t>外出をやめる</t>
  </si>
  <si>
    <t>在宅時に知らない人っぽいインターホンには出ない</t>
  </si>
  <si>
    <t>外出時に扉の施錠を忘れないようにす</t>
  </si>
  <si>
    <t>近所との不審者や不審車両の情報交換</t>
  </si>
  <si>
    <t>実施する内容を具体的に事前にわかること</t>
  </si>
  <si>
    <t>参加するとゴミ袋等がもらえる特典がある。</t>
  </si>
  <si>
    <t>警察ホームページに犯罪や事故発生情報がリアルタイムで掲示される</t>
  </si>
  <si>
    <t>小説</t>
  </si>
  <si>
    <t>クマ対策にもなる</t>
  </si>
  <si>
    <t>外から来る人が増えたから</t>
  </si>
  <si>
    <t>市の発行する広報誌</t>
  </si>
  <si>
    <t>漫画と映画</t>
  </si>
  <si>
    <t>本</t>
  </si>
  <si>
    <t>小説を読んで</t>
  </si>
  <si>
    <t>ボランティア活動</t>
  </si>
  <si>
    <t>学校教育</t>
  </si>
  <si>
    <t>映画、本から。</t>
  </si>
  <si>
    <t>仕事関係</t>
  </si>
  <si>
    <t>書籍等</t>
  </si>
  <si>
    <t>保護司が出てくる漫画</t>
  </si>
  <si>
    <t>就労支援</t>
  </si>
  <si>
    <t>弁護士の藤本と申します。として。</t>
  </si>
  <si>
    <t>特にありません</t>
  </si>
  <si>
    <t>高齢なので具体的な支援は難しい</t>
  </si>
  <si>
    <t>思いつかない</t>
  </si>
  <si>
    <t>思いつかないけど</t>
  </si>
  <si>
    <t>知人でしたら悩みを聞く</t>
  </si>
  <si>
    <t>犯罪を犯した人を保護すると同時に、生活困難者にも同じ位力を注いで対処して欲しい。</t>
  </si>
  <si>
    <t>分からない</t>
  </si>
  <si>
    <t>犯罪を起こさない人を生む方法を考えたいですね</t>
  </si>
  <si>
    <t>再犯を犯したら責任問題になるため</t>
  </si>
  <si>
    <t>自身が高齢で長期の見守りができないから</t>
  </si>
  <si>
    <t>犯罪を犯す、思考の人間は根本が変わる事は無いから、時間と血税の無駄</t>
  </si>
  <si>
    <t>相手の立場になってモノを考えられないクズに道徳は通じない</t>
  </si>
  <si>
    <t>自分には関係がない</t>
  </si>
  <si>
    <t>時間がない</t>
  </si>
  <si>
    <t>高齢なので</t>
  </si>
  <si>
    <t>犯罪の質次第</t>
  </si>
  <si>
    <t xml:space="preserve">残念だけど、人によっては無駄でしかないから </t>
  </si>
  <si>
    <t>更生など無理</t>
  </si>
  <si>
    <t>ドッグセラピーなどの精神面のケア</t>
  </si>
  <si>
    <t>自由等は与えるべきではない</t>
  </si>
  <si>
    <t>特別区域で犯罪者だけの町に住まわせて普通の人と関わらないようにする</t>
  </si>
  <si>
    <t>犯罪を犯すに至った原因の解決支援</t>
  </si>
  <si>
    <t>無人島に隔離する</t>
  </si>
  <si>
    <t>感染</t>
  </si>
  <si>
    <t>最終的に女性が被害を被るシステムだから 撲滅すべき</t>
  </si>
  <si>
    <t>違反行為だから</t>
  </si>
  <si>
    <t>なかなか引いてくれないから</t>
  </si>
  <si>
    <t>不幸な人が増えるから</t>
  </si>
  <si>
    <t>存在するメリットが何もないから。いない方がメリットがあるから。</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</si>
</sst>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9">
    <font>
      <sz val="12.0"/>
      <color rgb="FF000000"/>
      <name val="Calibri"/>
      <scheme val="minor"/>
    </font>
    <font>
      <sz val="12.0"/>
      <color theme="1"/>
      <name val="MS Mincho"/>
    </font>
    <font>
      <sz val="14.0"/>
      <color theme="1"/>
      <name val="ＭＳ ゴシック"/>
    </font>
    <font/>
    <font>
      <sz val="13.0"/>
      <color theme="1"/>
      <name val="MS Mincho"/>
    </font>
    <font>
      <sz val="13.0"/>
      <color theme="1"/>
      <name val="ＭＳ ゴシック"/>
    </font>
    <font>
      <sz val="12.0"/>
      <color theme="1"/>
      <name val="ＭＳ ゴシック"/>
    </font>
    <font>
      <sz val="11.0"/>
      <color theme="1"/>
      <name val="MS Mincho"/>
    </font>
    <font>
      <sz val="12.0"/>
      <color rgb="FF000000"/>
      <name val="Calibri"/>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2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hair">
        <color rgb="FF000000"/>
      </bottom>
    </border>
    <border>
      <right style="thin">
        <color rgb="FF000000"/>
      </right>
      <top style="hair">
        <color rgb="FF000000"/>
      </top>
    </border>
    <border>
      <left style="thin">
        <color rgb="FF000000"/>
      </left>
      <right style="thin">
        <color rgb="FF000000"/>
      </right>
      <top style="hair">
        <color rgb="FF000000"/>
      </top>
    </border>
    <border>
      <left style="thin">
        <color rgb="FF000000"/>
      </left>
      <right style="thin">
        <color rgb="FF000000"/>
      </right>
      <top style="thin">
        <color rgb="FF000000"/>
      </top>
    </border>
    <border>
      <left style="thin">
        <color rgb="FF000000"/>
      </left>
      <top style="hair">
        <color rgb="FF000000"/>
      </top>
      <bottom style="hair">
        <color rgb="FF000000"/>
      </bottom>
    </border>
    <border>
      <left style="thin">
        <color rgb="FF000000"/>
      </left>
      <right style="thin">
        <color rgb="FF000000"/>
      </right>
      <top style="hair">
        <color rgb="FF000000"/>
      </top>
      <bottom style="thin">
        <color rgb="FF000000"/>
      </bottom>
    </border>
    <border>
      <right style="thin">
        <color rgb="FF000000"/>
      </right>
      <top style="thin">
        <color rgb="FF000000"/>
      </top>
      <bottom style="hair">
        <color rgb="FF000000"/>
      </bottom>
    </border>
    <border>
      <left style="thin">
        <color rgb="FF000000"/>
      </left>
      <right style="thin">
        <color rgb="FF000000"/>
      </right>
      <top style="thin">
        <color rgb="FF000000"/>
      </top>
      <bottom style="hair">
        <color rgb="FF000000"/>
      </bottom>
    </border>
    <border>
      <right style="thin">
        <color rgb="FF000000"/>
      </right>
      <top style="hair">
        <color rgb="FF000000"/>
      </top>
      <bottom style="hair">
        <color rgb="FF000000"/>
      </bottom>
    </border>
    <border>
      <left style="thin">
        <color rgb="FF000000"/>
      </left>
      <right style="thin">
        <color rgb="FF000000"/>
      </right>
      <top style="hair">
        <color rgb="FF000000"/>
      </top>
      <bottom style="hair">
        <color rgb="FF000000"/>
      </bottom>
    </border>
    <border>
      <left style="thin">
        <color rgb="FF000000"/>
      </left>
      <top style="hair">
        <color rgb="FF000000"/>
      </top>
      <bottom style="thin">
        <color rgb="FF000000"/>
      </bottom>
    </border>
    <border>
      <right style="thin">
        <color rgb="FF000000"/>
      </right>
      <top style="hair">
        <color rgb="FF000000"/>
      </top>
      <bottom style="thin">
        <color rgb="FF000000"/>
      </bottom>
    </border>
    <border>
      <left style="thin">
        <color rgb="FF000000"/>
      </left>
      <top style="hair">
        <color rgb="FF000000"/>
      </top>
    </border>
  </borders>
  <cellStyleXfs count="1">
    <xf borderId="0" fillId="0" fontId="0" numFmtId="0" applyAlignment="1" applyFont="1"/>
  </cellStyleXfs>
  <cellXfs count="42">
    <xf borderId="0" fillId="0" fontId="0" numFmtId="0" xfId="0" applyAlignment="1" applyFont="1">
      <alignment readingOrder="0" shrinkToFit="0" vertical="bottom" wrapText="0"/>
    </xf>
    <xf borderId="0" fillId="0" fontId="1" numFmtId="0" xfId="0" applyAlignment="1" applyFont="1">
      <alignment vertical="center"/>
    </xf>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1" fillId="0" fontId="4" numFmtId="0" xfId="0" applyAlignment="1" applyBorder="1" applyFont="1">
      <alignment horizontal="left" shrinkToFit="0" vertical="center" wrapText="1"/>
    </xf>
    <xf borderId="2" fillId="0" fontId="4" numFmtId="0" xfId="0" applyAlignment="1" applyBorder="1" applyFont="1">
      <alignment horizontal="left" shrinkToFit="0" vertical="center" wrapText="1"/>
    </xf>
    <xf borderId="1" fillId="3" fontId="5" numFmtId="0" xfId="0" applyAlignment="1" applyBorder="1" applyFill="1" applyFont="1">
      <alignment horizontal="left" shrinkToFit="0" vertical="center" wrapText="1"/>
    </xf>
    <xf borderId="1" fillId="0" fontId="6" numFmtId="49" xfId="0" applyAlignment="1" applyBorder="1" applyFont="1" applyNumberFormat="1">
      <alignment horizontal="center" vertical="center"/>
    </xf>
    <xf borderId="2" fillId="0" fontId="6" numFmtId="49" xfId="0" applyAlignment="1" applyBorder="1" applyFont="1" applyNumberFormat="1">
      <alignment horizontal="left" shrinkToFit="0" vertical="center" wrapText="1"/>
    </xf>
    <xf borderId="4" fillId="3" fontId="1" numFmtId="0" xfId="0" applyAlignment="1" applyBorder="1" applyFont="1">
      <alignment horizontal="center" vertical="center"/>
    </xf>
    <xf borderId="5" fillId="3" fontId="1" numFmtId="0" xfId="0" applyAlignment="1" applyBorder="1" applyFont="1">
      <alignment shrinkToFit="1" vertical="center" wrapText="0"/>
    </xf>
    <xf borderId="6" fillId="3" fontId="7" numFmtId="0" xfId="0" applyAlignment="1" applyBorder="1" applyFont="1">
      <alignment horizontal="center" vertical="center"/>
    </xf>
    <xf borderId="7" fillId="0" fontId="1" numFmtId="0" xfId="0" applyAlignment="1" applyBorder="1" applyFont="1">
      <alignment horizontal="center" vertical="center"/>
    </xf>
    <xf borderId="8" fillId="0" fontId="1" numFmtId="49" xfId="0" applyAlignment="1" applyBorder="1" applyFont="1" applyNumberFormat="1">
      <alignment vertical="center"/>
    </xf>
    <xf borderId="9" fillId="0" fontId="1" numFmtId="1" xfId="0" applyAlignment="1" applyBorder="1" applyFont="1" applyNumberFormat="1">
      <alignment vertical="center"/>
    </xf>
    <xf borderId="10" fillId="0" fontId="1" numFmtId="164" xfId="0" applyAlignment="1" applyBorder="1" applyFont="1" applyNumberFormat="1">
      <alignment vertical="center"/>
    </xf>
    <xf borderId="11" fillId="0" fontId="1" numFmtId="0" xfId="0" applyAlignment="1" applyBorder="1" applyFont="1">
      <alignment horizontal="center" vertical="center"/>
    </xf>
    <xf borderId="9" fillId="0" fontId="1" numFmtId="164" xfId="0" applyAlignment="1" applyBorder="1" applyFont="1" applyNumberFormat="1">
      <alignment vertical="center"/>
    </xf>
    <xf borderId="12" fillId="0" fontId="1" numFmtId="164" xfId="0" applyAlignment="1" applyBorder="1" applyFont="1" applyNumberFormat="1">
      <alignment vertical="center"/>
    </xf>
    <xf borderId="5" fillId="3" fontId="1" numFmtId="49" xfId="0" applyAlignment="1" applyBorder="1" applyFont="1" applyNumberFormat="1">
      <alignment shrinkToFit="1" vertical="center" wrapText="0"/>
    </xf>
    <xf borderId="6" fillId="3" fontId="1" numFmtId="1" xfId="0" applyAlignment="1" applyBorder="1" applyFont="1" applyNumberFormat="1">
      <alignment vertical="center"/>
    </xf>
    <xf borderId="6" fillId="3" fontId="1" numFmtId="164" xfId="0" applyAlignment="1" applyBorder="1" applyFont="1" applyNumberFormat="1">
      <alignment vertical="center"/>
    </xf>
    <xf borderId="0" fillId="0" fontId="1" numFmtId="0" xfId="0" applyAlignment="1" applyFont="1">
      <alignment horizontal="center" vertical="center"/>
    </xf>
    <xf borderId="0" fillId="0" fontId="1" numFmtId="49" xfId="0" applyAlignment="1" applyFont="1" applyNumberFormat="1">
      <alignment shrinkToFit="1" vertical="center" wrapText="0"/>
    </xf>
    <xf borderId="13" fillId="0" fontId="1" numFmtId="49" xfId="0" applyAlignment="1" applyBorder="1" applyFont="1" applyNumberFormat="1">
      <alignment shrinkToFit="1" vertical="center" wrapText="0"/>
    </xf>
    <xf borderId="14" fillId="0" fontId="1" numFmtId="164" xfId="0" applyAlignment="1" applyBorder="1" applyFont="1" applyNumberFormat="1">
      <alignment vertical="center"/>
    </xf>
    <xf borderId="0" fillId="0" fontId="8" numFmtId="0" xfId="0" applyAlignment="1" applyFont="1">
      <alignment vertical="center"/>
    </xf>
    <xf borderId="15" fillId="0" fontId="1" numFmtId="49" xfId="0" applyAlignment="1" applyBorder="1" applyFont="1" applyNumberFormat="1">
      <alignment shrinkToFit="1" vertical="center" wrapText="0"/>
    </xf>
    <xf borderId="16" fillId="0" fontId="1" numFmtId="164" xfId="0" applyAlignment="1" applyBorder="1" applyFont="1" applyNumberFormat="1">
      <alignment vertical="center"/>
    </xf>
    <xf borderId="0" fillId="0" fontId="1" numFmtId="0" xfId="0" applyAlignment="1" applyFont="1">
      <alignment shrinkToFit="1" vertical="center" wrapText="0"/>
    </xf>
    <xf borderId="17" fillId="0" fontId="1" numFmtId="0" xfId="0" applyAlignment="1" applyBorder="1" applyFont="1">
      <alignment horizontal="center" vertical="center"/>
    </xf>
    <xf borderId="18" fillId="0" fontId="1" numFmtId="49" xfId="0" applyAlignment="1" applyBorder="1" applyFont="1" applyNumberFormat="1">
      <alignment shrinkToFit="1" vertical="center" wrapText="0"/>
    </xf>
    <xf borderId="19" fillId="0" fontId="1" numFmtId="0" xfId="0" applyAlignment="1" applyBorder="1" applyFont="1">
      <alignment horizontal="center" vertical="center"/>
    </xf>
    <xf borderId="8" fillId="0" fontId="1" numFmtId="49" xfId="0" applyAlignment="1" applyBorder="1" applyFont="1" applyNumberFormat="1">
      <alignment shrinkToFit="1" vertical="center" wrapText="0"/>
    </xf>
    <xf borderId="1" fillId="3" fontId="6" numFmtId="0" xfId="0" applyAlignment="1" applyBorder="1" applyFont="1">
      <alignment horizontal="left" vertical="center"/>
    </xf>
    <xf borderId="2" fillId="0" fontId="1" numFmtId="0" xfId="0" applyAlignment="1" applyBorder="1" applyFont="1">
      <alignment horizontal="center" vertical="center"/>
    </xf>
    <xf borderId="2" fillId="0" fontId="1" numFmtId="49" xfId="0" applyAlignment="1" applyBorder="1" applyFont="1" applyNumberFormat="1">
      <alignment shrinkToFit="1" vertical="center" wrapText="0"/>
    </xf>
    <xf borderId="2" fillId="0" fontId="1" numFmtId="1" xfId="0" applyAlignment="1" applyBorder="1" applyFont="1" applyNumberFormat="1">
      <alignment vertical="center"/>
    </xf>
    <xf borderId="6" fillId="0" fontId="8" numFmtId="0" xfId="0" applyAlignment="1" applyBorder="1" applyFont="1">
      <alignment horizontal="center"/>
    </xf>
    <xf borderId="6" fillId="0" fontId="8" numFmtId="0" xfId="0" applyBorder="1" applyFont="1"/>
    <xf borderId="0" fillId="0" fontId="8"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1.0" topLeftCell="A2" activePane="bottomLeft" state="frozen"/>
      <selection activeCell="B3" sqref="B3" pane="bottomLeft"/>
    </sheetView>
  </sheetViews>
  <sheetFormatPr customHeight="1" defaultColWidth="11.22" defaultRowHeight="15.0"/>
  <cols>
    <col customWidth="1" min="1" max="1" width="0.89"/>
    <col customWidth="1" min="2" max="2" width="2.78"/>
    <col customWidth="1" min="3" max="3" width="46.0"/>
    <col customWidth="1" min="4" max="5" width="8.44"/>
    <col customWidth="1" min="6" max="6" width="0.89"/>
    <col customWidth="1" min="7" max="61" width="5.44"/>
  </cols>
  <sheetData>
    <row r="1" ht="51.0" customHeight="1">
      <c r="A1" s="1"/>
      <c r="B1" s="2" t="s">
        <v>0</v>
      </c>
      <c r="C1" s="3"/>
      <c r="D1" s="3"/>
      <c r="E1" s="4"/>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25.25" customHeight="1">
      <c r="A2" s="1"/>
      <c r="B2" s="5" t="s">
        <v>1</v>
      </c>
      <c r="C2" s="3"/>
      <c r="D2" s="3"/>
      <c r="E2" s="4"/>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row>
    <row r="3" ht="12.75" customHeight="1">
      <c r="A3" s="1"/>
      <c r="B3" s="6"/>
      <c r="C3" s="6"/>
      <c r="D3" s="6"/>
      <c r="E3" s="6"/>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row>
    <row r="4" ht="50.25" customHeight="1">
      <c r="A4" s="1"/>
      <c r="B4" s="7" t="s">
        <v>2</v>
      </c>
      <c r="C4" s="3"/>
      <c r="D4" s="3"/>
      <c r="E4" s="4"/>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row>
    <row r="5" ht="48.0" customHeight="1">
      <c r="A5" s="1"/>
      <c r="B5" s="8" t="s">
        <v>3</v>
      </c>
      <c r="C5" s="9" t="s">
        <v>4</v>
      </c>
      <c r="D5" s="3"/>
      <c r="E5" s="4"/>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8.75" customHeight="1">
      <c r="A6" s="1"/>
      <c r="B6" s="10"/>
      <c r="C6" s="11"/>
      <c r="D6" s="12" t="s">
        <v>5</v>
      </c>
      <c r="E6" s="12" t="s">
        <v>6</v>
      </c>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row>
    <row r="7" ht="18.75" customHeight="1">
      <c r="A7" s="1"/>
      <c r="B7" s="13">
        <v>1.0</v>
      </c>
      <c r="C7" s="14" t="s">
        <v>7</v>
      </c>
      <c r="D7" s="15">
        <v>36.0</v>
      </c>
      <c r="E7" s="16">
        <f t="shared" ref="E7:E11" si="1">D7/$D$12*100</f>
        <v>7.2</v>
      </c>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row>
    <row r="8" ht="18.75" customHeight="1">
      <c r="A8" s="1"/>
      <c r="B8" s="17">
        <v>2.0</v>
      </c>
      <c r="C8" s="14" t="s">
        <v>8</v>
      </c>
      <c r="D8" s="15">
        <v>198.0</v>
      </c>
      <c r="E8" s="18">
        <f t="shared" si="1"/>
        <v>39.6</v>
      </c>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row>
    <row r="9" ht="18.75" customHeight="1">
      <c r="A9" s="1"/>
      <c r="B9" s="17">
        <v>3.0</v>
      </c>
      <c r="C9" s="14" t="s">
        <v>9</v>
      </c>
      <c r="D9" s="15">
        <v>169.0</v>
      </c>
      <c r="E9" s="18">
        <f t="shared" si="1"/>
        <v>33.8</v>
      </c>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row>
    <row r="10" ht="18.75" customHeight="1">
      <c r="A10" s="1"/>
      <c r="B10" s="17">
        <v>4.0</v>
      </c>
      <c r="C10" s="14" t="s">
        <v>10</v>
      </c>
      <c r="D10" s="15">
        <v>75.0</v>
      </c>
      <c r="E10" s="18">
        <f t="shared" si="1"/>
        <v>15</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row>
    <row r="11" ht="18.75" customHeight="1">
      <c r="A11" s="1"/>
      <c r="B11" s="17">
        <v>5.0</v>
      </c>
      <c r="C11" s="14" t="s">
        <v>11</v>
      </c>
      <c r="D11" s="15">
        <v>22.0</v>
      </c>
      <c r="E11" s="19">
        <f t="shared" si="1"/>
        <v>4.4</v>
      </c>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row>
    <row r="12" ht="18.75" customHeight="1">
      <c r="A12" s="1"/>
      <c r="B12" s="10"/>
      <c r="C12" s="20" t="s">
        <v>12</v>
      </c>
      <c r="D12" s="21">
        <f t="shared" ref="D12:E12" si="2">SUM(D7:D11)</f>
        <v>500</v>
      </c>
      <c r="E12" s="22">
        <f t="shared" si="2"/>
        <v>100</v>
      </c>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row>
    <row r="13" ht="14.25" customHeight="1">
      <c r="A13" s="1"/>
      <c r="B13" s="23"/>
      <c r="C13" s="24"/>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row>
    <row r="14" ht="83.25" customHeight="1">
      <c r="A14" s="1"/>
      <c r="B14" s="8" t="s">
        <v>13</v>
      </c>
      <c r="C14" s="9" t="s">
        <v>14</v>
      </c>
      <c r="D14" s="3"/>
      <c r="E14" s="4"/>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row>
    <row r="15" ht="18.75" customHeight="1">
      <c r="A15" s="1"/>
      <c r="B15" s="10"/>
      <c r="C15" s="11"/>
      <c r="D15" s="12" t="s">
        <v>5</v>
      </c>
      <c r="E15" s="12" t="s">
        <v>6</v>
      </c>
      <c r="F15" s="23"/>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row>
    <row r="16" ht="18.75" customHeight="1">
      <c r="A16" s="1"/>
      <c r="B16" s="13">
        <v>1.0</v>
      </c>
      <c r="C16" s="25" t="s">
        <v>15</v>
      </c>
      <c r="D16" s="15">
        <v>59.0</v>
      </c>
      <c r="E16" s="26">
        <f t="shared" ref="E16:E23" si="3">D16/$D$24*100</f>
        <v>31.38297872</v>
      </c>
      <c r="F16" s="1"/>
      <c r="G16" s="1"/>
      <c r="H16" s="27"/>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row>
    <row r="17" ht="18.75" customHeight="1">
      <c r="A17" s="1"/>
      <c r="B17" s="17">
        <v>2.0</v>
      </c>
      <c r="C17" s="28" t="s">
        <v>16</v>
      </c>
      <c r="D17" s="15">
        <v>8.0</v>
      </c>
      <c r="E17" s="29">
        <f t="shared" si="3"/>
        <v>4.255319149</v>
      </c>
      <c r="F17" s="1"/>
      <c r="G17" s="1"/>
      <c r="H17" s="27"/>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row>
    <row r="18" ht="18.75" customHeight="1">
      <c r="A18" s="1"/>
      <c r="B18" s="17">
        <v>3.0</v>
      </c>
      <c r="C18" s="28" t="s">
        <v>17</v>
      </c>
      <c r="D18" s="15">
        <v>53.0</v>
      </c>
      <c r="E18" s="29">
        <f t="shared" si="3"/>
        <v>28.19148936</v>
      </c>
      <c r="F18" s="1"/>
      <c r="G18" s="1"/>
      <c r="H18" s="27"/>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row>
    <row r="19" ht="18.0" customHeight="1">
      <c r="A19" s="1"/>
      <c r="B19" s="17">
        <v>4.0</v>
      </c>
      <c r="C19" s="28" t="s">
        <v>18</v>
      </c>
      <c r="D19" s="15">
        <v>14.0</v>
      </c>
      <c r="E19" s="29">
        <f t="shared" si="3"/>
        <v>7.446808511</v>
      </c>
      <c r="F19" s="1"/>
      <c r="G19" s="1"/>
      <c r="H19" s="27"/>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row>
    <row r="20" ht="18.75" customHeight="1">
      <c r="A20" s="1"/>
      <c r="B20" s="17">
        <v>5.0</v>
      </c>
      <c r="C20" s="28" t="s">
        <v>19</v>
      </c>
      <c r="D20" s="15">
        <v>15.0</v>
      </c>
      <c r="E20" s="29">
        <f t="shared" si="3"/>
        <v>7.978723404</v>
      </c>
      <c r="F20" s="1"/>
      <c r="G20" s="1"/>
      <c r="H20" s="27"/>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row>
    <row r="21" ht="18.75" customHeight="1">
      <c r="A21" s="1"/>
      <c r="B21" s="17">
        <v>6.0</v>
      </c>
      <c r="C21" s="28" t="s">
        <v>20</v>
      </c>
      <c r="D21" s="15">
        <v>20.0</v>
      </c>
      <c r="E21" s="29">
        <f t="shared" si="3"/>
        <v>10.63829787</v>
      </c>
      <c r="F21" s="1"/>
      <c r="G21" s="1"/>
      <c r="H21" s="27"/>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row>
    <row r="22" ht="18.75" customHeight="1">
      <c r="A22" s="1"/>
      <c r="B22" s="17">
        <v>7.0</v>
      </c>
      <c r="C22" s="28" t="s">
        <v>21</v>
      </c>
      <c r="D22" s="15">
        <v>17.0</v>
      </c>
      <c r="E22" s="29">
        <f t="shared" si="3"/>
        <v>9.042553191</v>
      </c>
      <c r="F22" s="1"/>
      <c r="G22" s="1"/>
      <c r="H22" s="27"/>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row>
    <row r="23" ht="18.75" customHeight="1">
      <c r="A23" s="1"/>
      <c r="B23" s="17">
        <v>8.0</v>
      </c>
      <c r="C23" s="28" t="s">
        <v>22</v>
      </c>
      <c r="D23" s="15">
        <v>2.0</v>
      </c>
      <c r="E23" s="19">
        <f t="shared" si="3"/>
        <v>1.063829787</v>
      </c>
      <c r="F23" s="1"/>
      <c r="G23" s="1"/>
      <c r="H23" s="27"/>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row>
    <row r="24" ht="18.75" customHeight="1">
      <c r="A24" s="1"/>
      <c r="B24" s="10"/>
      <c r="C24" s="20" t="s">
        <v>12</v>
      </c>
      <c r="D24" s="21">
        <f t="shared" ref="D24:E24" si="4">SUM(D16:D23)</f>
        <v>188</v>
      </c>
      <c r="E24" s="21">
        <f t="shared" si="4"/>
        <v>100</v>
      </c>
      <c r="F24" s="1"/>
      <c r="G24" s="1"/>
      <c r="H24" s="27"/>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row>
    <row r="25" ht="14.25" customHeight="1">
      <c r="A25" s="1"/>
      <c r="B25" s="23"/>
      <c r="C25" s="24"/>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row>
    <row r="26" ht="48.0" customHeight="1">
      <c r="A26" s="1"/>
      <c r="B26" s="8" t="s">
        <v>23</v>
      </c>
      <c r="C26" s="9" t="s">
        <v>24</v>
      </c>
      <c r="D26" s="3"/>
      <c r="E26" s="4"/>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row>
    <row r="27" ht="18.75" customHeight="1">
      <c r="A27" s="1"/>
      <c r="B27" s="10"/>
      <c r="C27" s="11"/>
      <c r="D27" s="12" t="s">
        <v>5</v>
      </c>
      <c r="E27" s="12" t="s">
        <v>6</v>
      </c>
      <c r="F27" s="23"/>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row>
    <row r="28" ht="18.75" customHeight="1">
      <c r="A28" s="1"/>
      <c r="B28" s="13">
        <v>1.0</v>
      </c>
      <c r="C28" s="25" t="s">
        <v>25</v>
      </c>
      <c r="D28" s="15">
        <v>162.0</v>
      </c>
      <c r="E28" s="26">
        <f t="shared" ref="E28:E31" si="5">D28/$D$32*100</f>
        <v>32.4</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row>
    <row r="29" ht="18.75" customHeight="1">
      <c r="A29" s="1"/>
      <c r="B29" s="17">
        <v>2.0</v>
      </c>
      <c r="C29" s="28" t="s">
        <v>26</v>
      </c>
      <c r="D29" s="15">
        <v>234.0</v>
      </c>
      <c r="E29" s="29">
        <f t="shared" si="5"/>
        <v>46.8</v>
      </c>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row>
    <row r="30" ht="18.75" customHeight="1">
      <c r="A30" s="1"/>
      <c r="B30" s="17">
        <v>3.0</v>
      </c>
      <c r="C30" s="28" t="s">
        <v>27</v>
      </c>
      <c r="D30" s="15">
        <v>69.0</v>
      </c>
      <c r="E30" s="29">
        <f t="shared" si="5"/>
        <v>13.8</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row>
    <row r="31" ht="18.75" customHeight="1">
      <c r="A31" s="1"/>
      <c r="B31" s="17">
        <v>4.0</v>
      </c>
      <c r="C31" s="28" t="s">
        <v>28</v>
      </c>
      <c r="D31" s="15">
        <v>35.0</v>
      </c>
      <c r="E31" s="19">
        <f t="shared" si="5"/>
        <v>7</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row>
    <row r="32" ht="18.75" customHeight="1">
      <c r="A32" s="1"/>
      <c r="B32" s="10"/>
      <c r="C32" s="20" t="s">
        <v>12</v>
      </c>
      <c r="D32" s="21">
        <f t="shared" ref="D32:E32" si="6">SUM(D28:D31)</f>
        <v>500</v>
      </c>
      <c r="E32" s="21">
        <f t="shared" si="6"/>
        <v>100</v>
      </c>
      <c r="F32" s="23"/>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row>
    <row r="33" ht="14.25" customHeight="1">
      <c r="A33" s="1"/>
      <c r="B33" s="23"/>
      <c r="C33" s="30"/>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row>
    <row r="34" ht="48.0" customHeight="1">
      <c r="A34" s="1"/>
      <c r="B34" s="8" t="s">
        <v>29</v>
      </c>
      <c r="C34" s="9" t="s">
        <v>30</v>
      </c>
      <c r="D34" s="3"/>
      <c r="E34" s="4"/>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row>
    <row r="35" ht="18.75" customHeight="1">
      <c r="A35" s="1"/>
      <c r="B35" s="10"/>
      <c r="C35" s="11"/>
      <c r="D35" s="12" t="s">
        <v>5</v>
      </c>
      <c r="E35" s="12" t="s">
        <v>6</v>
      </c>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row>
    <row r="36" ht="18.75" customHeight="1">
      <c r="A36" s="1"/>
      <c r="B36" s="13">
        <v>1.0</v>
      </c>
      <c r="C36" s="25" t="s">
        <v>31</v>
      </c>
      <c r="D36" s="15">
        <v>81.0</v>
      </c>
      <c r="E36" s="26">
        <f t="shared" ref="E36:E50" si="7">D36/$D$51*100</f>
        <v>4.821428571</v>
      </c>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row>
    <row r="37" ht="18.75" customHeight="1">
      <c r="A37" s="1"/>
      <c r="B37" s="17">
        <v>2.0</v>
      </c>
      <c r="C37" s="28" t="s">
        <v>32</v>
      </c>
      <c r="D37" s="15">
        <v>218.0</v>
      </c>
      <c r="E37" s="29">
        <f t="shared" si="7"/>
        <v>12.97619048</v>
      </c>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row>
    <row r="38" ht="18.75" customHeight="1">
      <c r="A38" s="1"/>
      <c r="B38" s="17">
        <v>3.0</v>
      </c>
      <c r="C38" s="28" t="s">
        <v>33</v>
      </c>
      <c r="D38" s="15">
        <v>19.0</v>
      </c>
      <c r="E38" s="29">
        <f t="shared" si="7"/>
        <v>1.130952381</v>
      </c>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row>
    <row r="39" ht="18.75" customHeight="1">
      <c r="A39" s="1"/>
      <c r="B39" s="17">
        <v>4.0</v>
      </c>
      <c r="C39" s="28" t="s">
        <v>34</v>
      </c>
      <c r="D39" s="15">
        <v>243.0</v>
      </c>
      <c r="E39" s="29">
        <f t="shared" si="7"/>
        <v>14.46428571</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row>
    <row r="40" ht="18.75" customHeight="1">
      <c r="A40" s="1"/>
      <c r="B40" s="17">
        <v>5.0</v>
      </c>
      <c r="C40" s="28" t="s">
        <v>35</v>
      </c>
      <c r="D40" s="15">
        <v>77.0</v>
      </c>
      <c r="E40" s="29">
        <f t="shared" si="7"/>
        <v>4.583333333</v>
      </c>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row>
    <row r="41" ht="18.75" customHeight="1">
      <c r="A41" s="1"/>
      <c r="B41" s="17">
        <v>6.0</v>
      </c>
      <c r="C41" s="28" t="s">
        <v>36</v>
      </c>
      <c r="D41" s="15">
        <v>104.0</v>
      </c>
      <c r="E41" s="29">
        <f t="shared" si="7"/>
        <v>6.19047619</v>
      </c>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row>
    <row r="42" ht="18.75" customHeight="1">
      <c r="A42" s="1"/>
      <c r="B42" s="17">
        <v>7.0</v>
      </c>
      <c r="C42" s="28" t="s">
        <v>37</v>
      </c>
      <c r="D42" s="15">
        <v>46.0</v>
      </c>
      <c r="E42" s="29">
        <f t="shared" si="7"/>
        <v>2.738095238</v>
      </c>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row>
    <row r="43" ht="18.75" customHeight="1">
      <c r="A43" s="1"/>
      <c r="B43" s="17">
        <v>8.0</v>
      </c>
      <c r="C43" s="28" t="s">
        <v>38</v>
      </c>
      <c r="D43" s="15">
        <v>155.0</v>
      </c>
      <c r="E43" s="29">
        <f t="shared" si="7"/>
        <v>9.226190476</v>
      </c>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row>
    <row r="44" ht="18.75" customHeight="1">
      <c r="A44" s="1"/>
      <c r="B44" s="17">
        <v>9.0</v>
      </c>
      <c r="C44" s="28" t="s">
        <v>39</v>
      </c>
      <c r="D44" s="15">
        <v>222.0</v>
      </c>
      <c r="E44" s="29">
        <f t="shared" si="7"/>
        <v>13.21428571</v>
      </c>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row>
    <row r="45" ht="18.75" customHeight="1">
      <c r="A45" s="1"/>
      <c r="B45" s="17">
        <v>10.0</v>
      </c>
      <c r="C45" s="28" t="s">
        <v>40</v>
      </c>
      <c r="D45" s="15">
        <v>143.0</v>
      </c>
      <c r="E45" s="29">
        <f t="shared" si="7"/>
        <v>8.511904762</v>
      </c>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row>
    <row r="46" ht="18.75" customHeight="1">
      <c r="A46" s="1"/>
      <c r="B46" s="17">
        <v>11.0</v>
      </c>
      <c r="C46" s="28" t="s">
        <v>41</v>
      </c>
      <c r="D46" s="15">
        <v>100.0</v>
      </c>
      <c r="E46" s="29">
        <f t="shared" si="7"/>
        <v>5.952380952</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row>
    <row r="47" ht="18.75" customHeight="1">
      <c r="A47" s="1"/>
      <c r="B47" s="17">
        <v>12.0</v>
      </c>
      <c r="C47" s="28" t="s">
        <v>42</v>
      </c>
      <c r="D47" s="15">
        <v>73.0</v>
      </c>
      <c r="E47" s="29">
        <f t="shared" si="7"/>
        <v>4.345238095</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row>
    <row r="48" ht="18.75" customHeight="1">
      <c r="A48" s="1"/>
      <c r="B48" s="17">
        <v>13.0</v>
      </c>
      <c r="C48" s="28" t="s">
        <v>43</v>
      </c>
      <c r="D48" s="15">
        <v>107.0</v>
      </c>
      <c r="E48" s="29">
        <f t="shared" si="7"/>
        <v>6.369047619</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row>
    <row r="49" ht="18.75" customHeight="1">
      <c r="A49" s="1"/>
      <c r="B49" s="17">
        <v>14.0</v>
      </c>
      <c r="C49" s="28" t="s">
        <v>22</v>
      </c>
      <c r="D49" s="15">
        <v>4.0</v>
      </c>
      <c r="E49" s="29">
        <f t="shared" si="7"/>
        <v>0.2380952381</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row>
    <row r="50" ht="18.75" customHeight="1">
      <c r="A50" s="1"/>
      <c r="B50" s="31">
        <v>15.0</v>
      </c>
      <c r="C50" s="32" t="s">
        <v>44</v>
      </c>
      <c r="D50" s="15">
        <v>88.0</v>
      </c>
      <c r="E50" s="19">
        <f t="shared" si="7"/>
        <v>5.238095238</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row>
    <row r="51" ht="18.75" customHeight="1">
      <c r="A51" s="1"/>
      <c r="B51" s="10"/>
      <c r="C51" s="20" t="s">
        <v>12</v>
      </c>
      <c r="D51" s="21">
        <f t="shared" ref="D51:E51" si="8">SUM(D36:D50)</f>
        <v>1680</v>
      </c>
      <c r="E51" s="21">
        <f t="shared" si="8"/>
        <v>100</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row>
    <row r="52" ht="14.25" customHeight="1">
      <c r="A52" s="1"/>
      <c r="B52" s="23"/>
      <c r="C52" s="30"/>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ht="52.5" customHeight="1">
      <c r="A53" s="1"/>
      <c r="B53" s="8" t="s">
        <v>45</v>
      </c>
      <c r="C53" s="9" t="s">
        <v>46</v>
      </c>
      <c r="D53" s="3"/>
      <c r="E53" s="4"/>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row>
    <row r="54" ht="18.75" customHeight="1">
      <c r="A54" s="1"/>
      <c r="B54" s="10"/>
      <c r="C54" s="11"/>
      <c r="D54" s="12" t="s">
        <v>5</v>
      </c>
      <c r="E54" s="12" t="s">
        <v>6</v>
      </c>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row>
    <row r="55" ht="18.75" customHeight="1">
      <c r="A55" s="1"/>
      <c r="B55" s="13">
        <v>1.0</v>
      </c>
      <c r="C55" s="25" t="s">
        <v>47</v>
      </c>
      <c r="D55" s="15">
        <v>74.0</v>
      </c>
      <c r="E55" s="26">
        <f t="shared" ref="E55:E56" si="9">D55/$D$57*100</f>
        <v>14.8</v>
      </c>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ht="18.75" customHeight="1">
      <c r="A56" s="1"/>
      <c r="B56" s="17">
        <v>2.0</v>
      </c>
      <c r="C56" s="28" t="s">
        <v>48</v>
      </c>
      <c r="D56" s="15">
        <v>426.0</v>
      </c>
      <c r="E56" s="19">
        <f t="shared" si="9"/>
        <v>85.2</v>
      </c>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ht="18.75" customHeight="1">
      <c r="A57" s="1"/>
      <c r="B57" s="10"/>
      <c r="C57" s="20" t="s">
        <v>12</v>
      </c>
      <c r="D57" s="21">
        <f t="shared" ref="D57:E57" si="10">SUM(D55:D56)</f>
        <v>500</v>
      </c>
      <c r="E57" s="21">
        <f t="shared" si="10"/>
        <v>100</v>
      </c>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ht="14.25" customHeight="1">
      <c r="A58" s="1"/>
      <c r="B58" s="23"/>
      <c r="C58" s="30"/>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ht="48.0" customHeight="1">
      <c r="A59" s="1"/>
      <c r="B59" s="8" t="s">
        <v>49</v>
      </c>
      <c r="C59" s="9" t="s">
        <v>50</v>
      </c>
      <c r="D59" s="3"/>
      <c r="E59" s="4"/>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ht="18.75" customHeight="1">
      <c r="A60" s="1"/>
      <c r="B60" s="10"/>
      <c r="C60" s="11"/>
      <c r="D60" s="12" t="s">
        <v>5</v>
      </c>
      <c r="E60" s="12" t="s">
        <v>6</v>
      </c>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ht="18.75" customHeight="1">
      <c r="A61" s="1"/>
      <c r="B61" s="13">
        <v>1.0</v>
      </c>
      <c r="C61" s="25" t="s">
        <v>51</v>
      </c>
      <c r="D61" s="15">
        <v>21.0</v>
      </c>
      <c r="E61" s="26">
        <f t="shared" ref="E61:E72" si="11">D61/$D$73*100</f>
        <v>15.44117647</v>
      </c>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ht="18.75" customHeight="1">
      <c r="A62" s="1"/>
      <c r="B62" s="17">
        <v>2.0</v>
      </c>
      <c r="C62" s="28" t="s">
        <v>52</v>
      </c>
      <c r="D62" s="15">
        <v>17.0</v>
      </c>
      <c r="E62" s="29">
        <f t="shared" si="11"/>
        <v>12.5</v>
      </c>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ht="18.75" customHeight="1">
      <c r="A63" s="1"/>
      <c r="B63" s="17">
        <v>3.0</v>
      </c>
      <c r="C63" s="28" t="s">
        <v>53</v>
      </c>
      <c r="D63" s="15">
        <v>21.0</v>
      </c>
      <c r="E63" s="29">
        <f t="shared" si="11"/>
        <v>15.44117647</v>
      </c>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ht="18.75" customHeight="1">
      <c r="A64" s="1"/>
      <c r="B64" s="17">
        <v>4.0</v>
      </c>
      <c r="C64" s="28" t="s">
        <v>54</v>
      </c>
      <c r="D64" s="15">
        <v>9.0</v>
      </c>
      <c r="E64" s="29">
        <f t="shared" si="11"/>
        <v>6.617647059</v>
      </c>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ht="18.75" customHeight="1">
      <c r="A65" s="1"/>
      <c r="B65" s="17">
        <v>5.0</v>
      </c>
      <c r="C65" s="28" t="s">
        <v>55</v>
      </c>
      <c r="D65" s="15">
        <v>11.0</v>
      </c>
      <c r="E65" s="29">
        <f t="shared" si="11"/>
        <v>8.088235294</v>
      </c>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ht="18.75" customHeight="1">
      <c r="A66" s="1"/>
      <c r="B66" s="17">
        <v>6.0</v>
      </c>
      <c r="C66" s="28" t="s">
        <v>56</v>
      </c>
      <c r="D66" s="15">
        <v>7.0</v>
      </c>
      <c r="E66" s="29">
        <f t="shared" si="11"/>
        <v>5.147058824</v>
      </c>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ht="18.75" customHeight="1">
      <c r="A67" s="1"/>
      <c r="B67" s="17">
        <v>7.0</v>
      </c>
      <c r="C67" s="28" t="s">
        <v>57</v>
      </c>
      <c r="D67" s="15">
        <v>10.0</v>
      </c>
      <c r="E67" s="29">
        <f t="shared" si="11"/>
        <v>7.352941176</v>
      </c>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ht="18.75" customHeight="1">
      <c r="A68" s="1"/>
      <c r="B68" s="17">
        <v>8.0</v>
      </c>
      <c r="C68" s="28" t="s">
        <v>58</v>
      </c>
      <c r="D68" s="15">
        <v>6.0</v>
      </c>
      <c r="E68" s="29">
        <f t="shared" si="11"/>
        <v>4.411764706</v>
      </c>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ht="18.75" customHeight="1">
      <c r="A69" s="1"/>
      <c r="B69" s="17">
        <v>9.0</v>
      </c>
      <c r="C69" s="28" t="s">
        <v>59</v>
      </c>
      <c r="D69" s="15">
        <v>2.0</v>
      </c>
      <c r="E69" s="29">
        <f t="shared" si="11"/>
        <v>1.470588235</v>
      </c>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ht="18.75" customHeight="1">
      <c r="A70" s="1"/>
      <c r="B70" s="17">
        <v>10.0</v>
      </c>
      <c r="C70" s="28" t="s">
        <v>60</v>
      </c>
      <c r="D70" s="15">
        <v>9.0</v>
      </c>
      <c r="E70" s="29">
        <f t="shared" si="11"/>
        <v>6.617647059</v>
      </c>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ht="18.0" customHeight="1">
      <c r="A71" s="1"/>
      <c r="B71" s="17">
        <v>11.0</v>
      </c>
      <c r="C71" s="28" t="s">
        <v>61</v>
      </c>
      <c r="D71" s="15">
        <v>22.0</v>
      </c>
      <c r="E71" s="29">
        <f t="shared" si="11"/>
        <v>16.17647059</v>
      </c>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ht="18.75" customHeight="1">
      <c r="A72" s="1"/>
      <c r="B72" s="17">
        <v>12.0</v>
      </c>
      <c r="C72" s="28" t="s">
        <v>22</v>
      </c>
      <c r="D72" s="15">
        <v>1.0</v>
      </c>
      <c r="E72" s="19">
        <f t="shared" si="11"/>
        <v>0.7352941176</v>
      </c>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ht="18.75" customHeight="1">
      <c r="A73" s="1"/>
      <c r="B73" s="10"/>
      <c r="C73" s="20" t="s">
        <v>12</v>
      </c>
      <c r="D73" s="21">
        <f t="shared" ref="D73:E73" si="12">SUM(D61:D72)</f>
        <v>136</v>
      </c>
      <c r="E73" s="21">
        <f t="shared" si="12"/>
        <v>100</v>
      </c>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ht="14.25" customHeight="1">
      <c r="A74" s="1"/>
      <c r="B74" s="23"/>
      <c r="C74" s="30"/>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ht="48.0" customHeight="1">
      <c r="A75" s="1"/>
      <c r="B75" s="8" t="s">
        <v>62</v>
      </c>
      <c r="C75" s="9" t="s">
        <v>63</v>
      </c>
      <c r="D75" s="3"/>
      <c r="E75" s="4"/>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ht="18.75" customHeight="1">
      <c r="A76" s="1"/>
      <c r="B76" s="10"/>
      <c r="C76" s="11"/>
      <c r="D76" s="12" t="s">
        <v>5</v>
      </c>
      <c r="E76" s="12" t="s">
        <v>6</v>
      </c>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ht="18.75" customHeight="1">
      <c r="A77" s="1"/>
      <c r="B77" s="13">
        <v>1.0</v>
      </c>
      <c r="C77" s="25" t="s">
        <v>64</v>
      </c>
      <c r="D77" s="15">
        <v>192.0</v>
      </c>
      <c r="E77" s="26">
        <f t="shared" ref="E77:E78" si="13">D77/$D$79*100</f>
        <v>38.4</v>
      </c>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ht="18.75" customHeight="1">
      <c r="A78" s="1"/>
      <c r="B78" s="17">
        <v>2.0</v>
      </c>
      <c r="C78" s="28" t="s">
        <v>65</v>
      </c>
      <c r="D78" s="15">
        <v>308.0</v>
      </c>
      <c r="E78" s="19">
        <f t="shared" si="13"/>
        <v>61.6</v>
      </c>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ht="18.75" customHeight="1">
      <c r="A79" s="1"/>
      <c r="B79" s="10"/>
      <c r="C79" s="20" t="s">
        <v>12</v>
      </c>
      <c r="D79" s="21">
        <f t="shared" ref="D79:E79" si="14">SUM(D77:D78)</f>
        <v>500</v>
      </c>
      <c r="E79" s="21">
        <f t="shared" si="14"/>
        <v>100</v>
      </c>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ht="14.25" customHeight="1">
      <c r="A80" s="1"/>
      <c r="B80" s="23"/>
      <c r="C80" s="30"/>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ht="48.0" customHeight="1">
      <c r="A81" s="1"/>
      <c r="B81" s="8" t="s">
        <v>66</v>
      </c>
      <c r="C81" s="9" t="s">
        <v>67</v>
      </c>
      <c r="D81" s="3"/>
      <c r="E81" s="4"/>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ht="18.75" customHeight="1">
      <c r="A82" s="1"/>
      <c r="B82" s="10"/>
      <c r="C82" s="11"/>
      <c r="D82" s="12" t="s">
        <v>5</v>
      </c>
      <c r="E82" s="12" t="s">
        <v>6</v>
      </c>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ht="18.75" customHeight="1">
      <c r="A83" s="1"/>
      <c r="B83" s="13">
        <v>1.0</v>
      </c>
      <c r="C83" s="25" t="s">
        <v>68</v>
      </c>
      <c r="D83" s="15">
        <v>188.0</v>
      </c>
      <c r="E83" s="26">
        <f t="shared" ref="E83:E97" si="15">D83/$D$98*100</f>
        <v>14.69898358</v>
      </c>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ht="18.75" customHeight="1">
      <c r="A84" s="1"/>
      <c r="B84" s="17">
        <v>2.0</v>
      </c>
      <c r="C84" s="28" t="s">
        <v>69</v>
      </c>
      <c r="D84" s="15">
        <v>42.0</v>
      </c>
      <c r="E84" s="29">
        <f t="shared" si="15"/>
        <v>3.283815481</v>
      </c>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ht="18.75" customHeight="1">
      <c r="A85" s="1"/>
      <c r="B85" s="17">
        <v>3.0</v>
      </c>
      <c r="C85" s="28" t="s">
        <v>70</v>
      </c>
      <c r="D85" s="15">
        <v>160.0</v>
      </c>
      <c r="E85" s="29">
        <f t="shared" si="15"/>
        <v>12.50977326</v>
      </c>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ht="18.75" customHeight="1">
      <c r="A86" s="1"/>
      <c r="B86" s="17">
        <v>4.0</v>
      </c>
      <c r="C86" s="28" t="s">
        <v>71</v>
      </c>
      <c r="D86" s="15">
        <v>94.0</v>
      </c>
      <c r="E86" s="29">
        <f t="shared" si="15"/>
        <v>7.34949179</v>
      </c>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ht="18.75" customHeight="1">
      <c r="A87" s="1"/>
      <c r="B87" s="17">
        <v>5.0</v>
      </c>
      <c r="C87" s="28" t="s">
        <v>72</v>
      </c>
      <c r="D87" s="15">
        <v>69.0</v>
      </c>
      <c r="E87" s="29">
        <f t="shared" si="15"/>
        <v>5.394839719</v>
      </c>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ht="18.75" customHeight="1">
      <c r="A88" s="1"/>
      <c r="B88" s="17">
        <v>6.0</v>
      </c>
      <c r="C88" s="28" t="s">
        <v>73</v>
      </c>
      <c r="D88" s="15">
        <v>52.0</v>
      </c>
      <c r="E88" s="29">
        <f t="shared" si="15"/>
        <v>4.06567631</v>
      </c>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ht="18.75" customHeight="1">
      <c r="A89" s="1"/>
      <c r="B89" s="17">
        <v>7.0</v>
      </c>
      <c r="C89" s="28" t="s">
        <v>74</v>
      </c>
      <c r="D89" s="15">
        <v>53.0</v>
      </c>
      <c r="E89" s="29">
        <f t="shared" si="15"/>
        <v>4.143862392</v>
      </c>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ht="18.75" customHeight="1">
      <c r="A90" s="1"/>
      <c r="B90" s="17">
        <v>8.0</v>
      </c>
      <c r="C90" s="28" t="s">
        <v>75</v>
      </c>
      <c r="D90" s="15">
        <v>92.0</v>
      </c>
      <c r="E90" s="29">
        <f t="shared" si="15"/>
        <v>7.193119625</v>
      </c>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ht="18.75" customHeight="1">
      <c r="A91" s="1"/>
      <c r="B91" s="17">
        <v>9.0</v>
      </c>
      <c r="C91" s="28" t="s">
        <v>76</v>
      </c>
      <c r="D91" s="15">
        <v>144.0</v>
      </c>
      <c r="E91" s="29">
        <f t="shared" si="15"/>
        <v>11.25879593</v>
      </c>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ht="18.75" customHeight="1">
      <c r="A92" s="1"/>
      <c r="B92" s="17">
        <v>10.0</v>
      </c>
      <c r="C92" s="28" t="s">
        <v>77</v>
      </c>
      <c r="D92" s="15">
        <v>57.0</v>
      </c>
      <c r="E92" s="29">
        <f t="shared" si="15"/>
        <v>4.456606724</v>
      </c>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ht="18.75" customHeight="1">
      <c r="A93" s="1"/>
      <c r="B93" s="17">
        <v>11.0</v>
      </c>
      <c r="C93" s="28" t="s">
        <v>78</v>
      </c>
      <c r="D93" s="15">
        <v>146.0</v>
      </c>
      <c r="E93" s="29">
        <f t="shared" si="15"/>
        <v>11.4151681</v>
      </c>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ht="18.75" customHeight="1">
      <c r="A94" s="1"/>
      <c r="B94" s="17">
        <v>12.0</v>
      </c>
      <c r="C94" s="28" t="s">
        <v>79</v>
      </c>
      <c r="D94" s="15">
        <v>29.0</v>
      </c>
      <c r="E94" s="29">
        <f t="shared" si="15"/>
        <v>2.267396403</v>
      </c>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ht="18.75" customHeight="1">
      <c r="A95" s="1"/>
      <c r="B95" s="33">
        <v>13.0</v>
      </c>
      <c r="C95" s="34" t="s">
        <v>80</v>
      </c>
      <c r="D95" s="15">
        <v>15.0</v>
      </c>
      <c r="E95" s="29">
        <f t="shared" si="15"/>
        <v>1.172791243</v>
      </c>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ht="18.75" customHeight="1">
      <c r="A96" s="1"/>
      <c r="B96" s="33">
        <v>14.0</v>
      </c>
      <c r="C96" s="34" t="s">
        <v>22</v>
      </c>
      <c r="D96" s="15">
        <v>3.0</v>
      </c>
      <c r="E96" s="29">
        <f t="shared" si="15"/>
        <v>0.2345582486</v>
      </c>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ht="18.75" customHeight="1">
      <c r="A97" s="1"/>
      <c r="B97" s="31">
        <v>15.0</v>
      </c>
      <c r="C97" s="32" t="s">
        <v>81</v>
      </c>
      <c r="D97" s="15">
        <v>135.0</v>
      </c>
      <c r="E97" s="19">
        <f t="shared" si="15"/>
        <v>10.55512119</v>
      </c>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ht="18.75" customHeight="1">
      <c r="A98" s="1"/>
      <c r="B98" s="10"/>
      <c r="C98" s="20" t="s">
        <v>12</v>
      </c>
      <c r="D98" s="21">
        <f t="shared" ref="D98:E98" si="16">SUM(D83:D97)</f>
        <v>1279</v>
      </c>
      <c r="E98" s="21">
        <f t="shared" si="16"/>
        <v>100</v>
      </c>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ht="14.25" customHeight="1">
      <c r="A99" s="1"/>
      <c r="B99" s="23"/>
      <c r="C99" s="30"/>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ht="81.0" customHeight="1">
      <c r="A100" s="1"/>
      <c r="B100" s="8" t="s">
        <v>82</v>
      </c>
      <c r="C100" s="9" t="s">
        <v>83</v>
      </c>
      <c r="D100" s="3"/>
      <c r="E100" s="4"/>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ht="18.75" customHeight="1">
      <c r="A101" s="1"/>
      <c r="B101" s="10"/>
      <c r="C101" s="11"/>
      <c r="D101" s="12" t="s">
        <v>5</v>
      </c>
      <c r="E101" s="12" t="s">
        <v>6</v>
      </c>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ht="18.75" customHeight="1">
      <c r="A102" s="1"/>
      <c r="B102" s="13">
        <v>1.0</v>
      </c>
      <c r="C102" s="25" t="s">
        <v>84</v>
      </c>
      <c r="D102" s="15">
        <v>57.0</v>
      </c>
      <c r="E102" s="26">
        <f t="shared" ref="E102:E103" si="17">D102/$D$104*100</f>
        <v>11.4</v>
      </c>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ht="18.75" customHeight="1">
      <c r="A103" s="1"/>
      <c r="B103" s="17">
        <v>2.0</v>
      </c>
      <c r="C103" s="28" t="s">
        <v>85</v>
      </c>
      <c r="D103" s="15">
        <v>443.0</v>
      </c>
      <c r="E103" s="19">
        <f t="shared" si="17"/>
        <v>88.6</v>
      </c>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ht="18.75" customHeight="1">
      <c r="A104" s="1"/>
      <c r="B104" s="10"/>
      <c r="C104" s="20" t="s">
        <v>12</v>
      </c>
      <c r="D104" s="21">
        <f t="shared" ref="D104:E104" si="18">SUM(D102:D103)</f>
        <v>500</v>
      </c>
      <c r="E104" s="21">
        <f t="shared" si="18"/>
        <v>100</v>
      </c>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ht="14.25" customHeight="1">
      <c r="A105" s="1"/>
      <c r="B105" s="23"/>
      <c r="C105" s="30"/>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ht="48.0" customHeight="1">
      <c r="A106" s="1"/>
      <c r="B106" s="8" t="s">
        <v>86</v>
      </c>
      <c r="C106" s="9" t="s">
        <v>87</v>
      </c>
      <c r="D106" s="3"/>
      <c r="E106" s="4"/>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ht="18.75" customHeight="1">
      <c r="A107" s="1"/>
      <c r="B107" s="10"/>
      <c r="C107" s="11"/>
      <c r="D107" s="12" t="s">
        <v>5</v>
      </c>
      <c r="E107" s="12" t="s">
        <v>6</v>
      </c>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ht="18.75" customHeight="1">
      <c r="A108" s="1"/>
      <c r="B108" s="13">
        <v>1.0</v>
      </c>
      <c r="C108" s="25" t="s">
        <v>88</v>
      </c>
      <c r="D108" s="15">
        <v>19.0</v>
      </c>
      <c r="E108" s="26">
        <f t="shared" ref="E108:E110" si="19">D108/$D$111*100</f>
        <v>33.33333333</v>
      </c>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ht="18.75" customHeight="1">
      <c r="A109" s="1"/>
      <c r="B109" s="17">
        <v>2.0</v>
      </c>
      <c r="C109" s="28" t="s">
        <v>89</v>
      </c>
      <c r="D109" s="15">
        <v>29.0</v>
      </c>
      <c r="E109" s="29">
        <f t="shared" si="19"/>
        <v>50.87719298</v>
      </c>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ht="18.75" customHeight="1">
      <c r="A110" s="1"/>
      <c r="B110" s="17">
        <v>3.0</v>
      </c>
      <c r="C110" s="28" t="s">
        <v>90</v>
      </c>
      <c r="D110" s="15">
        <v>9.0</v>
      </c>
      <c r="E110" s="19">
        <f t="shared" si="19"/>
        <v>15.78947368</v>
      </c>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ht="18.75" customHeight="1">
      <c r="A111" s="1"/>
      <c r="B111" s="10"/>
      <c r="C111" s="20" t="s">
        <v>12</v>
      </c>
      <c r="D111" s="21">
        <f t="shared" ref="D111:E111" si="20">SUM(D108:D110)</f>
        <v>57</v>
      </c>
      <c r="E111" s="21">
        <f t="shared" si="20"/>
        <v>100</v>
      </c>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ht="14.25" customHeight="1">
      <c r="A112" s="1"/>
      <c r="B112" s="23"/>
      <c r="C112" s="30"/>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ht="68.25" customHeight="1">
      <c r="A113" s="1"/>
      <c r="B113" s="8" t="s">
        <v>91</v>
      </c>
      <c r="C113" s="9" t="s">
        <v>92</v>
      </c>
      <c r="D113" s="3"/>
      <c r="E113" s="4"/>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ht="18.75" customHeight="1">
      <c r="A114" s="1"/>
      <c r="B114" s="10"/>
      <c r="C114" s="11"/>
      <c r="D114" s="12" t="s">
        <v>5</v>
      </c>
      <c r="E114" s="12" t="s">
        <v>6</v>
      </c>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ht="18.75" customHeight="1">
      <c r="A115" s="1"/>
      <c r="B115" s="13">
        <v>1.0</v>
      </c>
      <c r="C115" s="25" t="s">
        <v>93</v>
      </c>
      <c r="D115" s="15">
        <v>15.0</v>
      </c>
      <c r="E115" s="26">
        <f t="shared" ref="E115:E120" si="21">D115/$D$121*100</f>
        <v>16.66666667</v>
      </c>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ht="18.75" customHeight="1">
      <c r="A116" s="1"/>
      <c r="B116" s="17">
        <v>2.0</v>
      </c>
      <c r="C116" s="28" t="s">
        <v>94</v>
      </c>
      <c r="D116" s="15">
        <v>24.0</v>
      </c>
      <c r="E116" s="29">
        <f t="shared" si="21"/>
        <v>26.66666667</v>
      </c>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ht="18.75" customHeight="1">
      <c r="A117" s="1"/>
      <c r="B117" s="17">
        <v>3.0</v>
      </c>
      <c r="C117" s="28" t="s">
        <v>95</v>
      </c>
      <c r="D117" s="15">
        <v>26.0</v>
      </c>
      <c r="E117" s="29">
        <f t="shared" si="21"/>
        <v>28.88888889</v>
      </c>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ht="18.75" customHeight="1">
      <c r="A118" s="1"/>
      <c r="B118" s="17">
        <v>4.0</v>
      </c>
      <c r="C118" s="28" t="s">
        <v>96</v>
      </c>
      <c r="D118" s="15">
        <v>12.0</v>
      </c>
      <c r="E118" s="29">
        <f t="shared" si="21"/>
        <v>13.33333333</v>
      </c>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ht="18.75" customHeight="1">
      <c r="A119" s="1"/>
      <c r="B119" s="17">
        <v>5.0</v>
      </c>
      <c r="C119" s="28" t="s">
        <v>97</v>
      </c>
      <c r="D119" s="15">
        <v>13.0</v>
      </c>
      <c r="E119" s="29">
        <f t="shared" si="21"/>
        <v>14.44444444</v>
      </c>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ht="18.75" customHeight="1">
      <c r="A120" s="1"/>
      <c r="B120" s="17">
        <v>6.0</v>
      </c>
      <c r="C120" s="28" t="s">
        <v>22</v>
      </c>
      <c r="D120" s="15">
        <v>0.0</v>
      </c>
      <c r="E120" s="19">
        <f t="shared" si="21"/>
        <v>0</v>
      </c>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ht="18.75" customHeight="1">
      <c r="A121" s="1"/>
      <c r="B121" s="10"/>
      <c r="C121" s="20" t="s">
        <v>12</v>
      </c>
      <c r="D121" s="21">
        <f t="shared" ref="D121:E121" si="22">SUM(D115:D120)</f>
        <v>90</v>
      </c>
      <c r="E121" s="21">
        <f t="shared" si="22"/>
        <v>100</v>
      </c>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ht="14.25" customHeight="1">
      <c r="A122" s="1"/>
      <c r="B122" s="23"/>
      <c r="C122" s="30"/>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ht="42.75" customHeight="1">
      <c r="A123" s="1"/>
      <c r="B123" s="35" t="s">
        <v>98</v>
      </c>
      <c r="C123" s="3"/>
      <c r="D123" s="3"/>
      <c r="E123" s="4"/>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ht="48.0" customHeight="1">
      <c r="A124" s="1"/>
      <c r="B124" s="8" t="s">
        <v>99</v>
      </c>
      <c r="C124" s="9" t="s">
        <v>100</v>
      </c>
      <c r="D124" s="3"/>
      <c r="E124" s="4"/>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ht="18.75" customHeight="1">
      <c r="A125" s="1"/>
      <c r="B125" s="10"/>
      <c r="C125" s="11"/>
      <c r="D125" s="12" t="s">
        <v>5</v>
      </c>
      <c r="E125" s="12" t="s">
        <v>6</v>
      </c>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ht="18.75" customHeight="1">
      <c r="A126" s="1"/>
      <c r="B126" s="13">
        <v>1.0</v>
      </c>
      <c r="C126" s="25" t="s">
        <v>101</v>
      </c>
      <c r="D126" s="15">
        <v>42.0</v>
      </c>
      <c r="E126" s="26">
        <f t="shared" ref="E126:E129" si="23">D126/$D$130*100</f>
        <v>8.4</v>
      </c>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ht="18.75" customHeight="1">
      <c r="A127" s="1"/>
      <c r="B127" s="17">
        <v>2.0</v>
      </c>
      <c r="C127" s="28" t="s">
        <v>102</v>
      </c>
      <c r="D127" s="15">
        <v>181.0</v>
      </c>
      <c r="E127" s="29">
        <f t="shared" si="23"/>
        <v>36.2</v>
      </c>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ht="18.75" customHeight="1">
      <c r="A128" s="1"/>
      <c r="B128" s="17">
        <v>3.0</v>
      </c>
      <c r="C128" s="28" t="s">
        <v>103</v>
      </c>
      <c r="D128" s="15">
        <v>165.0</v>
      </c>
      <c r="E128" s="29">
        <f t="shared" si="23"/>
        <v>33</v>
      </c>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ht="18.75" customHeight="1">
      <c r="A129" s="1"/>
      <c r="B129" s="17">
        <v>4.0</v>
      </c>
      <c r="C129" s="28" t="s">
        <v>104</v>
      </c>
      <c r="D129" s="15">
        <v>112.0</v>
      </c>
      <c r="E129" s="19">
        <f t="shared" si="23"/>
        <v>22.4</v>
      </c>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ht="18.75" customHeight="1">
      <c r="A130" s="1"/>
      <c r="B130" s="10"/>
      <c r="C130" s="20" t="s">
        <v>12</v>
      </c>
      <c r="D130" s="21">
        <f t="shared" ref="D130:E130" si="24">SUM(D126:D129)</f>
        <v>500</v>
      </c>
      <c r="E130" s="21">
        <f t="shared" si="24"/>
        <v>100</v>
      </c>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ht="14.25" customHeight="1">
      <c r="A131" s="1"/>
      <c r="B131" s="23"/>
      <c r="C131" s="30"/>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ht="82.5" customHeight="1">
      <c r="A132" s="1"/>
      <c r="B132" s="8" t="s">
        <v>105</v>
      </c>
      <c r="C132" s="9" t="s">
        <v>106</v>
      </c>
      <c r="D132" s="3"/>
      <c r="E132" s="4"/>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ht="18.75" customHeight="1">
      <c r="A133" s="1"/>
      <c r="B133" s="10"/>
      <c r="C133" s="11"/>
      <c r="D133" s="12" t="s">
        <v>5</v>
      </c>
      <c r="E133" s="12" t="s">
        <v>6</v>
      </c>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ht="18.75" customHeight="1">
      <c r="A134" s="1"/>
      <c r="B134" s="13">
        <v>1.0</v>
      </c>
      <c r="C134" s="25" t="s">
        <v>107</v>
      </c>
      <c r="D134" s="15">
        <v>163.0</v>
      </c>
      <c r="E134" s="26">
        <f t="shared" ref="E134:E139" si="25">D134/$D$140*100</f>
        <v>38.80952381</v>
      </c>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ht="18.75" customHeight="1">
      <c r="A135" s="1"/>
      <c r="B135" s="17">
        <v>2.0</v>
      </c>
      <c r="C135" s="28" t="s">
        <v>108</v>
      </c>
      <c r="D135" s="15">
        <v>26.0</v>
      </c>
      <c r="E135" s="29">
        <f t="shared" si="25"/>
        <v>6.19047619</v>
      </c>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ht="18.75" customHeight="1">
      <c r="A136" s="1"/>
      <c r="B136" s="17">
        <v>3.0</v>
      </c>
      <c r="C136" s="28" t="s">
        <v>109</v>
      </c>
      <c r="D136" s="15">
        <v>124.0</v>
      </c>
      <c r="E136" s="29">
        <f t="shared" si="25"/>
        <v>29.52380952</v>
      </c>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ht="18.75" customHeight="1">
      <c r="A137" s="1"/>
      <c r="B137" s="17">
        <v>4.0</v>
      </c>
      <c r="C137" s="28" t="s">
        <v>110</v>
      </c>
      <c r="D137" s="15">
        <v>91.0</v>
      </c>
      <c r="E137" s="29">
        <f t="shared" si="25"/>
        <v>21.66666667</v>
      </c>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row>
    <row r="138" ht="18.75" customHeight="1">
      <c r="A138" s="1"/>
      <c r="B138" s="17">
        <v>5.0</v>
      </c>
      <c r="C138" s="28" t="s">
        <v>111</v>
      </c>
      <c r="D138" s="15">
        <v>15.0</v>
      </c>
      <c r="E138" s="29">
        <f t="shared" si="25"/>
        <v>3.571428571</v>
      </c>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row>
    <row r="139" ht="18.75" customHeight="1">
      <c r="A139" s="1"/>
      <c r="B139" s="17">
        <v>6.0</v>
      </c>
      <c r="C139" s="28" t="s">
        <v>22</v>
      </c>
      <c r="D139" s="15">
        <v>1.0</v>
      </c>
      <c r="E139" s="19">
        <f t="shared" si="25"/>
        <v>0.2380952381</v>
      </c>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row>
    <row r="140" ht="18.75" customHeight="1">
      <c r="A140" s="1"/>
      <c r="B140" s="10"/>
      <c r="C140" s="20" t="s">
        <v>12</v>
      </c>
      <c r="D140" s="21">
        <f t="shared" ref="D140:E140" si="26">SUM(D134:D139)</f>
        <v>420</v>
      </c>
      <c r="E140" s="21">
        <f t="shared" si="26"/>
        <v>100</v>
      </c>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row>
    <row r="141" ht="14.25" customHeight="1">
      <c r="A141" s="1"/>
      <c r="B141" s="23"/>
      <c r="C141" s="30"/>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row>
    <row r="142" ht="48.0" customHeight="1">
      <c r="A142" s="1"/>
      <c r="B142" s="8" t="s">
        <v>112</v>
      </c>
      <c r="C142" s="9" t="s">
        <v>113</v>
      </c>
      <c r="D142" s="3"/>
      <c r="E142" s="4"/>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row>
    <row r="143" ht="18.75" customHeight="1">
      <c r="A143" s="1"/>
      <c r="B143" s="10"/>
      <c r="C143" s="11"/>
      <c r="D143" s="12" t="s">
        <v>5</v>
      </c>
      <c r="E143" s="12" t="s">
        <v>6</v>
      </c>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row>
    <row r="144" ht="18.75" customHeight="1">
      <c r="A144" s="1"/>
      <c r="B144" s="13">
        <v>1.0</v>
      </c>
      <c r="C144" s="25" t="s">
        <v>114</v>
      </c>
      <c r="D144" s="15">
        <v>50.0</v>
      </c>
      <c r="E144" s="26">
        <f t="shared" ref="E144:E145" si="27">D144/$D$154*100</f>
        <v>10</v>
      </c>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row>
    <row r="145" ht="18.75" customHeight="1">
      <c r="A145" s="1"/>
      <c r="B145" s="17">
        <v>2.0</v>
      </c>
      <c r="C145" s="28" t="s">
        <v>85</v>
      </c>
      <c r="D145" s="15">
        <v>450.0</v>
      </c>
      <c r="E145" s="19">
        <f t="shared" si="27"/>
        <v>90</v>
      </c>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row>
    <row r="146" ht="18.75" customHeight="1">
      <c r="A146" s="1"/>
      <c r="B146" s="10"/>
      <c r="C146" s="20" t="s">
        <v>12</v>
      </c>
      <c r="D146" s="21">
        <f t="shared" ref="D146:E146" si="28">SUM(D144:D145)</f>
        <v>500</v>
      </c>
      <c r="E146" s="21">
        <f t="shared" si="28"/>
        <v>100</v>
      </c>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row>
    <row r="147" ht="14.25" customHeight="1">
      <c r="A147" s="1"/>
      <c r="B147" s="23"/>
      <c r="C147" s="30"/>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row>
    <row r="148" ht="48.0" customHeight="1">
      <c r="A148" s="1"/>
      <c r="B148" s="8" t="s">
        <v>115</v>
      </c>
      <c r="C148" s="9" t="s">
        <v>116</v>
      </c>
      <c r="D148" s="3"/>
      <c r="E148" s="4"/>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row>
    <row r="149" ht="18.75" customHeight="1">
      <c r="A149" s="1"/>
      <c r="B149" s="10"/>
      <c r="C149" s="11"/>
      <c r="D149" s="12" t="s">
        <v>5</v>
      </c>
      <c r="E149" s="12" t="s">
        <v>6</v>
      </c>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row>
    <row r="150" ht="18.75" customHeight="1">
      <c r="A150" s="1"/>
      <c r="B150" s="13">
        <v>1.0</v>
      </c>
      <c r="C150" s="25" t="s">
        <v>117</v>
      </c>
      <c r="D150" s="15">
        <v>175.0</v>
      </c>
      <c r="E150" s="26">
        <f t="shared" ref="E150:E153" si="29">D150/$D$154*100</f>
        <v>35</v>
      </c>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row>
    <row r="151" ht="18.75" customHeight="1">
      <c r="A151" s="1"/>
      <c r="B151" s="17">
        <v>2.0</v>
      </c>
      <c r="C151" s="28" t="s">
        <v>118</v>
      </c>
      <c r="D151" s="15">
        <v>234.0</v>
      </c>
      <c r="E151" s="29">
        <f t="shared" si="29"/>
        <v>46.8</v>
      </c>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row>
    <row r="152" ht="18.75" customHeight="1">
      <c r="A152" s="1"/>
      <c r="B152" s="17">
        <v>3.0</v>
      </c>
      <c r="C152" s="28" t="s">
        <v>119</v>
      </c>
      <c r="D152" s="15">
        <v>53.0</v>
      </c>
      <c r="E152" s="29">
        <f t="shared" si="29"/>
        <v>10.6</v>
      </c>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row>
    <row r="153" ht="18.75" customHeight="1">
      <c r="A153" s="1"/>
      <c r="B153" s="17">
        <v>4.0</v>
      </c>
      <c r="C153" s="28" t="s">
        <v>120</v>
      </c>
      <c r="D153" s="15">
        <v>38.0</v>
      </c>
      <c r="E153" s="19">
        <f t="shared" si="29"/>
        <v>7.6</v>
      </c>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row>
    <row r="154" ht="18.75" customHeight="1">
      <c r="A154" s="1"/>
      <c r="B154" s="10"/>
      <c r="C154" s="20" t="s">
        <v>12</v>
      </c>
      <c r="D154" s="21">
        <f t="shared" ref="D154:E154" si="30">SUM(D150:D153)</f>
        <v>500</v>
      </c>
      <c r="E154" s="21">
        <f t="shared" si="30"/>
        <v>100</v>
      </c>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row>
    <row r="155" ht="14.25" customHeight="1">
      <c r="A155" s="1"/>
      <c r="B155" s="23"/>
      <c r="C155" s="30"/>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row>
    <row r="156" ht="78.75" customHeight="1">
      <c r="A156" s="1"/>
      <c r="B156" s="8" t="s">
        <v>121</v>
      </c>
      <c r="C156" s="9" t="s">
        <v>122</v>
      </c>
      <c r="D156" s="3"/>
      <c r="E156" s="4"/>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row>
    <row r="157" ht="18.75" customHeight="1">
      <c r="A157" s="1"/>
      <c r="B157" s="10"/>
      <c r="C157" s="11"/>
      <c r="D157" s="12" t="s">
        <v>5</v>
      </c>
      <c r="E157" s="12" t="s">
        <v>6</v>
      </c>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row>
    <row r="158" ht="18.75" customHeight="1">
      <c r="A158" s="1"/>
      <c r="B158" s="13">
        <v>1.0</v>
      </c>
      <c r="C158" s="25" t="s">
        <v>123</v>
      </c>
      <c r="D158" s="15">
        <v>160.0</v>
      </c>
      <c r="E158" s="26">
        <f t="shared" ref="E158:E168" si="31">D158/$D$169*100</f>
        <v>10.53324556</v>
      </c>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row>
    <row r="159" ht="18.75" customHeight="1">
      <c r="A159" s="1"/>
      <c r="B159" s="17">
        <v>2.0</v>
      </c>
      <c r="C159" s="28" t="s">
        <v>124</v>
      </c>
      <c r="D159" s="15">
        <v>161.0</v>
      </c>
      <c r="E159" s="29">
        <f t="shared" si="31"/>
        <v>10.59907834</v>
      </c>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row>
    <row r="160" ht="18.75" customHeight="1">
      <c r="A160" s="1"/>
      <c r="B160" s="17">
        <v>3.0</v>
      </c>
      <c r="C160" s="28" t="s">
        <v>125</v>
      </c>
      <c r="D160" s="15">
        <v>93.0</v>
      </c>
      <c r="E160" s="29">
        <f t="shared" si="31"/>
        <v>6.12244898</v>
      </c>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row>
    <row r="161" ht="18.75" customHeight="1">
      <c r="A161" s="1"/>
      <c r="B161" s="17">
        <v>4.0</v>
      </c>
      <c r="C161" s="28" t="s">
        <v>126</v>
      </c>
      <c r="D161" s="15">
        <v>235.0</v>
      </c>
      <c r="E161" s="29">
        <f t="shared" si="31"/>
        <v>15.47070441</v>
      </c>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row>
    <row r="162" ht="18.75" customHeight="1">
      <c r="A162" s="1"/>
      <c r="B162" s="17">
        <v>5.0</v>
      </c>
      <c r="C162" s="28" t="s">
        <v>127</v>
      </c>
      <c r="D162" s="15">
        <v>185.0</v>
      </c>
      <c r="E162" s="29">
        <f t="shared" si="31"/>
        <v>12.17906517</v>
      </c>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row>
    <row r="163" ht="18.75" customHeight="1">
      <c r="A163" s="1"/>
      <c r="B163" s="17">
        <v>6.0</v>
      </c>
      <c r="C163" s="28" t="s">
        <v>128</v>
      </c>
      <c r="D163" s="15">
        <v>193.0</v>
      </c>
      <c r="E163" s="29">
        <f t="shared" si="31"/>
        <v>12.70572745</v>
      </c>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row>
    <row r="164" ht="18.75" customHeight="1">
      <c r="A164" s="1"/>
      <c r="B164" s="17">
        <v>7.0</v>
      </c>
      <c r="C164" s="28" t="s">
        <v>129</v>
      </c>
      <c r="D164" s="15">
        <v>146.0</v>
      </c>
      <c r="E164" s="29">
        <f t="shared" si="31"/>
        <v>9.61158657</v>
      </c>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row>
    <row r="165" ht="18.75" customHeight="1">
      <c r="A165" s="1"/>
      <c r="B165" s="17">
        <v>8.0</v>
      </c>
      <c r="C165" s="28" t="s">
        <v>130</v>
      </c>
      <c r="D165" s="15">
        <v>182.0</v>
      </c>
      <c r="E165" s="29">
        <f t="shared" si="31"/>
        <v>11.98156682</v>
      </c>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row>
    <row r="166" ht="18.75" customHeight="1">
      <c r="A166" s="1"/>
      <c r="B166" s="17">
        <v>9.0</v>
      </c>
      <c r="C166" s="28" t="s">
        <v>131</v>
      </c>
      <c r="D166" s="15">
        <v>116.0</v>
      </c>
      <c r="E166" s="29">
        <f t="shared" si="31"/>
        <v>7.636603028</v>
      </c>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row>
    <row r="167" ht="18.75" customHeight="1">
      <c r="A167" s="1"/>
      <c r="B167" s="17">
        <v>10.0</v>
      </c>
      <c r="C167" s="28" t="s">
        <v>22</v>
      </c>
      <c r="D167" s="15">
        <v>0.0</v>
      </c>
      <c r="E167" s="29">
        <f t="shared" si="31"/>
        <v>0</v>
      </c>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row>
    <row r="168" ht="18.75" customHeight="1">
      <c r="A168" s="1"/>
      <c r="B168" s="17">
        <v>11.0</v>
      </c>
      <c r="C168" s="28" t="s">
        <v>132</v>
      </c>
      <c r="D168" s="15">
        <v>48.0</v>
      </c>
      <c r="E168" s="19">
        <f t="shared" si="31"/>
        <v>3.159973667</v>
      </c>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row>
    <row r="169" ht="18.75" customHeight="1">
      <c r="A169" s="1"/>
      <c r="B169" s="10"/>
      <c r="C169" s="20" t="s">
        <v>12</v>
      </c>
      <c r="D169" s="21">
        <f t="shared" ref="D169:E169" si="32">SUM(D158:D168)</f>
        <v>1519</v>
      </c>
      <c r="E169" s="21">
        <f t="shared" si="32"/>
        <v>100</v>
      </c>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row>
    <row r="170" ht="14.25" customHeight="1">
      <c r="A170" s="1"/>
      <c r="B170" s="23"/>
      <c r="C170" s="30"/>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row>
    <row r="171" ht="48.0" customHeight="1">
      <c r="A171" s="1"/>
      <c r="B171" s="8" t="s">
        <v>133</v>
      </c>
      <c r="C171" s="9" t="s">
        <v>134</v>
      </c>
      <c r="D171" s="3"/>
      <c r="E171" s="4"/>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row>
    <row r="172" ht="18.75" customHeight="1">
      <c r="A172" s="1"/>
      <c r="B172" s="10"/>
      <c r="C172" s="11"/>
      <c r="D172" s="12" t="s">
        <v>5</v>
      </c>
      <c r="E172" s="12" t="s">
        <v>6</v>
      </c>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row>
    <row r="173" ht="18.75" customHeight="1">
      <c r="A173" s="1"/>
      <c r="B173" s="13">
        <v>1.0</v>
      </c>
      <c r="C173" s="25" t="s">
        <v>135</v>
      </c>
      <c r="D173" s="15">
        <v>63.0</v>
      </c>
      <c r="E173" s="26">
        <f t="shared" ref="E173:E176" si="33">D173/$D$177*100</f>
        <v>12.6</v>
      </c>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row>
    <row r="174" ht="18.75" customHeight="1">
      <c r="A174" s="1"/>
      <c r="B174" s="17">
        <v>2.0</v>
      </c>
      <c r="C174" s="28" t="s">
        <v>136</v>
      </c>
      <c r="D174" s="15">
        <v>240.0</v>
      </c>
      <c r="E174" s="29">
        <f t="shared" si="33"/>
        <v>48</v>
      </c>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row>
    <row r="175" ht="18.75" customHeight="1">
      <c r="A175" s="1"/>
      <c r="B175" s="17">
        <v>3.0</v>
      </c>
      <c r="C175" s="28" t="s">
        <v>137</v>
      </c>
      <c r="D175" s="15">
        <v>143.0</v>
      </c>
      <c r="E175" s="29">
        <f t="shared" si="33"/>
        <v>28.6</v>
      </c>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row>
    <row r="176" ht="18.75" customHeight="1">
      <c r="A176" s="1"/>
      <c r="B176" s="17">
        <v>4.0</v>
      </c>
      <c r="C176" s="28" t="s">
        <v>138</v>
      </c>
      <c r="D176" s="15">
        <v>54.0</v>
      </c>
      <c r="E176" s="19">
        <f t="shared" si="33"/>
        <v>10.8</v>
      </c>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row>
    <row r="177" ht="18.75" customHeight="1">
      <c r="A177" s="1"/>
      <c r="B177" s="10"/>
      <c r="C177" s="20" t="s">
        <v>12</v>
      </c>
      <c r="D177" s="21">
        <f t="shared" ref="D177:E177" si="34">SUM(D173:D176)</f>
        <v>500</v>
      </c>
      <c r="E177" s="21">
        <f t="shared" si="34"/>
        <v>100</v>
      </c>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row>
    <row r="178" ht="14.25" customHeight="1">
      <c r="A178" s="1"/>
      <c r="B178" s="23"/>
      <c r="C178" s="30"/>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row>
    <row r="179" ht="43.5" customHeight="1">
      <c r="A179" s="1"/>
      <c r="B179" s="35" t="s">
        <v>139</v>
      </c>
      <c r="C179" s="3"/>
      <c r="D179" s="3"/>
      <c r="E179" s="4"/>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row>
    <row r="180" ht="48.0" customHeight="1">
      <c r="A180" s="1"/>
      <c r="B180" s="8" t="s">
        <v>140</v>
      </c>
      <c r="C180" s="9" t="s">
        <v>141</v>
      </c>
      <c r="D180" s="3"/>
      <c r="E180" s="4"/>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row>
    <row r="181" ht="18.75" customHeight="1">
      <c r="A181" s="1"/>
      <c r="B181" s="10"/>
      <c r="C181" s="11"/>
      <c r="D181" s="12" t="s">
        <v>5</v>
      </c>
      <c r="E181" s="12" t="s">
        <v>6</v>
      </c>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row>
    <row r="182" ht="18.75" customHeight="1">
      <c r="A182" s="1"/>
      <c r="B182" s="13">
        <v>1.0</v>
      </c>
      <c r="C182" s="25" t="s">
        <v>117</v>
      </c>
      <c r="D182" s="15">
        <v>184.0</v>
      </c>
      <c r="E182" s="26">
        <f t="shared" ref="E182:E185" si="35">D182/$D$186*100</f>
        <v>36.8</v>
      </c>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row>
    <row r="183" ht="18.75" customHeight="1">
      <c r="A183" s="1"/>
      <c r="B183" s="17">
        <v>2.0</v>
      </c>
      <c r="C183" s="28" t="s">
        <v>118</v>
      </c>
      <c r="D183" s="15">
        <v>232.0</v>
      </c>
      <c r="E183" s="29">
        <f t="shared" si="35"/>
        <v>46.4</v>
      </c>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row>
    <row r="184" ht="18.75" customHeight="1">
      <c r="A184" s="1"/>
      <c r="B184" s="17">
        <v>3.0</v>
      </c>
      <c r="C184" s="28" t="s">
        <v>119</v>
      </c>
      <c r="D184" s="15">
        <v>53.0</v>
      </c>
      <c r="E184" s="29">
        <f t="shared" si="35"/>
        <v>10.6</v>
      </c>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row>
    <row r="185" ht="18.75" customHeight="1">
      <c r="A185" s="1"/>
      <c r="B185" s="17">
        <v>4.0</v>
      </c>
      <c r="C185" s="28" t="s">
        <v>120</v>
      </c>
      <c r="D185" s="15">
        <v>31.0</v>
      </c>
      <c r="E185" s="19">
        <f t="shared" si="35"/>
        <v>6.2</v>
      </c>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row>
    <row r="186" ht="18.75" customHeight="1">
      <c r="A186" s="1"/>
      <c r="B186" s="10"/>
      <c r="C186" s="20" t="s">
        <v>12</v>
      </c>
      <c r="D186" s="21">
        <f t="shared" ref="D186:E186" si="36">SUM(D182:D185)</f>
        <v>500</v>
      </c>
      <c r="E186" s="21">
        <f t="shared" si="36"/>
        <v>100</v>
      </c>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row>
    <row r="187" ht="14.25" customHeight="1">
      <c r="A187" s="1"/>
      <c r="B187" s="23"/>
      <c r="C187" s="30"/>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row>
    <row r="188" ht="91.5" customHeight="1">
      <c r="A188" s="1"/>
      <c r="B188" s="8" t="s">
        <v>142</v>
      </c>
      <c r="C188" s="9" t="s">
        <v>143</v>
      </c>
      <c r="D188" s="3"/>
      <c r="E188" s="4"/>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row>
    <row r="189" ht="18.75" customHeight="1">
      <c r="A189" s="1"/>
      <c r="B189" s="10"/>
      <c r="C189" s="11"/>
      <c r="D189" s="12" t="s">
        <v>5</v>
      </c>
      <c r="E189" s="12" t="s">
        <v>6</v>
      </c>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row>
    <row r="190" ht="18.75" customHeight="1">
      <c r="A190" s="1"/>
      <c r="B190" s="13">
        <v>1.0</v>
      </c>
      <c r="C190" s="25" t="s">
        <v>144</v>
      </c>
      <c r="D190" s="15">
        <v>325.0</v>
      </c>
      <c r="E190" s="26">
        <f t="shared" ref="E190:E194" si="37">D190/$D$195*100</f>
        <v>37.2279496</v>
      </c>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row>
    <row r="191" ht="18.75" customHeight="1">
      <c r="A191" s="1"/>
      <c r="B191" s="17">
        <v>2.0</v>
      </c>
      <c r="C191" s="28" t="s">
        <v>145</v>
      </c>
      <c r="D191" s="15">
        <v>133.0</v>
      </c>
      <c r="E191" s="29">
        <f t="shared" si="37"/>
        <v>15.23482245</v>
      </c>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row>
    <row r="192" ht="18.75" customHeight="1">
      <c r="A192" s="1"/>
      <c r="B192" s="17">
        <v>3.0</v>
      </c>
      <c r="C192" s="28" t="s">
        <v>146</v>
      </c>
      <c r="D192" s="15">
        <v>173.0</v>
      </c>
      <c r="E192" s="29">
        <f t="shared" si="37"/>
        <v>19.81672394</v>
      </c>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row>
    <row r="193" ht="18.75" customHeight="1">
      <c r="A193" s="1"/>
      <c r="B193" s="17">
        <v>4.0</v>
      </c>
      <c r="C193" s="28" t="s">
        <v>147</v>
      </c>
      <c r="D193" s="15">
        <v>240.0</v>
      </c>
      <c r="E193" s="29">
        <f t="shared" si="37"/>
        <v>27.49140893</v>
      </c>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row>
    <row r="194" ht="18.75" customHeight="1">
      <c r="A194" s="1"/>
      <c r="B194" s="17">
        <v>5.0</v>
      </c>
      <c r="C194" s="28" t="s">
        <v>22</v>
      </c>
      <c r="D194" s="15">
        <v>2.0</v>
      </c>
      <c r="E194" s="19">
        <f t="shared" si="37"/>
        <v>0.2290950745</v>
      </c>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row>
    <row r="195" ht="18.75" customHeight="1">
      <c r="A195" s="1"/>
      <c r="B195" s="10"/>
      <c r="C195" s="20" t="s">
        <v>12</v>
      </c>
      <c r="D195" s="21">
        <f t="shared" ref="D195:E195" si="38">SUM(D190:D194)</f>
        <v>873</v>
      </c>
      <c r="E195" s="21">
        <f t="shared" si="38"/>
        <v>100</v>
      </c>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row>
    <row r="196" ht="14.25" customHeight="1">
      <c r="A196" s="1"/>
      <c r="B196" s="23"/>
      <c r="C196" s="30"/>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row>
    <row r="197" ht="40.5" customHeight="1">
      <c r="A197" s="1"/>
      <c r="B197" s="35" t="s">
        <v>148</v>
      </c>
      <c r="C197" s="3"/>
      <c r="D197" s="3"/>
      <c r="E197" s="4"/>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row>
    <row r="198" ht="48.0" customHeight="1">
      <c r="A198" s="1"/>
      <c r="B198" s="8" t="s">
        <v>149</v>
      </c>
      <c r="C198" s="9" t="s">
        <v>150</v>
      </c>
      <c r="D198" s="3"/>
      <c r="E198" s="4"/>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row>
    <row r="199" ht="18.75" customHeight="1">
      <c r="A199" s="1"/>
      <c r="B199" s="10"/>
      <c r="C199" s="11"/>
      <c r="D199" s="12" t="s">
        <v>5</v>
      </c>
      <c r="E199" s="12" t="s">
        <v>6</v>
      </c>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row>
    <row r="200" ht="18.75" customHeight="1">
      <c r="A200" s="1"/>
      <c r="B200" s="13">
        <v>1.0</v>
      </c>
      <c r="C200" s="25" t="s">
        <v>151</v>
      </c>
      <c r="D200" s="15">
        <v>163.0</v>
      </c>
      <c r="E200" s="26">
        <f t="shared" ref="E200:E207" si="39">D200/$D$208*100</f>
        <v>15.583174</v>
      </c>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row>
    <row r="201" ht="18.75" customHeight="1">
      <c r="A201" s="1"/>
      <c r="B201" s="17">
        <v>2.0</v>
      </c>
      <c r="C201" s="28" t="s">
        <v>152</v>
      </c>
      <c r="D201" s="15">
        <v>180.0</v>
      </c>
      <c r="E201" s="29">
        <f t="shared" si="39"/>
        <v>17.208413</v>
      </c>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row>
    <row r="202" ht="18.75" customHeight="1">
      <c r="A202" s="1"/>
      <c r="B202" s="17">
        <v>3.0</v>
      </c>
      <c r="C202" s="28" t="s">
        <v>153</v>
      </c>
      <c r="D202" s="15">
        <v>88.0</v>
      </c>
      <c r="E202" s="29">
        <f t="shared" si="39"/>
        <v>8.413001912</v>
      </c>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row>
    <row r="203" ht="18.75" customHeight="1">
      <c r="A203" s="1"/>
      <c r="B203" s="17">
        <v>4.0</v>
      </c>
      <c r="C203" s="28" t="s">
        <v>154</v>
      </c>
      <c r="D203" s="15">
        <v>210.0</v>
      </c>
      <c r="E203" s="29">
        <f t="shared" si="39"/>
        <v>20.07648184</v>
      </c>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row>
    <row r="204" ht="18.75" customHeight="1">
      <c r="A204" s="1"/>
      <c r="B204" s="17">
        <v>5.0</v>
      </c>
      <c r="C204" s="28" t="s">
        <v>155</v>
      </c>
      <c r="D204" s="15">
        <v>37.0</v>
      </c>
      <c r="E204" s="29">
        <f t="shared" si="39"/>
        <v>3.537284895</v>
      </c>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row>
    <row r="205" ht="18.75" customHeight="1">
      <c r="A205" s="1"/>
      <c r="B205" s="17">
        <v>6.0</v>
      </c>
      <c r="C205" s="28" t="s">
        <v>156</v>
      </c>
      <c r="D205" s="15">
        <v>48.0</v>
      </c>
      <c r="E205" s="29">
        <f t="shared" si="39"/>
        <v>4.588910134</v>
      </c>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row>
    <row r="206" ht="18.75" customHeight="1">
      <c r="A206" s="1"/>
      <c r="B206" s="17">
        <v>7.0</v>
      </c>
      <c r="C206" s="28" t="s">
        <v>157</v>
      </c>
      <c r="D206" s="15">
        <v>172.0</v>
      </c>
      <c r="E206" s="29">
        <f t="shared" si="39"/>
        <v>16.44359465</v>
      </c>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row>
    <row r="207" ht="18.75" customHeight="1">
      <c r="A207" s="1"/>
      <c r="B207" s="17">
        <v>8.0</v>
      </c>
      <c r="C207" s="28" t="s">
        <v>158</v>
      </c>
      <c r="D207" s="15">
        <v>148.0</v>
      </c>
      <c r="E207" s="19">
        <f t="shared" si="39"/>
        <v>14.14913958</v>
      </c>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row>
    <row r="208" ht="18.75" customHeight="1">
      <c r="A208" s="1"/>
      <c r="B208" s="10"/>
      <c r="C208" s="20" t="s">
        <v>12</v>
      </c>
      <c r="D208" s="21">
        <f t="shared" ref="D208:E208" si="40">SUM(D200:D207)</f>
        <v>1046</v>
      </c>
      <c r="E208" s="21">
        <f t="shared" si="40"/>
        <v>100</v>
      </c>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row>
    <row r="209" ht="14.25" customHeight="1">
      <c r="A209" s="1"/>
      <c r="B209" s="23"/>
      <c r="C209" s="30"/>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row>
    <row r="210" ht="75.75" customHeight="1">
      <c r="A210" s="1"/>
      <c r="B210" s="8" t="s">
        <v>159</v>
      </c>
      <c r="C210" s="9" t="s">
        <v>160</v>
      </c>
      <c r="D210" s="3"/>
      <c r="E210" s="4"/>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row>
    <row r="211" ht="18.75" customHeight="1">
      <c r="A211" s="1"/>
      <c r="B211" s="10"/>
      <c r="C211" s="11"/>
      <c r="D211" s="12" t="s">
        <v>5</v>
      </c>
      <c r="E211" s="12" t="s">
        <v>6</v>
      </c>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row>
    <row r="212" ht="18.75" customHeight="1">
      <c r="A212" s="1"/>
      <c r="B212" s="13">
        <v>1.0</v>
      </c>
      <c r="C212" s="25" t="s">
        <v>161</v>
      </c>
      <c r="D212" s="15">
        <v>251.0</v>
      </c>
      <c r="E212" s="26">
        <f t="shared" ref="E212:E225" si="41">D212/$D$226*100</f>
        <v>39.1575663</v>
      </c>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row>
    <row r="213" ht="18.75" customHeight="1">
      <c r="A213" s="1"/>
      <c r="B213" s="17">
        <v>2.0</v>
      </c>
      <c r="C213" s="28" t="s">
        <v>162</v>
      </c>
      <c r="D213" s="15">
        <v>17.0</v>
      </c>
      <c r="E213" s="29">
        <f t="shared" si="41"/>
        <v>2.652106084</v>
      </c>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row>
    <row r="214" ht="18.75" customHeight="1">
      <c r="A214" s="1"/>
      <c r="B214" s="17">
        <v>3.0</v>
      </c>
      <c r="C214" s="28" t="s">
        <v>163</v>
      </c>
      <c r="D214" s="15">
        <v>25.0</v>
      </c>
      <c r="E214" s="29">
        <f t="shared" si="41"/>
        <v>3.900156006</v>
      </c>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row>
    <row r="215" ht="18.75" customHeight="1">
      <c r="A215" s="1"/>
      <c r="B215" s="17">
        <v>4.0</v>
      </c>
      <c r="C215" s="28" t="s">
        <v>164</v>
      </c>
      <c r="D215" s="15">
        <v>22.0</v>
      </c>
      <c r="E215" s="29">
        <f t="shared" si="41"/>
        <v>3.432137285</v>
      </c>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row>
    <row r="216" ht="18.75" customHeight="1">
      <c r="A216" s="1"/>
      <c r="B216" s="17">
        <v>5.0</v>
      </c>
      <c r="C216" s="28" t="s">
        <v>165</v>
      </c>
      <c r="D216" s="15">
        <v>77.0</v>
      </c>
      <c r="E216" s="29">
        <f t="shared" si="41"/>
        <v>12.0124805</v>
      </c>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row>
    <row r="217" ht="18.75" customHeight="1">
      <c r="A217" s="1"/>
      <c r="B217" s="17">
        <v>6.0</v>
      </c>
      <c r="C217" s="28" t="s">
        <v>166</v>
      </c>
      <c r="D217" s="15">
        <v>36.0</v>
      </c>
      <c r="E217" s="29">
        <f t="shared" si="41"/>
        <v>5.616224649</v>
      </c>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row>
    <row r="218" ht="18.75" customHeight="1">
      <c r="A218" s="1"/>
      <c r="B218" s="17">
        <v>7.0</v>
      </c>
      <c r="C218" s="28" t="s">
        <v>167</v>
      </c>
      <c r="D218" s="15">
        <v>91.0</v>
      </c>
      <c r="E218" s="29">
        <f t="shared" si="41"/>
        <v>14.19656786</v>
      </c>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row>
    <row r="219" ht="18.75" customHeight="1">
      <c r="A219" s="1"/>
      <c r="B219" s="17">
        <v>8.0</v>
      </c>
      <c r="C219" s="28" t="s">
        <v>168</v>
      </c>
      <c r="D219" s="15">
        <v>26.0</v>
      </c>
      <c r="E219" s="29">
        <f t="shared" si="41"/>
        <v>4.056162246</v>
      </c>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row>
    <row r="220" ht="18.75" customHeight="1">
      <c r="A220" s="1"/>
      <c r="B220" s="17">
        <v>9.0</v>
      </c>
      <c r="C220" s="28" t="s">
        <v>169</v>
      </c>
      <c r="D220" s="15">
        <v>11.0</v>
      </c>
      <c r="E220" s="29">
        <f t="shared" si="41"/>
        <v>1.716068643</v>
      </c>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row>
    <row r="221" ht="18.75" customHeight="1">
      <c r="A221" s="1"/>
      <c r="B221" s="17">
        <v>10.0</v>
      </c>
      <c r="C221" s="28" t="s">
        <v>170</v>
      </c>
      <c r="D221" s="15">
        <v>14.0</v>
      </c>
      <c r="E221" s="29">
        <f t="shared" si="41"/>
        <v>2.184087363</v>
      </c>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row>
    <row r="222" ht="18.75" customHeight="1">
      <c r="A222" s="1"/>
      <c r="B222" s="17">
        <v>11.0</v>
      </c>
      <c r="C222" s="28" t="s">
        <v>171</v>
      </c>
      <c r="D222" s="15">
        <v>11.0</v>
      </c>
      <c r="E222" s="29">
        <f t="shared" si="41"/>
        <v>1.716068643</v>
      </c>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row>
    <row r="223" ht="18.75" customHeight="1">
      <c r="A223" s="1"/>
      <c r="B223" s="17">
        <v>12.0</v>
      </c>
      <c r="C223" s="28" t="s">
        <v>172</v>
      </c>
      <c r="D223" s="15">
        <v>8.0</v>
      </c>
      <c r="E223" s="29">
        <f t="shared" si="41"/>
        <v>1.248049922</v>
      </c>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row>
    <row r="224" ht="18.75" customHeight="1">
      <c r="A224" s="1"/>
      <c r="B224" s="33">
        <v>13.0</v>
      </c>
      <c r="C224" s="34" t="s">
        <v>22</v>
      </c>
      <c r="D224" s="15">
        <v>10.0</v>
      </c>
      <c r="E224" s="29">
        <f t="shared" si="41"/>
        <v>1.560062402</v>
      </c>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row>
    <row r="225" ht="18.75" customHeight="1">
      <c r="A225" s="1"/>
      <c r="B225" s="31">
        <v>14.0</v>
      </c>
      <c r="C225" s="32" t="s">
        <v>173</v>
      </c>
      <c r="D225" s="15">
        <v>42.0</v>
      </c>
      <c r="E225" s="19">
        <f t="shared" si="41"/>
        <v>6.55226209</v>
      </c>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row>
    <row r="226" ht="18.75" customHeight="1">
      <c r="A226" s="1"/>
      <c r="B226" s="10"/>
      <c r="C226" s="20" t="s">
        <v>12</v>
      </c>
      <c r="D226" s="21">
        <f t="shared" ref="D226:E226" si="42">SUM(D212:D225)</f>
        <v>641</v>
      </c>
      <c r="E226" s="21">
        <f t="shared" si="42"/>
        <v>100</v>
      </c>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row>
    <row r="227" ht="14.25" customHeight="1">
      <c r="A227" s="1"/>
      <c r="B227" s="23"/>
      <c r="C227" s="30"/>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row>
    <row r="228" ht="48.0" customHeight="1">
      <c r="A228" s="1"/>
      <c r="B228" s="8" t="s">
        <v>174</v>
      </c>
      <c r="C228" s="9" t="s">
        <v>175</v>
      </c>
      <c r="D228" s="3"/>
      <c r="E228" s="4"/>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row>
    <row r="229" ht="18.75" customHeight="1">
      <c r="A229" s="1"/>
      <c r="B229" s="10"/>
      <c r="C229" s="11"/>
      <c r="D229" s="12" t="s">
        <v>5</v>
      </c>
      <c r="E229" s="12" t="s">
        <v>6</v>
      </c>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row>
    <row r="230" ht="18.75" customHeight="1">
      <c r="A230" s="1"/>
      <c r="B230" s="13">
        <v>1.0</v>
      </c>
      <c r="C230" s="25" t="s">
        <v>101</v>
      </c>
      <c r="D230" s="15">
        <v>30.0</v>
      </c>
      <c r="E230" s="26">
        <f t="shared" ref="E230:E231" si="43">D230/$D$232*100</f>
        <v>6</v>
      </c>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row>
    <row r="231" ht="18.75" customHeight="1">
      <c r="A231" s="1"/>
      <c r="B231" s="17">
        <v>2.0</v>
      </c>
      <c r="C231" s="28" t="s">
        <v>104</v>
      </c>
      <c r="D231" s="15">
        <v>470.0</v>
      </c>
      <c r="E231" s="19">
        <f t="shared" si="43"/>
        <v>94</v>
      </c>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row>
    <row r="232" ht="18.75" customHeight="1">
      <c r="A232" s="1"/>
      <c r="B232" s="10"/>
      <c r="C232" s="20" t="s">
        <v>12</v>
      </c>
      <c r="D232" s="21">
        <f t="shared" ref="D232:E232" si="44">SUM(D230:D231)</f>
        <v>500</v>
      </c>
      <c r="E232" s="21">
        <f t="shared" si="44"/>
        <v>100</v>
      </c>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row>
    <row r="233" ht="14.25" customHeight="1">
      <c r="A233" s="1"/>
      <c r="B233" s="23"/>
      <c r="C233" s="30"/>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row>
    <row r="234" ht="48.0" customHeight="1">
      <c r="A234" s="1"/>
      <c r="B234" s="8" t="s">
        <v>176</v>
      </c>
      <c r="C234" s="9" t="s">
        <v>177</v>
      </c>
      <c r="D234" s="3"/>
      <c r="E234" s="4"/>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row>
    <row r="235" ht="18.75" customHeight="1">
      <c r="A235" s="1"/>
      <c r="B235" s="10"/>
      <c r="C235" s="11"/>
      <c r="D235" s="12" t="s">
        <v>5</v>
      </c>
      <c r="E235" s="12" t="s">
        <v>6</v>
      </c>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row>
    <row r="236" ht="18.0" customHeight="1">
      <c r="A236" s="1"/>
      <c r="B236" s="13">
        <v>1.0</v>
      </c>
      <c r="C236" s="25" t="s">
        <v>178</v>
      </c>
      <c r="D236" s="15">
        <v>18.0</v>
      </c>
      <c r="E236" s="26">
        <f t="shared" ref="E236:E241" si="45">D236/$D$242*100</f>
        <v>33.96226415</v>
      </c>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row>
    <row r="237" ht="18.0" customHeight="1">
      <c r="A237" s="1"/>
      <c r="B237" s="17">
        <v>2.0</v>
      </c>
      <c r="C237" s="28" t="s">
        <v>179</v>
      </c>
      <c r="D237" s="15">
        <v>12.0</v>
      </c>
      <c r="E237" s="29">
        <f t="shared" si="45"/>
        <v>22.64150943</v>
      </c>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row>
    <row r="238" ht="18.0" customHeight="1">
      <c r="A238" s="1"/>
      <c r="B238" s="17">
        <v>3.0</v>
      </c>
      <c r="C238" s="28" t="s">
        <v>180</v>
      </c>
      <c r="D238" s="15">
        <v>12.0</v>
      </c>
      <c r="E238" s="29">
        <f t="shared" si="45"/>
        <v>22.64150943</v>
      </c>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row>
    <row r="239" ht="18.75" customHeight="1">
      <c r="A239" s="1"/>
      <c r="B239" s="17">
        <v>4.0</v>
      </c>
      <c r="C239" s="28" t="s">
        <v>181</v>
      </c>
      <c r="D239" s="15">
        <v>3.0</v>
      </c>
      <c r="E239" s="29">
        <f t="shared" si="45"/>
        <v>5.660377358</v>
      </c>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row>
    <row r="240" ht="18.75" customHeight="1">
      <c r="A240" s="1"/>
      <c r="B240" s="17">
        <v>5.0</v>
      </c>
      <c r="C240" s="28" t="s">
        <v>182</v>
      </c>
      <c r="D240" s="15">
        <v>6.0</v>
      </c>
      <c r="E240" s="29">
        <f t="shared" si="45"/>
        <v>11.32075472</v>
      </c>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row>
    <row r="241" ht="18.75" customHeight="1">
      <c r="A241" s="1"/>
      <c r="B241" s="17">
        <v>6.0</v>
      </c>
      <c r="C241" s="28" t="s">
        <v>22</v>
      </c>
      <c r="D241" s="15">
        <v>2.0</v>
      </c>
      <c r="E241" s="19">
        <f t="shared" si="45"/>
        <v>3.773584906</v>
      </c>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row>
    <row r="242" ht="18.75" customHeight="1">
      <c r="A242" s="1"/>
      <c r="B242" s="10"/>
      <c r="C242" s="20" t="s">
        <v>12</v>
      </c>
      <c r="D242" s="21">
        <f t="shared" ref="D242:E242" si="46">SUM(D236:D241)</f>
        <v>53</v>
      </c>
      <c r="E242" s="21">
        <f t="shared" si="46"/>
        <v>100</v>
      </c>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row>
    <row r="243" ht="14.25" customHeight="1">
      <c r="A243" s="1"/>
      <c r="B243" s="23"/>
      <c r="C243" s="30"/>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row>
    <row r="244" ht="48.0" customHeight="1">
      <c r="A244" s="1"/>
      <c r="B244" s="8" t="s">
        <v>183</v>
      </c>
      <c r="C244" s="9" t="s">
        <v>184</v>
      </c>
      <c r="D244" s="3"/>
      <c r="E244" s="4"/>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row>
    <row r="245" ht="18.75" customHeight="1">
      <c r="A245" s="1"/>
      <c r="B245" s="10"/>
      <c r="C245" s="11"/>
      <c r="D245" s="12" t="s">
        <v>5</v>
      </c>
      <c r="E245" s="12" t="s">
        <v>6</v>
      </c>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row>
    <row r="246" ht="18.75" customHeight="1">
      <c r="A246" s="1"/>
      <c r="B246" s="13">
        <v>1.0</v>
      </c>
      <c r="C246" s="25" t="s">
        <v>117</v>
      </c>
      <c r="D246" s="15">
        <v>16.0</v>
      </c>
      <c r="E246" s="26">
        <f t="shared" ref="E246:E249" si="47">D246/$D$250*100</f>
        <v>3.2</v>
      </c>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row>
    <row r="247" ht="18.75" customHeight="1">
      <c r="A247" s="1"/>
      <c r="B247" s="17">
        <v>2.0</v>
      </c>
      <c r="C247" s="28" t="s">
        <v>118</v>
      </c>
      <c r="D247" s="15">
        <v>100.0</v>
      </c>
      <c r="E247" s="29">
        <f t="shared" si="47"/>
        <v>20</v>
      </c>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row>
    <row r="248" ht="18.75" customHeight="1">
      <c r="A248" s="1"/>
      <c r="B248" s="17">
        <v>3.0</v>
      </c>
      <c r="C248" s="28" t="s">
        <v>119</v>
      </c>
      <c r="D248" s="15">
        <v>196.0</v>
      </c>
      <c r="E248" s="29">
        <f t="shared" si="47"/>
        <v>39.2</v>
      </c>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row>
    <row r="249" ht="18.75" customHeight="1">
      <c r="A249" s="1"/>
      <c r="B249" s="17">
        <v>4.0</v>
      </c>
      <c r="C249" s="28" t="s">
        <v>120</v>
      </c>
      <c r="D249" s="15">
        <v>188.0</v>
      </c>
      <c r="E249" s="19">
        <f t="shared" si="47"/>
        <v>37.6</v>
      </c>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row>
    <row r="250" ht="18.75" customHeight="1">
      <c r="A250" s="1"/>
      <c r="B250" s="10"/>
      <c r="C250" s="20" t="s">
        <v>12</v>
      </c>
      <c r="D250" s="21">
        <f t="shared" ref="D250:E250" si="48">SUM(D246:D249)</f>
        <v>500</v>
      </c>
      <c r="E250" s="21">
        <f t="shared" si="48"/>
        <v>100</v>
      </c>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row>
    <row r="251" ht="14.25" customHeight="1">
      <c r="A251" s="1"/>
      <c r="B251" s="23"/>
      <c r="C251" s="30"/>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row>
    <row r="252" ht="74.25" customHeight="1">
      <c r="A252" s="1"/>
      <c r="B252" s="8" t="s">
        <v>185</v>
      </c>
      <c r="C252" s="9" t="s">
        <v>186</v>
      </c>
      <c r="D252" s="3"/>
      <c r="E252" s="4"/>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row>
    <row r="253" ht="18.75" customHeight="1">
      <c r="A253" s="1"/>
      <c r="B253" s="10"/>
      <c r="C253" s="11"/>
      <c r="D253" s="12" t="s">
        <v>5</v>
      </c>
      <c r="E253" s="12" t="s">
        <v>6</v>
      </c>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row>
    <row r="254" ht="18.75" customHeight="1">
      <c r="A254" s="1"/>
      <c r="B254" s="13">
        <v>1.0</v>
      </c>
      <c r="C254" s="25" t="s">
        <v>187</v>
      </c>
      <c r="D254" s="15">
        <v>42.0</v>
      </c>
      <c r="E254" s="26">
        <f t="shared" ref="E254:E259" si="49">D254/$D$260*100</f>
        <v>27.81456954</v>
      </c>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row>
    <row r="255" ht="18.0" customHeight="1">
      <c r="A255" s="1"/>
      <c r="B255" s="17">
        <v>2.0</v>
      </c>
      <c r="C255" s="28" t="s">
        <v>188</v>
      </c>
      <c r="D255" s="15">
        <v>22.0</v>
      </c>
      <c r="E255" s="29">
        <f t="shared" si="49"/>
        <v>14.56953642</v>
      </c>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row>
    <row r="256" ht="18.0" customHeight="1">
      <c r="A256" s="1"/>
      <c r="B256" s="17">
        <v>3.0</v>
      </c>
      <c r="C256" s="28" t="s">
        <v>189</v>
      </c>
      <c r="D256" s="15">
        <v>18.0</v>
      </c>
      <c r="E256" s="29">
        <f t="shared" si="49"/>
        <v>11.9205298</v>
      </c>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row>
    <row r="257" ht="18.75" customHeight="1">
      <c r="A257" s="1"/>
      <c r="B257" s="17">
        <v>4.0</v>
      </c>
      <c r="C257" s="28" t="s">
        <v>190</v>
      </c>
      <c r="D257" s="15">
        <v>22.0</v>
      </c>
      <c r="E257" s="29">
        <f t="shared" si="49"/>
        <v>14.56953642</v>
      </c>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row>
    <row r="258" ht="18.75" customHeight="1">
      <c r="A258" s="1"/>
      <c r="B258" s="17">
        <v>5.0</v>
      </c>
      <c r="C258" s="28" t="s">
        <v>191</v>
      </c>
      <c r="D258" s="15">
        <v>36.0</v>
      </c>
      <c r="E258" s="29">
        <f t="shared" si="49"/>
        <v>23.8410596</v>
      </c>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row>
    <row r="259" ht="18.75" customHeight="1">
      <c r="A259" s="1"/>
      <c r="B259" s="17">
        <v>6.0</v>
      </c>
      <c r="C259" s="28" t="s">
        <v>22</v>
      </c>
      <c r="D259" s="15">
        <v>11.0</v>
      </c>
      <c r="E259" s="19">
        <f t="shared" si="49"/>
        <v>7.284768212</v>
      </c>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row>
    <row r="260" ht="18.75" customHeight="1">
      <c r="A260" s="1"/>
      <c r="B260" s="10"/>
      <c r="C260" s="20" t="s">
        <v>12</v>
      </c>
      <c r="D260" s="21">
        <f t="shared" ref="D260:E260" si="50">SUM(D254:D259)</f>
        <v>151</v>
      </c>
      <c r="E260" s="21">
        <f t="shared" si="50"/>
        <v>100</v>
      </c>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row>
    <row r="261" ht="14.25" customHeight="1">
      <c r="A261" s="1"/>
      <c r="B261" s="23"/>
      <c r="C261" s="30"/>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row>
    <row r="262" ht="68.25" customHeight="1">
      <c r="A262" s="1"/>
      <c r="B262" s="8" t="s">
        <v>192</v>
      </c>
      <c r="C262" s="9" t="s">
        <v>193</v>
      </c>
      <c r="D262" s="3"/>
      <c r="E262" s="4"/>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row>
    <row r="263" ht="18.75" customHeight="1">
      <c r="A263" s="1"/>
      <c r="B263" s="10"/>
      <c r="C263" s="11"/>
      <c r="D263" s="12" t="s">
        <v>5</v>
      </c>
      <c r="E263" s="12" t="s">
        <v>6</v>
      </c>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row>
    <row r="264" ht="18.75" customHeight="1">
      <c r="A264" s="1"/>
      <c r="B264" s="13">
        <v>1.0</v>
      </c>
      <c r="C264" s="25" t="s">
        <v>194</v>
      </c>
      <c r="D264" s="15">
        <v>152.0</v>
      </c>
      <c r="E264" s="26">
        <f t="shared" ref="E264:E273" si="51">D264/$D$274*100</f>
        <v>20.85048011</v>
      </c>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row>
    <row r="265" ht="18.75" customHeight="1">
      <c r="A265" s="1"/>
      <c r="B265" s="17">
        <v>2.0</v>
      </c>
      <c r="C265" s="28" t="s">
        <v>195</v>
      </c>
      <c r="D265" s="15">
        <v>72.0</v>
      </c>
      <c r="E265" s="29">
        <f t="shared" si="51"/>
        <v>9.87654321</v>
      </c>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row>
    <row r="266" ht="18.75" customHeight="1">
      <c r="A266" s="1"/>
      <c r="B266" s="17">
        <v>3.0</v>
      </c>
      <c r="C266" s="28" t="s">
        <v>196</v>
      </c>
      <c r="D266" s="15">
        <v>109.0</v>
      </c>
      <c r="E266" s="29">
        <f t="shared" si="51"/>
        <v>14.95198903</v>
      </c>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row>
    <row r="267" ht="18.75" customHeight="1">
      <c r="A267" s="1"/>
      <c r="B267" s="17">
        <v>4.0</v>
      </c>
      <c r="C267" s="28" t="s">
        <v>197</v>
      </c>
      <c r="D267" s="15">
        <v>127.0</v>
      </c>
      <c r="E267" s="29">
        <f t="shared" si="51"/>
        <v>17.42112483</v>
      </c>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row>
    <row r="268" ht="18.75" customHeight="1">
      <c r="A268" s="1"/>
      <c r="B268" s="17">
        <v>5.0</v>
      </c>
      <c r="C268" s="28" t="s">
        <v>198</v>
      </c>
      <c r="D268" s="15">
        <v>28.0</v>
      </c>
      <c r="E268" s="29">
        <f t="shared" si="51"/>
        <v>3.840877915</v>
      </c>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row>
    <row r="269" ht="18.75" customHeight="1">
      <c r="A269" s="1"/>
      <c r="B269" s="17">
        <v>6.0</v>
      </c>
      <c r="C269" s="28" t="s">
        <v>199</v>
      </c>
      <c r="D269" s="15">
        <v>72.0</v>
      </c>
      <c r="E269" s="29">
        <f t="shared" si="51"/>
        <v>9.87654321</v>
      </c>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row>
    <row r="270" ht="18.75" customHeight="1">
      <c r="A270" s="1"/>
      <c r="B270" s="17">
        <v>7.0</v>
      </c>
      <c r="C270" s="28" t="s">
        <v>200</v>
      </c>
      <c r="D270" s="15">
        <v>36.0</v>
      </c>
      <c r="E270" s="29">
        <f t="shared" si="51"/>
        <v>4.938271605</v>
      </c>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row>
    <row r="271" ht="18.75" customHeight="1">
      <c r="A271" s="1"/>
      <c r="B271" s="17">
        <v>8.0</v>
      </c>
      <c r="C271" s="28" t="s">
        <v>201</v>
      </c>
      <c r="D271" s="15">
        <v>30.0</v>
      </c>
      <c r="E271" s="29">
        <f t="shared" si="51"/>
        <v>4.115226337</v>
      </c>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row>
    <row r="272" ht="18.75" customHeight="1">
      <c r="A272" s="1"/>
      <c r="B272" s="17">
        <v>9.0</v>
      </c>
      <c r="C272" s="28" t="s">
        <v>22</v>
      </c>
      <c r="D272" s="15">
        <v>11.0</v>
      </c>
      <c r="E272" s="29">
        <f t="shared" si="51"/>
        <v>1.508916324</v>
      </c>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row>
    <row r="273" ht="18.75" customHeight="1">
      <c r="A273" s="1"/>
      <c r="B273" s="17">
        <v>10.0</v>
      </c>
      <c r="C273" s="28" t="s">
        <v>202</v>
      </c>
      <c r="D273" s="15">
        <v>92.0</v>
      </c>
      <c r="E273" s="19">
        <f t="shared" si="51"/>
        <v>12.62002743</v>
      </c>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row>
    <row r="274" ht="18.75" customHeight="1">
      <c r="A274" s="1"/>
      <c r="B274" s="10"/>
      <c r="C274" s="20" t="s">
        <v>12</v>
      </c>
      <c r="D274" s="21">
        <f t="shared" ref="D274:E274" si="52">SUM(D264:D273)</f>
        <v>729</v>
      </c>
      <c r="E274" s="21">
        <f t="shared" si="52"/>
        <v>100</v>
      </c>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row>
    <row r="275" ht="14.25" customHeight="1">
      <c r="A275" s="1"/>
      <c r="B275" s="23"/>
      <c r="C275" s="30"/>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row>
    <row r="276" ht="48.0" customHeight="1">
      <c r="A276" s="1"/>
      <c r="B276" s="8" t="s">
        <v>203</v>
      </c>
      <c r="C276" s="9" t="s">
        <v>204</v>
      </c>
      <c r="D276" s="3"/>
      <c r="E276" s="4"/>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row>
    <row r="277" ht="18.75" customHeight="1">
      <c r="A277" s="1"/>
      <c r="B277" s="10"/>
      <c r="C277" s="11"/>
      <c r="D277" s="12" t="s">
        <v>5</v>
      </c>
      <c r="E277" s="12" t="s">
        <v>6</v>
      </c>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row>
    <row r="278" ht="18.75" customHeight="1">
      <c r="A278" s="1"/>
      <c r="B278" s="13">
        <v>1.0</v>
      </c>
      <c r="C278" s="25" t="s">
        <v>205</v>
      </c>
      <c r="D278" s="15">
        <v>139.0</v>
      </c>
      <c r="E278" s="26">
        <f t="shared" ref="E278:E289" si="53">D278/$D$290*100</f>
        <v>12.93023256</v>
      </c>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row>
    <row r="279" ht="18.75" customHeight="1">
      <c r="A279" s="1"/>
      <c r="B279" s="17">
        <v>2.0</v>
      </c>
      <c r="C279" s="28" t="s">
        <v>206</v>
      </c>
      <c r="D279" s="15">
        <v>147.0</v>
      </c>
      <c r="E279" s="29">
        <f t="shared" si="53"/>
        <v>13.6744186</v>
      </c>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row>
    <row r="280" ht="18.75" customHeight="1">
      <c r="A280" s="1"/>
      <c r="B280" s="17">
        <v>3.0</v>
      </c>
      <c r="C280" s="28" t="s">
        <v>207</v>
      </c>
      <c r="D280" s="15">
        <v>78.0</v>
      </c>
      <c r="E280" s="29">
        <f t="shared" si="53"/>
        <v>7.255813953</v>
      </c>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row>
    <row r="281" ht="18.75" customHeight="1">
      <c r="A281" s="1"/>
      <c r="B281" s="17">
        <v>4.0</v>
      </c>
      <c r="C281" s="28" t="s">
        <v>208</v>
      </c>
      <c r="D281" s="15">
        <v>135.0</v>
      </c>
      <c r="E281" s="29">
        <f t="shared" si="53"/>
        <v>12.55813953</v>
      </c>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row>
    <row r="282" ht="18.75" customHeight="1">
      <c r="A282" s="1"/>
      <c r="B282" s="17">
        <v>5.0</v>
      </c>
      <c r="C282" s="28" t="s">
        <v>209</v>
      </c>
      <c r="D282" s="15">
        <v>123.0</v>
      </c>
      <c r="E282" s="29">
        <f t="shared" si="53"/>
        <v>11.44186047</v>
      </c>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row>
    <row r="283" ht="18.75" customHeight="1">
      <c r="A283" s="1"/>
      <c r="B283" s="17">
        <v>6.0</v>
      </c>
      <c r="C283" s="28" t="s">
        <v>210</v>
      </c>
      <c r="D283" s="15">
        <v>71.0</v>
      </c>
      <c r="E283" s="29">
        <f t="shared" si="53"/>
        <v>6.604651163</v>
      </c>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row>
    <row r="284" ht="18.75" customHeight="1">
      <c r="A284" s="1"/>
      <c r="B284" s="17">
        <v>7.0</v>
      </c>
      <c r="C284" s="28" t="s">
        <v>211</v>
      </c>
      <c r="D284" s="15">
        <v>59.0</v>
      </c>
      <c r="E284" s="29">
        <f t="shared" si="53"/>
        <v>5.488372093</v>
      </c>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row>
    <row r="285" ht="18.75" customHeight="1">
      <c r="A285" s="1"/>
      <c r="B285" s="17">
        <v>8.0</v>
      </c>
      <c r="C285" s="28" t="s">
        <v>212</v>
      </c>
      <c r="D285" s="15">
        <v>66.0</v>
      </c>
      <c r="E285" s="29">
        <f t="shared" si="53"/>
        <v>6.139534884</v>
      </c>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row>
    <row r="286" ht="18.75" customHeight="1">
      <c r="A286" s="1"/>
      <c r="B286" s="17">
        <v>9.0</v>
      </c>
      <c r="C286" s="28" t="s">
        <v>213</v>
      </c>
      <c r="D286" s="15">
        <v>68.0</v>
      </c>
      <c r="E286" s="29">
        <f t="shared" si="53"/>
        <v>6.325581395</v>
      </c>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row>
    <row r="287" ht="18.75" customHeight="1">
      <c r="A287" s="1"/>
      <c r="B287" s="17">
        <v>10.0</v>
      </c>
      <c r="C287" s="28" t="s">
        <v>22</v>
      </c>
      <c r="D287" s="15">
        <v>5.0</v>
      </c>
      <c r="E287" s="29">
        <f t="shared" si="53"/>
        <v>0.4651162791</v>
      </c>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row>
    <row r="288" ht="18.75" customHeight="1">
      <c r="A288" s="1"/>
      <c r="B288" s="17">
        <v>11.0</v>
      </c>
      <c r="C288" s="28" t="s">
        <v>132</v>
      </c>
      <c r="D288" s="15">
        <v>105.0</v>
      </c>
      <c r="E288" s="29">
        <f t="shared" si="53"/>
        <v>9.76744186</v>
      </c>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row>
    <row r="289" ht="18.75" customHeight="1">
      <c r="A289" s="1"/>
      <c r="B289" s="17">
        <v>12.0</v>
      </c>
      <c r="C289" s="28" t="s">
        <v>214</v>
      </c>
      <c r="D289" s="15">
        <v>79.0</v>
      </c>
      <c r="E289" s="19">
        <f t="shared" si="53"/>
        <v>7.348837209</v>
      </c>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row>
    <row r="290" ht="18.75" customHeight="1">
      <c r="A290" s="1"/>
      <c r="B290" s="10"/>
      <c r="C290" s="20" t="s">
        <v>12</v>
      </c>
      <c r="D290" s="21">
        <f t="shared" ref="D290:E290" si="54">SUM(D278:D289)</f>
        <v>1075</v>
      </c>
      <c r="E290" s="21">
        <f t="shared" si="54"/>
        <v>100</v>
      </c>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row>
    <row r="291" ht="18.75" customHeight="1">
      <c r="A291" s="1"/>
      <c r="B291" s="36"/>
      <c r="C291" s="37"/>
      <c r="D291" s="38"/>
      <c r="E291" s="38"/>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row>
    <row r="292" ht="46.5" customHeight="1">
      <c r="A292" s="1"/>
      <c r="B292" s="35" t="s">
        <v>215</v>
      </c>
      <c r="C292" s="3"/>
      <c r="D292" s="3"/>
      <c r="E292" s="4"/>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row>
    <row r="293" ht="14.25" customHeight="1">
      <c r="A293" s="1"/>
      <c r="B293" s="23"/>
      <c r="C293" s="30"/>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row>
    <row r="294" ht="48.0" customHeight="1">
      <c r="A294" s="1"/>
      <c r="B294" s="8" t="s">
        <v>216</v>
      </c>
      <c r="C294" s="9" t="s">
        <v>217</v>
      </c>
      <c r="D294" s="3"/>
      <c r="E294" s="4"/>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row>
    <row r="295" ht="18.75" customHeight="1">
      <c r="A295" s="1"/>
      <c r="B295" s="10"/>
      <c r="C295" s="11"/>
      <c r="D295" s="12" t="s">
        <v>5</v>
      </c>
      <c r="E295" s="12" t="s">
        <v>6</v>
      </c>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row>
    <row r="296" ht="18.75" customHeight="1">
      <c r="A296" s="1"/>
      <c r="B296" s="13">
        <v>1.0</v>
      </c>
      <c r="C296" s="25" t="s">
        <v>7</v>
      </c>
      <c r="D296" s="15">
        <v>38.0</v>
      </c>
      <c r="E296" s="26">
        <f t="shared" ref="E296:E299" si="55">D296/$D$300*100</f>
        <v>7.6</v>
      </c>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row>
    <row r="297" ht="18.75" customHeight="1">
      <c r="A297" s="1"/>
      <c r="B297" s="17">
        <v>2.0</v>
      </c>
      <c r="C297" s="28" t="s">
        <v>8</v>
      </c>
      <c r="D297" s="15">
        <v>272.0</v>
      </c>
      <c r="E297" s="29">
        <f t="shared" si="55"/>
        <v>54.4</v>
      </c>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row>
    <row r="298" ht="18.75" customHeight="1">
      <c r="A298" s="1"/>
      <c r="B298" s="17">
        <v>3.0</v>
      </c>
      <c r="C298" s="28" t="s">
        <v>10</v>
      </c>
      <c r="D298" s="15">
        <v>147.0</v>
      </c>
      <c r="E298" s="29">
        <f t="shared" si="55"/>
        <v>29.4</v>
      </c>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row>
    <row r="299" ht="18.75" customHeight="1">
      <c r="A299" s="1"/>
      <c r="B299" s="17">
        <v>4.0</v>
      </c>
      <c r="C299" s="28" t="s">
        <v>11</v>
      </c>
      <c r="D299" s="15">
        <v>43.0</v>
      </c>
      <c r="E299" s="19">
        <f t="shared" si="55"/>
        <v>8.6</v>
      </c>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row>
    <row r="300" ht="18.75" customHeight="1">
      <c r="A300" s="1"/>
      <c r="B300" s="10"/>
      <c r="C300" s="20" t="s">
        <v>12</v>
      </c>
      <c r="D300" s="21">
        <f t="shared" ref="D300:E300" si="56">SUM(D296:D299)</f>
        <v>500</v>
      </c>
      <c r="E300" s="21">
        <f t="shared" si="56"/>
        <v>100</v>
      </c>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row>
    <row r="301" ht="14.25" customHeight="1">
      <c r="A301" s="1"/>
      <c r="B301" s="23"/>
      <c r="C301" s="30"/>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row>
    <row r="302">
      <c r="A302" s="1"/>
      <c r="B302" s="8" t="s">
        <v>218</v>
      </c>
      <c r="C302" s="9" t="s">
        <v>219</v>
      </c>
      <c r="D302" s="3"/>
      <c r="E302" s="4"/>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row>
    <row r="303" ht="18.75" customHeight="1">
      <c r="A303" s="1"/>
      <c r="B303" s="10"/>
      <c r="C303" s="11"/>
      <c r="D303" s="12" t="s">
        <v>5</v>
      </c>
      <c r="E303" s="12" t="s">
        <v>6</v>
      </c>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row>
    <row r="304" ht="18.75" customHeight="1">
      <c r="A304" s="1"/>
      <c r="B304" s="13">
        <v>1.0</v>
      </c>
      <c r="C304" s="25" t="s">
        <v>114</v>
      </c>
      <c r="D304" s="15">
        <v>306.0</v>
      </c>
      <c r="E304" s="26">
        <f t="shared" ref="E304:E305" si="57">D304/$D$306*100</f>
        <v>61.2</v>
      </c>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row>
    <row r="305" ht="18.75" customHeight="1">
      <c r="A305" s="1"/>
      <c r="B305" s="17">
        <v>2.0</v>
      </c>
      <c r="C305" s="28" t="s">
        <v>85</v>
      </c>
      <c r="D305" s="15">
        <v>194.0</v>
      </c>
      <c r="E305" s="19">
        <f t="shared" si="57"/>
        <v>38.8</v>
      </c>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row>
    <row r="306" ht="18.75" customHeight="1">
      <c r="A306" s="1"/>
      <c r="B306" s="10"/>
      <c r="C306" s="20" t="s">
        <v>12</v>
      </c>
      <c r="D306" s="21">
        <f t="shared" ref="D306:E306" si="58">SUM(D304:D305)</f>
        <v>500</v>
      </c>
      <c r="E306" s="21">
        <f t="shared" si="58"/>
        <v>100</v>
      </c>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row>
    <row r="307" ht="14.25" customHeight="1">
      <c r="A307" s="1"/>
      <c r="B307" s="23"/>
      <c r="C307" s="30"/>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row>
    <row r="308" ht="48.0" customHeight="1">
      <c r="A308" s="1"/>
      <c r="B308" s="8" t="s">
        <v>220</v>
      </c>
      <c r="C308" s="9" t="s">
        <v>221</v>
      </c>
      <c r="D308" s="3"/>
      <c r="E308" s="4"/>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row>
    <row r="309" ht="18.75" customHeight="1">
      <c r="A309" s="1"/>
      <c r="B309" s="10"/>
      <c r="C309" s="11"/>
      <c r="D309" s="12" t="s">
        <v>5</v>
      </c>
      <c r="E309" s="12" t="s">
        <v>6</v>
      </c>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row>
    <row r="310" ht="18.75" customHeight="1">
      <c r="A310" s="1"/>
      <c r="B310" s="13">
        <v>1.0</v>
      </c>
      <c r="C310" s="25" t="s">
        <v>101</v>
      </c>
      <c r="D310" s="15">
        <v>113.0</v>
      </c>
      <c r="E310" s="26">
        <f t="shared" ref="E310:E311" si="59">D310/$D$312*100</f>
        <v>22.6</v>
      </c>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row>
    <row r="311" ht="18.75" customHeight="1">
      <c r="A311" s="1"/>
      <c r="B311" s="17">
        <v>2.0</v>
      </c>
      <c r="C311" s="28" t="s">
        <v>104</v>
      </c>
      <c r="D311" s="15">
        <v>387.0</v>
      </c>
      <c r="E311" s="19">
        <f t="shared" si="59"/>
        <v>77.4</v>
      </c>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row>
    <row r="312" ht="18.75" customHeight="1">
      <c r="A312" s="1"/>
      <c r="B312" s="10"/>
      <c r="C312" s="20" t="s">
        <v>12</v>
      </c>
      <c r="D312" s="21">
        <f t="shared" ref="D312:E312" si="60">SUM(D310:D311)</f>
        <v>500</v>
      </c>
      <c r="E312" s="21">
        <f t="shared" si="60"/>
        <v>100</v>
      </c>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row>
    <row r="313" ht="14.25" customHeight="1">
      <c r="A313" s="1"/>
      <c r="B313" s="23"/>
      <c r="C313" s="30"/>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row>
    <row r="314" ht="48.0" customHeight="1">
      <c r="A314" s="1"/>
      <c r="B314" s="8" t="s">
        <v>222</v>
      </c>
      <c r="C314" s="9" t="s">
        <v>223</v>
      </c>
      <c r="D314" s="3"/>
      <c r="E314" s="4"/>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row>
    <row r="315" ht="18.75" customHeight="1">
      <c r="A315" s="1"/>
      <c r="B315" s="10"/>
      <c r="C315" s="11"/>
      <c r="D315" s="12" t="s">
        <v>5</v>
      </c>
      <c r="E315" s="12" t="s">
        <v>6</v>
      </c>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row>
    <row r="316" ht="18.75" customHeight="1">
      <c r="A316" s="1"/>
      <c r="B316" s="13">
        <v>1.0</v>
      </c>
      <c r="C316" s="25" t="s">
        <v>224</v>
      </c>
      <c r="D316" s="15">
        <v>8.0</v>
      </c>
      <c r="E316" s="26">
        <f t="shared" ref="E316:E320" si="61">D316/$D$321*100</f>
        <v>1.6</v>
      </c>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row>
    <row r="317" ht="18.75" customHeight="1">
      <c r="A317" s="1"/>
      <c r="B317" s="17">
        <v>2.0</v>
      </c>
      <c r="C317" s="28" t="s">
        <v>225</v>
      </c>
      <c r="D317" s="15">
        <v>16.0</v>
      </c>
      <c r="E317" s="29">
        <f t="shared" si="61"/>
        <v>3.2</v>
      </c>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row>
    <row r="318" ht="18.75" customHeight="1">
      <c r="A318" s="1"/>
      <c r="B318" s="17">
        <v>3.0</v>
      </c>
      <c r="C318" s="28" t="s">
        <v>226</v>
      </c>
      <c r="D318" s="15">
        <v>69.0</v>
      </c>
      <c r="E318" s="29">
        <f t="shared" si="61"/>
        <v>13.8</v>
      </c>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row>
    <row r="319" ht="18.75" customHeight="1">
      <c r="A319" s="1"/>
      <c r="B319" s="17">
        <v>4.0</v>
      </c>
      <c r="C319" s="28" t="s">
        <v>227</v>
      </c>
      <c r="D319" s="15">
        <v>342.0</v>
      </c>
      <c r="E319" s="29">
        <f t="shared" si="61"/>
        <v>68.4</v>
      </c>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row>
    <row r="320" ht="18.75" customHeight="1">
      <c r="A320" s="1"/>
      <c r="B320" s="17">
        <v>5.0</v>
      </c>
      <c r="C320" s="28" t="s">
        <v>228</v>
      </c>
      <c r="D320" s="15">
        <v>65.0</v>
      </c>
      <c r="E320" s="19">
        <f t="shared" si="61"/>
        <v>13</v>
      </c>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row>
    <row r="321" ht="18.75" customHeight="1">
      <c r="A321" s="1"/>
      <c r="B321" s="10"/>
      <c r="C321" s="20" t="s">
        <v>12</v>
      </c>
      <c r="D321" s="21">
        <f t="shared" ref="D321:E321" si="62">SUM(D316:D320)</f>
        <v>500</v>
      </c>
      <c r="E321" s="21">
        <f t="shared" si="62"/>
        <v>100</v>
      </c>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row>
    <row r="322" ht="14.25" customHeight="1">
      <c r="A322" s="1"/>
      <c r="B322" s="23"/>
      <c r="C322" s="30"/>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row>
    <row r="323" ht="67.5" customHeight="1">
      <c r="A323" s="1"/>
      <c r="B323" s="8" t="s">
        <v>229</v>
      </c>
      <c r="C323" s="9" t="s">
        <v>230</v>
      </c>
      <c r="D323" s="3"/>
      <c r="E323" s="4"/>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row>
    <row r="324" ht="18.75" customHeight="1">
      <c r="A324" s="1"/>
      <c r="B324" s="10"/>
      <c r="C324" s="11"/>
      <c r="D324" s="12" t="s">
        <v>5</v>
      </c>
      <c r="E324" s="12" t="s">
        <v>6</v>
      </c>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row>
    <row r="325" ht="18.75" customHeight="1">
      <c r="A325" s="1"/>
      <c r="B325" s="13">
        <v>1.0</v>
      </c>
      <c r="C325" s="25" t="s">
        <v>231</v>
      </c>
      <c r="D325" s="15">
        <v>181.0</v>
      </c>
      <c r="E325" s="26">
        <f t="shared" ref="E325:E331" si="63">D325/$D$332*100</f>
        <v>15.64390666</v>
      </c>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row>
    <row r="326" ht="18.75" customHeight="1">
      <c r="A326" s="1"/>
      <c r="B326" s="17">
        <v>2.0</v>
      </c>
      <c r="C326" s="28" t="s">
        <v>232</v>
      </c>
      <c r="D326" s="15">
        <v>186.0</v>
      </c>
      <c r="E326" s="29">
        <f t="shared" si="63"/>
        <v>16.07605877</v>
      </c>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row>
    <row r="327" ht="18.75" customHeight="1">
      <c r="A327" s="1"/>
      <c r="B327" s="17">
        <v>3.0</v>
      </c>
      <c r="C327" s="28" t="s">
        <v>233</v>
      </c>
      <c r="D327" s="15">
        <v>216.0</v>
      </c>
      <c r="E327" s="29">
        <f t="shared" si="63"/>
        <v>18.66897148</v>
      </c>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row>
    <row r="328" ht="18.75" customHeight="1">
      <c r="A328" s="1"/>
      <c r="B328" s="17">
        <v>4.0</v>
      </c>
      <c r="C328" s="28" t="s">
        <v>234</v>
      </c>
      <c r="D328" s="15">
        <v>177.0</v>
      </c>
      <c r="E328" s="29">
        <f t="shared" si="63"/>
        <v>15.29818496</v>
      </c>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row>
    <row r="329" ht="18.75" customHeight="1">
      <c r="A329" s="1"/>
      <c r="B329" s="17">
        <v>5.0</v>
      </c>
      <c r="C329" s="28" t="s">
        <v>235</v>
      </c>
      <c r="D329" s="15">
        <v>234.0</v>
      </c>
      <c r="E329" s="29">
        <f t="shared" si="63"/>
        <v>20.2247191</v>
      </c>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row>
    <row r="330" ht="18.75" customHeight="1">
      <c r="A330" s="1"/>
      <c r="B330" s="17">
        <v>6.0</v>
      </c>
      <c r="C330" s="28" t="s">
        <v>236</v>
      </c>
      <c r="D330" s="15">
        <v>157.0</v>
      </c>
      <c r="E330" s="29">
        <f t="shared" si="63"/>
        <v>13.56957649</v>
      </c>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row>
    <row r="331" ht="18.75" customHeight="1">
      <c r="A331" s="1"/>
      <c r="B331" s="17">
        <v>7.0</v>
      </c>
      <c r="C331" s="28" t="s">
        <v>22</v>
      </c>
      <c r="D331" s="15">
        <v>6.0</v>
      </c>
      <c r="E331" s="19">
        <f t="shared" si="63"/>
        <v>0.5185825411</v>
      </c>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row>
    <row r="332" ht="18.75" customHeight="1">
      <c r="A332" s="1"/>
      <c r="B332" s="10"/>
      <c r="C332" s="20" t="s">
        <v>12</v>
      </c>
      <c r="D332" s="21">
        <f t="shared" ref="D332:E332" si="64">SUM(D325:D331)</f>
        <v>1157</v>
      </c>
      <c r="E332" s="21">
        <f t="shared" si="64"/>
        <v>100</v>
      </c>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row>
    <row r="333" ht="14.25" customHeight="1">
      <c r="A333" s="1"/>
      <c r="B333" s="23"/>
      <c r="C333" s="30"/>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row>
    <row r="334" ht="14.25" customHeight="1">
      <c r="A334" s="1"/>
      <c r="B334" s="23"/>
      <c r="C334" s="30"/>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row>
    <row r="335" ht="41.25" customHeight="1">
      <c r="A335" s="1"/>
      <c r="B335" s="35" t="s">
        <v>237</v>
      </c>
      <c r="C335" s="3"/>
      <c r="D335" s="3"/>
      <c r="E335" s="4"/>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row>
    <row r="336" ht="48.0" customHeight="1">
      <c r="A336" s="1"/>
      <c r="B336" s="8" t="s">
        <v>238</v>
      </c>
      <c r="C336" s="9" t="s">
        <v>239</v>
      </c>
      <c r="D336" s="3"/>
      <c r="E336" s="4"/>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row>
    <row r="337" ht="18.75" customHeight="1">
      <c r="A337" s="1"/>
      <c r="B337" s="10"/>
      <c r="C337" s="11"/>
      <c r="D337" s="12" t="s">
        <v>5</v>
      </c>
      <c r="E337" s="12" t="s">
        <v>6</v>
      </c>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row>
    <row r="338" ht="18.75" customHeight="1">
      <c r="A338" s="1"/>
      <c r="B338" s="13">
        <v>1.0</v>
      </c>
      <c r="C338" s="25" t="s">
        <v>240</v>
      </c>
      <c r="D338" s="15">
        <v>250.0</v>
      </c>
      <c r="E338" s="26">
        <f t="shared" ref="E338:E339" si="65">D338/$D$340*100</f>
        <v>50</v>
      </c>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row>
    <row r="339" ht="18.75" customHeight="1">
      <c r="A339" s="1"/>
      <c r="B339" s="17">
        <v>2.0</v>
      </c>
      <c r="C339" s="28" t="s">
        <v>241</v>
      </c>
      <c r="D339" s="15">
        <v>250.0</v>
      </c>
      <c r="E339" s="19">
        <f t="shared" si="65"/>
        <v>50</v>
      </c>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row>
    <row r="340" ht="18.75" customHeight="1">
      <c r="A340" s="1"/>
      <c r="B340" s="10"/>
      <c r="C340" s="20" t="s">
        <v>12</v>
      </c>
      <c r="D340" s="21">
        <f t="shared" ref="D340:E340" si="66">SUM(D338:D339)</f>
        <v>500</v>
      </c>
      <c r="E340" s="21">
        <f t="shared" si="66"/>
        <v>100</v>
      </c>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row>
    <row r="341" ht="14.25" customHeight="1">
      <c r="A341" s="1"/>
      <c r="B341" s="23"/>
      <c r="C341" s="30"/>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row>
    <row r="342" ht="48.0" customHeight="1">
      <c r="A342" s="1"/>
      <c r="B342" s="8" t="s">
        <v>242</v>
      </c>
      <c r="C342" s="9" t="s">
        <v>243</v>
      </c>
      <c r="D342" s="3"/>
      <c r="E342" s="4"/>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row>
    <row r="343" ht="18.75" customHeight="1">
      <c r="A343" s="1"/>
      <c r="B343" s="10"/>
      <c r="C343" s="11"/>
      <c r="D343" s="12" t="s">
        <v>5</v>
      </c>
      <c r="E343" s="12" t="s">
        <v>6</v>
      </c>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row>
    <row r="344" ht="18.75" customHeight="1">
      <c r="A344" s="1"/>
      <c r="B344" s="13">
        <v>1.0</v>
      </c>
      <c r="C344" s="25" t="s">
        <v>244</v>
      </c>
      <c r="D344" s="15">
        <v>20.0</v>
      </c>
      <c r="E344" s="26">
        <f t="shared" ref="E344:E350" si="67">D344/$D$351*100</f>
        <v>4</v>
      </c>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row>
    <row r="345" ht="18.75" customHeight="1">
      <c r="A345" s="1"/>
      <c r="B345" s="17">
        <v>2.0</v>
      </c>
      <c r="C345" s="28" t="s">
        <v>245</v>
      </c>
      <c r="D345" s="15">
        <v>30.0</v>
      </c>
      <c r="E345" s="29">
        <f t="shared" si="67"/>
        <v>6</v>
      </c>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row>
    <row r="346" ht="18.75" customHeight="1">
      <c r="A346" s="1"/>
      <c r="B346" s="17">
        <v>3.0</v>
      </c>
      <c r="C346" s="28" t="s">
        <v>246</v>
      </c>
      <c r="D346" s="15">
        <v>100.0</v>
      </c>
      <c r="E346" s="29">
        <f t="shared" si="67"/>
        <v>20</v>
      </c>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row>
    <row r="347" ht="18.75" customHeight="1">
      <c r="A347" s="1"/>
      <c r="B347" s="17">
        <v>4.0</v>
      </c>
      <c r="C347" s="28" t="s">
        <v>247</v>
      </c>
      <c r="D347" s="15">
        <v>100.0</v>
      </c>
      <c r="E347" s="29">
        <f t="shared" si="67"/>
        <v>20</v>
      </c>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row>
    <row r="348" ht="18.75" customHeight="1">
      <c r="A348" s="1"/>
      <c r="B348" s="17">
        <v>5.0</v>
      </c>
      <c r="C348" s="28" t="s">
        <v>248</v>
      </c>
      <c r="D348" s="15">
        <v>100.0</v>
      </c>
      <c r="E348" s="29">
        <f t="shared" si="67"/>
        <v>20</v>
      </c>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row>
    <row r="349" ht="18.75" customHeight="1">
      <c r="A349" s="1"/>
      <c r="B349" s="17">
        <v>6.0</v>
      </c>
      <c r="C349" s="28" t="s">
        <v>249</v>
      </c>
      <c r="D349" s="15">
        <v>100.0</v>
      </c>
      <c r="E349" s="29">
        <f t="shared" si="67"/>
        <v>20</v>
      </c>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row>
    <row r="350" ht="18.75" customHeight="1">
      <c r="A350" s="1"/>
      <c r="B350" s="17">
        <v>7.0</v>
      </c>
      <c r="C350" s="28" t="s">
        <v>250</v>
      </c>
      <c r="D350" s="15">
        <v>50.0</v>
      </c>
      <c r="E350" s="19">
        <f t="shared" si="67"/>
        <v>10</v>
      </c>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row>
    <row r="351" ht="18.75" customHeight="1">
      <c r="A351" s="1"/>
      <c r="B351" s="10"/>
      <c r="C351" s="20" t="s">
        <v>12</v>
      </c>
      <c r="D351" s="21">
        <f t="shared" ref="D351:E351" si="68">SUM(D344:D350)</f>
        <v>500</v>
      </c>
      <c r="E351" s="21">
        <f t="shared" si="68"/>
        <v>100</v>
      </c>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row>
    <row r="352" ht="14.25" customHeight="1">
      <c r="A352" s="1"/>
      <c r="B352" s="23"/>
      <c r="C352" s="30"/>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row>
    <row r="353" ht="48.0" customHeight="1">
      <c r="A353" s="1"/>
      <c r="B353" s="8" t="s">
        <v>251</v>
      </c>
      <c r="C353" s="9" t="s">
        <v>252</v>
      </c>
      <c r="D353" s="3"/>
      <c r="E353" s="4"/>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row>
    <row r="354" ht="18.75" customHeight="1">
      <c r="A354" s="1"/>
      <c r="B354" s="10"/>
      <c r="C354" s="11"/>
      <c r="D354" s="12" t="s">
        <v>5</v>
      </c>
      <c r="E354" s="12" t="s">
        <v>6</v>
      </c>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row>
    <row r="355" ht="18.75" customHeight="1">
      <c r="A355" s="1"/>
      <c r="B355" s="13">
        <v>1.0</v>
      </c>
      <c r="C355" s="25" t="s">
        <v>253</v>
      </c>
      <c r="D355" s="15">
        <v>195.0</v>
      </c>
      <c r="E355" s="26">
        <f t="shared" ref="E355:E361" si="69">D355/$D$362*100</f>
        <v>39</v>
      </c>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row>
    <row r="356" ht="18.75" customHeight="1">
      <c r="A356" s="1"/>
      <c r="B356" s="17">
        <v>2.0</v>
      </c>
      <c r="C356" s="28" t="s">
        <v>254</v>
      </c>
      <c r="D356" s="15">
        <v>21.0</v>
      </c>
      <c r="E356" s="29">
        <f t="shared" si="69"/>
        <v>4.2</v>
      </c>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row>
    <row r="357" ht="18.75" customHeight="1">
      <c r="A357" s="1"/>
      <c r="B357" s="17">
        <v>3.0</v>
      </c>
      <c r="C357" s="28" t="s">
        <v>255</v>
      </c>
      <c r="D357" s="15">
        <v>69.0</v>
      </c>
      <c r="E357" s="29">
        <f t="shared" si="69"/>
        <v>13.8</v>
      </c>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row>
    <row r="358" ht="18.75" customHeight="1">
      <c r="A358" s="1"/>
      <c r="B358" s="17">
        <v>4.0</v>
      </c>
      <c r="C358" s="28" t="s">
        <v>256</v>
      </c>
      <c r="D358" s="15">
        <v>63.0</v>
      </c>
      <c r="E358" s="29">
        <f t="shared" si="69"/>
        <v>12.6</v>
      </c>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row>
    <row r="359" ht="18.75" customHeight="1">
      <c r="A359" s="1"/>
      <c r="B359" s="17">
        <v>5.0</v>
      </c>
      <c r="C359" s="28" t="s">
        <v>257</v>
      </c>
      <c r="D359" s="15">
        <v>20.0</v>
      </c>
      <c r="E359" s="29">
        <f t="shared" si="69"/>
        <v>4</v>
      </c>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row>
    <row r="360" ht="18.75" customHeight="1">
      <c r="A360" s="1"/>
      <c r="B360" s="17">
        <v>6.0</v>
      </c>
      <c r="C360" s="28" t="s">
        <v>258</v>
      </c>
      <c r="D360" s="15">
        <v>97.0</v>
      </c>
      <c r="E360" s="29">
        <f t="shared" si="69"/>
        <v>19.4</v>
      </c>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row>
    <row r="361" ht="18.75" customHeight="1">
      <c r="A361" s="1"/>
      <c r="B361" s="17">
        <v>7.0</v>
      </c>
      <c r="C361" s="28" t="s">
        <v>22</v>
      </c>
      <c r="D361" s="15">
        <v>35.0</v>
      </c>
      <c r="E361" s="19">
        <f t="shared" si="69"/>
        <v>7</v>
      </c>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row>
    <row r="362" ht="18.75" customHeight="1">
      <c r="A362" s="1"/>
      <c r="B362" s="10"/>
      <c r="C362" s="20" t="s">
        <v>12</v>
      </c>
      <c r="D362" s="21">
        <f t="shared" ref="D362:E362" si="70">SUM(D355:D361)</f>
        <v>500</v>
      </c>
      <c r="E362" s="21">
        <f t="shared" si="70"/>
        <v>100</v>
      </c>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row>
    <row r="363" ht="14.25" customHeight="1">
      <c r="A363" s="1"/>
      <c r="B363" s="23"/>
      <c r="C363" s="30"/>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row>
    <row r="364" ht="14.25" customHeight="1">
      <c r="A364" s="1"/>
      <c r="B364" s="23"/>
      <c r="C364" s="30"/>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row>
    <row r="365" ht="14.25" customHeight="1">
      <c r="A365" s="1"/>
      <c r="B365" s="23"/>
      <c r="C365" s="30"/>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row>
    <row r="366" ht="14.25" customHeight="1">
      <c r="A366" s="1"/>
      <c r="B366" s="23"/>
      <c r="C366" s="30"/>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row>
    <row r="367" ht="14.25" customHeight="1">
      <c r="A367" s="1"/>
      <c r="B367" s="23"/>
      <c r="C367" s="30"/>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row>
    <row r="368" ht="14.25" customHeight="1">
      <c r="A368" s="1"/>
      <c r="B368" s="23"/>
      <c r="C368" s="30"/>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row>
    <row r="369" ht="14.25" customHeight="1">
      <c r="A369" s="1"/>
      <c r="B369" s="23"/>
      <c r="C369" s="30"/>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row>
    <row r="370" ht="14.25" customHeight="1">
      <c r="A370" s="1"/>
      <c r="B370" s="23"/>
      <c r="C370" s="30"/>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row>
    <row r="371" ht="14.25" customHeight="1">
      <c r="A371" s="1"/>
      <c r="B371" s="23"/>
      <c r="C371" s="30"/>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row>
    <row r="372" ht="14.25" customHeight="1">
      <c r="A372" s="1"/>
      <c r="B372" s="23"/>
      <c r="C372" s="30"/>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row>
    <row r="373" ht="14.25" customHeight="1">
      <c r="A373" s="1"/>
      <c r="B373" s="23"/>
      <c r="C373" s="30"/>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row>
    <row r="374" ht="14.25" customHeight="1">
      <c r="A374" s="1"/>
      <c r="B374" s="23"/>
      <c r="C374" s="30"/>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row>
    <row r="375" ht="14.25" customHeight="1">
      <c r="A375" s="1"/>
      <c r="B375" s="23"/>
      <c r="C375" s="30"/>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row>
    <row r="376" ht="14.25" customHeight="1">
      <c r="A376" s="1"/>
      <c r="B376" s="23"/>
      <c r="C376" s="30"/>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row>
    <row r="377" ht="14.25" customHeight="1">
      <c r="A377" s="1"/>
      <c r="B377" s="23"/>
      <c r="C377" s="30"/>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row>
    <row r="378" ht="14.25" customHeight="1">
      <c r="A378" s="1"/>
      <c r="B378" s="23"/>
      <c r="C378" s="30"/>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row>
    <row r="379" ht="14.25" customHeight="1">
      <c r="A379" s="1"/>
      <c r="B379" s="23"/>
      <c r="C379" s="30"/>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row>
    <row r="380" ht="14.25" customHeight="1">
      <c r="A380" s="1"/>
      <c r="B380" s="23"/>
      <c r="C380" s="30"/>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row>
    <row r="381" ht="14.25" customHeight="1">
      <c r="A381" s="1"/>
      <c r="B381" s="23"/>
      <c r="C381" s="30"/>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row>
    <row r="382" ht="14.25" customHeight="1">
      <c r="A382" s="1"/>
      <c r="B382" s="23"/>
      <c r="C382" s="30"/>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row>
    <row r="383" ht="14.25" customHeight="1">
      <c r="A383" s="1"/>
      <c r="B383" s="23"/>
      <c r="C383" s="30"/>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row>
    <row r="384" ht="14.25" customHeight="1">
      <c r="A384" s="1"/>
      <c r="B384" s="23"/>
      <c r="C384" s="30"/>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row>
    <row r="385" ht="14.25" customHeight="1">
      <c r="A385" s="1"/>
      <c r="B385" s="23"/>
      <c r="C385" s="30"/>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row>
    <row r="386" ht="14.25" customHeight="1">
      <c r="A386" s="1"/>
      <c r="B386" s="23"/>
      <c r="C386" s="30"/>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row>
    <row r="387" ht="14.25" customHeight="1">
      <c r="A387" s="1"/>
      <c r="B387" s="23"/>
      <c r="C387" s="30"/>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row>
    <row r="388" ht="14.25" customHeight="1">
      <c r="A388" s="1"/>
      <c r="B388" s="23"/>
      <c r="C388" s="30"/>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row>
    <row r="389" ht="14.25" customHeight="1">
      <c r="A389" s="1"/>
      <c r="B389" s="23"/>
      <c r="C389" s="30"/>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row>
    <row r="390" ht="14.25" customHeight="1">
      <c r="A390" s="1"/>
      <c r="B390" s="23"/>
      <c r="C390" s="30"/>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row>
    <row r="391" ht="14.25" customHeight="1">
      <c r="A391" s="1"/>
      <c r="B391" s="23"/>
      <c r="C391" s="30"/>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row>
    <row r="392" ht="14.25" customHeight="1">
      <c r="A392" s="1"/>
      <c r="B392" s="23"/>
      <c r="C392" s="30"/>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row>
    <row r="393" ht="14.25" customHeight="1">
      <c r="A393" s="1"/>
      <c r="B393" s="23"/>
      <c r="C393" s="30"/>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row>
    <row r="394" ht="14.25" customHeight="1">
      <c r="A394" s="1"/>
      <c r="B394" s="23"/>
      <c r="C394" s="30"/>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row>
    <row r="395" ht="14.25" customHeight="1">
      <c r="A395" s="1"/>
      <c r="B395" s="23"/>
      <c r="C395" s="30"/>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row>
    <row r="396" ht="14.25" customHeight="1">
      <c r="A396" s="1"/>
      <c r="B396" s="23"/>
      <c r="C396" s="30"/>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row>
    <row r="397" ht="14.25" customHeight="1">
      <c r="A397" s="1"/>
      <c r="B397" s="23"/>
      <c r="C397" s="30"/>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row>
    <row r="398" ht="14.25" customHeight="1">
      <c r="A398" s="1"/>
      <c r="B398" s="23"/>
      <c r="C398" s="30"/>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row>
    <row r="399" ht="14.25" customHeight="1">
      <c r="A399" s="1"/>
      <c r="B399" s="23"/>
      <c r="C399" s="30"/>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row>
    <row r="400" ht="14.25" customHeight="1">
      <c r="A400" s="1"/>
      <c r="B400" s="23"/>
      <c r="C400" s="30"/>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row>
    <row r="401" ht="14.25" customHeight="1">
      <c r="A401" s="1"/>
      <c r="B401" s="23"/>
      <c r="C401" s="30"/>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row>
    <row r="402" ht="14.25" customHeight="1">
      <c r="A402" s="1"/>
      <c r="B402" s="23"/>
      <c r="C402" s="30"/>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row>
    <row r="403" ht="14.25" customHeight="1">
      <c r="A403" s="1"/>
      <c r="B403" s="23"/>
      <c r="C403" s="30"/>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row>
    <row r="404" ht="14.25" customHeight="1">
      <c r="A404" s="1"/>
      <c r="B404" s="23"/>
      <c r="C404" s="30"/>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row>
    <row r="405" ht="14.25" customHeight="1">
      <c r="A405" s="1"/>
      <c r="B405" s="23"/>
      <c r="C405" s="30"/>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row>
    <row r="406" ht="14.25" customHeight="1">
      <c r="A406" s="1"/>
      <c r="B406" s="23"/>
      <c r="C406" s="30"/>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row>
    <row r="407" ht="14.25" customHeight="1">
      <c r="A407" s="1"/>
      <c r="B407" s="23"/>
      <c r="C407" s="30"/>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row>
    <row r="408" ht="14.25" customHeight="1">
      <c r="A408" s="1"/>
      <c r="B408" s="23"/>
      <c r="C408" s="30"/>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row>
    <row r="409" ht="14.25" customHeight="1">
      <c r="A409" s="1"/>
      <c r="B409" s="23"/>
      <c r="C409" s="30"/>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row>
    <row r="410" ht="14.25" customHeight="1">
      <c r="A410" s="1"/>
      <c r="B410" s="23"/>
      <c r="C410" s="30"/>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row>
    <row r="411" ht="14.25" customHeight="1">
      <c r="A411" s="1"/>
      <c r="B411" s="23"/>
      <c r="C411" s="30"/>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row>
    <row r="412" ht="14.25" customHeight="1">
      <c r="A412" s="1"/>
      <c r="B412" s="23"/>
      <c r="C412" s="30"/>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row>
    <row r="413" ht="14.25" customHeight="1">
      <c r="A413" s="1"/>
      <c r="B413" s="23"/>
      <c r="C413" s="30"/>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row>
    <row r="414" ht="14.25" customHeight="1">
      <c r="A414" s="1"/>
      <c r="B414" s="23"/>
      <c r="C414" s="30"/>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row>
    <row r="415" ht="14.25" customHeight="1">
      <c r="A415" s="1"/>
      <c r="B415" s="23"/>
      <c r="C415" s="30"/>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row>
    <row r="416" ht="14.25" customHeight="1">
      <c r="A416" s="1"/>
      <c r="B416" s="23"/>
      <c r="C416" s="30"/>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row>
    <row r="417" ht="14.25" customHeight="1">
      <c r="A417" s="1"/>
      <c r="B417" s="23"/>
      <c r="C417" s="30"/>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row>
    <row r="418" ht="14.25" customHeight="1">
      <c r="A418" s="1"/>
      <c r="B418" s="23"/>
      <c r="C418" s="30"/>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row>
    <row r="419" ht="14.25" customHeight="1">
      <c r="A419" s="1"/>
      <c r="B419" s="23"/>
      <c r="C419" s="30"/>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row>
    <row r="420" ht="14.25" customHeight="1">
      <c r="A420" s="1"/>
      <c r="B420" s="23"/>
      <c r="C420" s="30"/>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row>
    <row r="421" ht="14.25" customHeight="1">
      <c r="A421" s="1"/>
      <c r="B421" s="23"/>
      <c r="C421" s="30"/>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row>
    <row r="422" ht="14.25" customHeight="1">
      <c r="A422" s="1"/>
      <c r="B422" s="23"/>
      <c r="C422" s="30"/>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row>
    <row r="423" ht="14.25" customHeight="1">
      <c r="A423" s="1"/>
      <c r="B423" s="23"/>
      <c r="C423" s="30"/>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row>
    <row r="424" ht="14.25" customHeight="1">
      <c r="A424" s="1"/>
      <c r="B424" s="23"/>
      <c r="C424" s="30"/>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row>
    <row r="425" ht="14.25" customHeight="1">
      <c r="A425" s="1"/>
      <c r="B425" s="23"/>
      <c r="C425" s="30"/>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row>
    <row r="426" ht="14.25" customHeight="1">
      <c r="A426" s="1"/>
      <c r="B426" s="23"/>
      <c r="C426" s="30"/>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row>
    <row r="427" ht="14.25" customHeight="1">
      <c r="A427" s="1"/>
      <c r="B427" s="23"/>
      <c r="C427" s="30"/>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row>
    <row r="428" ht="14.25" customHeight="1">
      <c r="A428" s="1"/>
      <c r="B428" s="23"/>
      <c r="C428" s="30"/>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row>
    <row r="429" ht="14.25" customHeight="1">
      <c r="A429" s="1"/>
      <c r="B429" s="23"/>
      <c r="C429" s="30"/>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row>
    <row r="430" ht="14.25" customHeight="1">
      <c r="A430" s="1"/>
      <c r="B430" s="23"/>
      <c r="C430" s="30"/>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row>
    <row r="431" ht="14.25" customHeight="1">
      <c r="A431" s="1"/>
      <c r="B431" s="23"/>
      <c r="C431" s="30"/>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row>
    <row r="432" ht="14.25" customHeight="1">
      <c r="A432" s="1"/>
      <c r="B432" s="23"/>
      <c r="C432" s="30"/>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row>
    <row r="433" ht="14.25" customHeight="1">
      <c r="A433" s="1"/>
      <c r="B433" s="23"/>
      <c r="C433" s="30"/>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row>
    <row r="434" ht="14.25" customHeight="1">
      <c r="A434" s="1"/>
      <c r="B434" s="23"/>
      <c r="C434" s="30"/>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row>
    <row r="435" ht="14.25" customHeight="1">
      <c r="A435" s="1"/>
      <c r="B435" s="23"/>
      <c r="C435" s="30"/>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row>
    <row r="436" ht="14.25" customHeight="1">
      <c r="A436" s="1"/>
      <c r="B436" s="23"/>
      <c r="C436" s="30"/>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row>
    <row r="437" ht="14.25" customHeight="1">
      <c r="A437" s="1"/>
      <c r="B437" s="23"/>
      <c r="C437" s="30"/>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row>
    <row r="438" ht="14.25" customHeight="1">
      <c r="A438" s="1"/>
      <c r="B438" s="23"/>
      <c r="C438" s="30"/>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row>
    <row r="439" ht="14.25" customHeight="1">
      <c r="A439" s="1"/>
      <c r="B439" s="23"/>
      <c r="C439" s="30"/>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row>
    <row r="440" ht="14.25" customHeight="1">
      <c r="A440" s="1"/>
      <c r="B440" s="23"/>
      <c r="C440" s="30"/>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row>
    <row r="441" ht="14.25" customHeight="1">
      <c r="A441" s="1"/>
      <c r="B441" s="23"/>
      <c r="C441" s="30"/>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row>
    <row r="442" ht="14.25" customHeight="1">
      <c r="A442" s="1"/>
      <c r="B442" s="23"/>
      <c r="C442" s="30"/>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row>
    <row r="443" ht="14.25" customHeight="1">
      <c r="A443" s="1"/>
      <c r="B443" s="23"/>
      <c r="C443" s="30"/>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row>
    <row r="444" ht="14.25" customHeight="1">
      <c r="A444" s="1"/>
      <c r="B444" s="23"/>
      <c r="C444" s="30"/>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row>
    <row r="445" ht="14.25" customHeight="1">
      <c r="A445" s="1"/>
      <c r="B445" s="23"/>
      <c r="C445" s="30"/>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row>
    <row r="446" ht="14.25" customHeight="1">
      <c r="A446" s="1"/>
      <c r="B446" s="23"/>
      <c r="C446" s="30"/>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row>
    <row r="447" ht="14.25" customHeight="1">
      <c r="A447" s="1"/>
      <c r="B447" s="23"/>
      <c r="C447" s="30"/>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row>
    <row r="448" ht="14.25" customHeight="1">
      <c r="A448" s="1"/>
      <c r="B448" s="23"/>
      <c r="C448" s="30"/>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row>
    <row r="449" ht="14.25" customHeight="1">
      <c r="A449" s="1"/>
      <c r="B449" s="23"/>
      <c r="C449" s="30"/>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row>
    <row r="450" ht="14.25" customHeight="1">
      <c r="A450" s="1"/>
      <c r="B450" s="23"/>
      <c r="C450" s="30"/>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row>
    <row r="451" ht="14.25" customHeight="1">
      <c r="A451" s="1"/>
      <c r="B451" s="23"/>
      <c r="C451" s="30"/>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row>
    <row r="452" ht="14.25" customHeight="1">
      <c r="A452" s="1"/>
      <c r="B452" s="23"/>
      <c r="C452" s="30"/>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row>
    <row r="453" ht="14.25" customHeight="1">
      <c r="A453" s="1"/>
      <c r="B453" s="23"/>
      <c r="C453" s="30"/>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row>
    <row r="454" ht="14.25" customHeight="1">
      <c r="A454" s="1"/>
      <c r="B454" s="23"/>
      <c r="C454" s="30"/>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row>
    <row r="455" ht="14.25" customHeight="1">
      <c r="A455" s="1"/>
      <c r="B455" s="23"/>
      <c r="C455" s="30"/>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row>
    <row r="456" ht="14.25" customHeight="1">
      <c r="A456" s="1"/>
      <c r="B456" s="23"/>
      <c r="C456" s="30"/>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row>
    <row r="457" ht="14.25" customHeight="1">
      <c r="A457" s="1"/>
      <c r="B457" s="23"/>
      <c r="C457" s="30"/>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row>
    <row r="458" ht="14.25" customHeight="1">
      <c r="A458" s="1"/>
      <c r="B458" s="23"/>
      <c r="C458" s="30"/>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row>
    <row r="459" ht="14.25" customHeight="1">
      <c r="A459" s="1"/>
      <c r="B459" s="23"/>
      <c r="C459" s="30"/>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row>
    <row r="460" ht="14.25" customHeight="1">
      <c r="A460" s="1"/>
      <c r="B460" s="23"/>
      <c r="C460" s="30"/>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row>
    <row r="461" ht="14.25" customHeight="1">
      <c r="A461" s="1"/>
      <c r="B461" s="23"/>
      <c r="C461" s="30"/>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row>
    <row r="462" ht="14.25" customHeight="1">
      <c r="A462" s="1"/>
      <c r="B462" s="23"/>
      <c r="C462" s="30"/>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row>
    <row r="463" ht="14.25" customHeight="1">
      <c r="A463" s="1"/>
      <c r="B463" s="23"/>
      <c r="C463" s="30"/>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row>
    <row r="464" ht="14.25" customHeight="1">
      <c r="A464" s="1"/>
      <c r="B464" s="23"/>
      <c r="C464" s="30"/>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row>
    <row r="465" ht="14.25" customHeight="1">
      <c r="A465" s="1"/>
      <c r="B465" s="23"/>
      <c r="C465" s="30"/>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row>
    <row r="466" ht="14.25" customHeight="1">
      <c r="A466" s="1"/>
      <c r="B466" s="23"/>
      <c r="C466" s="30"/>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row>
    <row r="467" ht="14.25" customHeight="1">
      <c r="A467" s="1"/>
      <c r="B467" s="23"/>
      <c r="C467" s="30"/>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row>
    <row r="468" ht="14.25" customHeight="1">
      <c r="A468" s="1"/>
      <c r="B468" s="23"/>
      <c r="C468" s="30"/>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row>
    <row r="469" ht="14.25" customHeight="1">
      <c r="A469" s="1"/>
      <c r="B469" s="23"/>
      <c r="C469" s="30"/>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row>
    <row r="470" ht="14.25" customHeight="1">
      <c r="A470" s="1"/>
      <c r="B470" s="23"/>
      <c r="C470" s="30"/>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row>
    <row r="471" ht="14.25" customHeight="1">
      <c r="A471" s="1"/>
      <c r="B471" s="23"/>
      <c r="C471" s="30"/>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row>
    <row r="472" ht="14.25" customHeight="1">
      <c r="A472" s="1"/>
      <c r="B472" s="23"/>
      <c r="C472" s="30"/>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row>
    <row r="473" ht="14.25" customHeight="1">
      <c r="A473" s="1"/>
      <c r="B473" s="23"/>
      <c r="C473" s="30"/>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row>
    <row r="474" ht="14.25" customHeight="1">
      <c r="A474" s="1"/>
      <c r="B474" s="23"/>
      <c r="C474" s="30"/>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row>
    <row r="475" ht="14.25" customHeight="1">
      <c r="A475" s="1"/>
      <c r="B475" s="23"/>
      <c r="C475" s="30"/>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row>
    <row r="476" ht="14.25" customHeight="1">
      <c r="A476" s="1"/>
      <c r="B476" s="23"/>
      <c r="C476" s="30"/>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row>
    <row r="477" ht="14.25" customHeight="1">
      <c r="A477" s="1"/>
      <c r="B477" s="23"/>
      <c r="C477" s="30"/>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row>
    <row r="478" ht="14.25" customHeight="1">
      <c r="A478" s="1"/>
      <c r="B478" s="23"/>
      <c r="C478" s="30"/>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row>
    <row r="479" ht="14.25" customHeight="1">
      <c r="A479" s="1"/>
      <c r="B479" s="23"/>
      <c r="C479" s="30"/>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row>
    <row r="480" ht="14.25" customHeight="1">
      <c r="A480" s="1"/>
      <c r="B480" s="23"/>
      <c r="C480" s="30"/>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row>
    <row r="481" ht="14.25" customHeight="1">
      <c r="A481" s="1"/>
      <c r="B481" s="23"/>
      <c r="C481" s="30"/>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row>
    <row r="482" ht="14.25" customHeight="1">
      <c r="A482" s="1"/>
      <c r="B482" s="23"/>
      <c r="C482" s="30"/>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row>
    <row r="483" ht="14.25" customHeight="1">
      <c r="A483" s="1"/>
      <c r="B483" s="23"/>
      <c r="C483" s="30"/>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row>
    <row r="484" ht="14.25" customHeight="1">
      <c r="A484" s="1"/>
      <c r="B484" s="23"/>
      <c r="C484" s="30"/>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row>
    <row r="485" ht="14.25" customHeight="1">
      <c r="A485" s="1"/>
      <c r="B485" s="23"/>
      <c r="C485" s="30"/>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row>
    <row r="486" ht="14.25" customHeight="1">
      <c r="A486" s="1"/>
      <c r="B486" s="23"/>
      <c r="C486" s="30"/>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row>
    <row r="487" ht="14.25" customHeight="1">
      <c r="A487" s="1"/>
      <c r="B487" s="23"/>
      <c r="C487" s="30"/>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row>
    <row r="488" ht="14.25" customHeight="1">
      <c r="A488" s="1"/>
      <c r="B488" s="23"/>
      <c r="C488" s="30"/>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row>
    <row r="489" ht="14.25" customHeight="1">
      <c r="A489" s="1"/>
      <c r="B489" s="23"/>
      <c r="C489" s="30"/>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row>
    <row r="490" ht="14.25" customHeight="1">
      <c r="A490" s="1"/>
      <c r="B490" s="23"/>
      <c r="C490" s="30"/>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row>
    <row r="491" ht="14.25" customHeight="1">
      <c r="A491" s="1"/>
      <c r="B491" s="23"/>
      <c r="C491" s="30"/>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row>
    <row r="492" ht="14.25" customHeight="1">
      <c r="A492" s="1"/>
      <c r="B492" s="23"/>
      <c r="C492" s="30"/>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row>
    <row r="493" ht="14.25" customHeight="1">
      <c r="A493" s="1"/>
      <c r="B493" s="23"/>
      <c r="C493" s="30"/>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row>
    <row r="494" ht="14.25" customHeight="1">
      <c r="A494" s="1"/>
      <c r="B494" s="23"/>
      <c r="C494" s="30"/>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row>
    <row r="495" ht="14.25" customHeight="1">
      <c r="A495" s="1"/>
      <c r="B495" s="23"/>
      <c r="C495" s="30"/>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row>
    <row r="496" ht="14.25" customHeight="1">
      <c r="A496" s="1"/>
      <c r="B496" s="23"/>
      <c r="C496" s="30"/>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row>
    <row r="497" ht="14.25" customHeight="1">
      <c r="A497" s="1"/>
      <c r="B497" s="23"/>
      <c r="C497" s="30"/>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row>
    <row r="498" ht="14.25" customHeight="1">
      <c r="A498" s="1"/>
      <c r="B498" s="23"/>
      <c r="C498" s="30"/>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row>
    <row r="499" ht="14.25" customHeight="1">
      <c r="A499" s="1"/>
      <c r="B499" s="23"/>
      <c r="C499" s="30"/>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row>
    <row r="500" ht="14.25" customHeight="1">
      <c r="A500" s="1"/>
      <c r="B500" s="23"/>
      <c r="C500" s="30"/>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row>
    <row r="501" ht="14.25" customHeight="1">
      <c r="A501" s="1"/>
      <c r="B501" s="23"/>
      <c r="C501" s="30"/>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row>
    <row r="502" ht="14.25" customHeight="1">
      <c r="A502" s="1"/>
      <c r="B502" s="23"/>
      <c r="C502" s="30"/>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row>
    <row r="503" ht="14.25" customHeight="1">
      <c r="A503" s="1"/>
      <c r="B503" s="23"/>
      <c r="C503" s="30"/>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row>
    <row r="504" ht="14.25" customHeight="1">
      <c r="A504" s="1"/>
      <c r="B504" s="23"/>
      <c r="C504" s="30"/>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row>
    <row r="505" ht="14.25" customHeight="1">
      <c r="A505" s="1"/>
      <c r="B505" s="23"/>
      <c r="C505" s="30"/>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row>
    <row r="506" ht="14.25" customHeight="1">
      <c r="A506" s="1"/>
      <c r="B506" s="23"/>
      <c r="C506" s="30"/>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row>
    <row r="507" ht="14.25" customHeight="1">
      <c r="A507" s="1"/>
      <c r="B507" s="23"/>
      <c r="C507" s="30"/>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row>
    <row r="508" ht="14.25" customHeight="1">
      <c r="A508" s="1"/>
      <c r="B508" s="23"/>
      <c r="C508" s="30"/>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row>
    <row r="509" ht="14.25" customHeight="1">
      <c r="A509" s="1"/>
      <c r="B509" s="23"/>
      <c r="C509" s="30"/>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row>
    <row r="510" ht="14.25" customHeight="1">
      <c r="A510" s="1"/>
      <c r="B510" s="23"/>
      <c r="C510" s="30"/>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row>
    <row r="511" ht="14.25" customHeight="1">
      <c r="A511" s="1"/>
      <c r="B511" s="23"/>
      <c r="C511" s="30"/>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row>
    <row r="512" ht="14.25" customHeight="1">
      <c r="A512" s="1"/>
      <c r="B512" s="23"/>
      <c r="C512" s="30"/>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row>
    <row r="513" ht="14.25" customHeight="1">
      <c r="A513" s="1"/>
      <c r="B513" s="23"/>
      <c r="C513" s="30"/>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row>
    <row r="514" ht="14.25" customHeight="1">
      <c r="A514" s="1"/>
      <c r="B514" s="23"/>
      <c r="C514" s="30"/>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row>
    <row r="515" ht="14.25" customHeight="1">
      <c r="A515" s="1"/>
      <c r="B515" s="23"/>
      <c r="C515" s="30"/>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row>
    <row r="516" ht="14.25" customHeight="1">
      <c r="A516" s="1"/>
      <c r="B516" s="23"/>
      <c r="C516" s="30"/>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row>
    <row r="517" ht="14.25" customHeight="1">
      <c r="A517" s="1"/>
      <c r="B517" s="23"/>
      <c r="C517" s="30"/>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row>
    <row r="518" ht="14.25" customHeight="1">
      <c r="A518" s="1"/>
      <c r="B518" s="23"/>
      <c r="C518" s="30"/>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row>
    <row r="519" ht="14.25" customHeight="1">
      <c r="A519" s="1"/>
      <c r="B519" s="23"/>
      <c r="C519" s="30"/>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row>
    <row r="520" ht="14.25" customHeight="1">
      <c r="A520" s="1"/>
      <c r="B520" s="23"/>
      <c r="C520" s="30"/>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row>
    <row r="521" ht="14.25" customHeight="1">
      <c r="A521" s="1"/>
      <c r="B521" s="23"/>
      <c r="C521" s="30"/>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row>
    <row r="522" ht="14.25" customHeight="1">
      <c r="A522" s="1"/>
      <c r="B522" s="23"/>
      <c r="C522" s="30"/>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row>
    <row r="523" ht="14.25" customHeight="1">
      <c r="A523" s="1"/>
      <c r="B523" s="23"/>
      <c r="C523" s="30"/>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row>
    <row r="524" ht="14.25" customHeight="1">
      <c r="A524" s="1"/>
      <c r="B524" s="23"/>
      <c r="C524" s="30"/>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row>
    <row r="525" ht="14.25" customHeight="1">
      <c r="A525" s="1"/>
      <c r="B525" s="23"/>
      <c r="C525" s="30"/>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row>
    <row r="526" ht="14.25" customHeight="1">
      <c r="A526" s="1"/>
      <c r="B526" s="23"/>
      <c r="C526" s="30"/>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row>
    <row r="527" ht="14.25" customHeight="1">
      <c r="A527" s="1"/>
      <c r="B527" s="23"/>
      <c r="C527" s="30"/>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row>
    <row r="528" ht="14.25" customHeight="1">
      <c r="A528" s="1"/>
      <c r="B528" s="23"/>
      <c r="C528" s="30"/>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row>
    <row r="529" ht="14.25" customHeight="1">
      <c r="A529" s="1"/>
      <c r="B529" s="23"/>
      <c r="C529" s="30"/>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row>
    <row r="530" ht="14.25" customHeight="1">
      <c r="A530" s="1"/>
      <c r="B530" s="23"/>
      <c r="C530" s="30"/>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row>
    <row r="531" ht="14.25" customHeight="1">
      <c r="A531" s="1"/>
      <c r="B531" s="23"/>
      <c r="C531" s="30"/>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row>
    <row r="532" ht="14.25" customHeight="1">
      <c r="A532" s="1"/>
      <c r="B532" s="23"/>
      <c r="C532" s="30"/>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row>
    <row r="533" ht="14.25" customHeight="1">
      <c r="A533" s="1"/>
      <c r="B533" s="23"/>
      <c r="C533" s="30"/>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row>
    <row r="534" ht="14.25" customHeight="1">
      <c r="A534" s="1"/>
      <c r="B534" s="23"/>
      <c r="C534" s="30"/>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row>
    <row r="535" ht="14.25" customHeight="1">
      <c r="A535" s="1"/>
      <c r="B535" s="23"/>
      <c r="C535" s="30"/>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row>
    <row r="536" ht="14.25" customHeight="1">
      <c r="A536" s="1"/>
      <c r="B536" s="23"/>
      <c r="C536" s="30"/>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row>
    <row r="537" ht="14.25" customHeight="1">
      <c r="A537" s="1"/>
      <c r="B537" s="23"/>
      <c r="C537" s="30"/>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row>
    <row r="538" ht="14.25" customHeight="1">
      <c r="A538" s="1"/>
      <c r="B538" s="23"/>
      <c r="C538" s="30"/>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row>
    <row r="539" ht="14.25" customHeight="1">
      <c r="A539" s="1"/>
      <c r="B539" s="23"/>
      <c r="C539" s="30"/>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row>
    <row r="540" ht="14.25" customHeight="1">
      <c r="A540" s="1"/>
      <c r="B540" s="23"/>
      <c r="C540" s="30"/>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row>
    <row r="541" ht="14.25" customHeight="1">
      <c r="A541" s="1"/>
      <c r="B541" s="23"/>
      <c r="C541" s="30"/>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row>
    <row r="542" ht="14.25" customHeight="1">
      <c r="A542" s="1"/>
      <c r="B542" s="23"/>
      <c r="C542" s="30"/>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row>
    <row r="543" ht="14.25" customHeight="1">
      <c r="A543" s="1"/>
      <c r="B543" s="23"/>
      <c r="C543" s="30"/>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row>
    <row r="544" ht="14.25" customHeight="1">
      <c r="A544" s="1"/>
      <c r="B544" s="23"/>
      <c r="C544" s="30"/>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row>
    <row r="545" ht="14.25" customHeight="1">
      <c r="A545" s="1"/>
      <c r="B545" s="23"/>
      <c r="C545" s="30"/>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row>
    <row r="546" ht="14.25" customHeight="1">
      <c r="A546" s="1"/>
      <c r="B546" s="23"/>
      <c r="C546" s="30"/>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row>
    <row r="547" ht="14.25" customHeight="1">
      <c r="A547" s="1"/>
      <c r="B547" s="23"/>
      <c r="C547" s="30"/>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row>
    <row r="548" ht="14.25" customHeight="1">
      <c r="A548" s="1"/>
      <c r="B548" s="23"/>
      <c r="C548" s="30"/>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row>
    <row r="549" ht="14.25" customHeight="1">
      <c r="A549" s="1"/>
      <c r="B549" s="23"/>
      <c r="C549" s="30"/>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row>
    <row r="550" ht="14.25" customHeight="1">
      <c r="A550" s="1"/>
      <c r="B550" s="23"/>
      <c r="C550" s="30"/>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row>
    <row r="551" ht="14.25" customHeight="1">
      <c r="A551" s="1"/>
      <c r="B551" s="23"/>
      <c r="C551" s="30"/>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row>
    <row r="552" ht="14.25" customHeight="1">
      <c r="A552" s="1"/>
      <c r="B552" s="23"/>
      <c r="C552" s="30"/>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row>
    <row r="553" ht="14.25" customHeight="1">
      <c r="A553" s="1"/>
      <c r="B553" s="23"/>
      <c r="C553" s="30"/>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row>
    <row r="554" ht="14.25" customHeight="1">
      <c r="A554" s="1"/>
      <c r="B554" s="23"/>
      <c r="C554" s="30"/>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row>
    <row r="555" ht="14.25" customHeight="1">
      <c r="A555" s="1"/>
      <c r="B555" s="23"/>
      <c r="C555" s="30"/>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row>
    <row r="556" ht="14.25" customHeight="1">
      <c r="A556" s="1"/>
      <c r="B556" s="23"/>
      <c r="C556" s="30"/>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row>
    <row r="557" ht="14.25" customHeight="1">
      <c r="A557" s="1"/>
      <c r="B557" s="23"/>
      <c r="C557" s="30"/>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row>
    <row r="558" ht="14.25" customHeight="1">
      <c r="A558" s="1"/>
      <c r="B558" s="23"/>
      <c r="C558" s="30"/>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row>
    <row r="559" ht="14.25" customHeight="1">
      <c r="A559" s="1"/>
      <c r="B559" s="23"/>
      <c r="C559" s="30"/>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row>
    <row r="560" ht="14.25" customHeight="1">
      <c r="A560" s="1"/>
      <c r="B560" s="23"/>
      <c r="C560" s="30"/>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row>
    <row r="561" ht="14.25" customHeight="1">
      <c r="A561" s="1"/>
      <c r="B561" s="23"/>
      <c r="C561" s="30"/>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row>
    <row r="562" ht="14.25" customHeight="1">
      <c r="A562" s="1"/>
      <c r="B562" s="23"/>
      <c r="C562" s="30"/>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row>
    <row r="563" ht="14.25" customHeight="1">
      <c r="A563" s="1"/>
      <c r="B563" s="23"/>
      <c r="C563" s="30"/>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row>
    <row r="564" ht="14.25" customHeight="1">
      <c r="A564" s="1"/>
      <c r="B564" s="23"/>
      <c r="C564" s="30"/>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row>
    <row r="565" ht="14.25" customHeight="1">
      <c r="A565" s="1"/>
      <c r="B565" s="23"/>
      <c r="C565" s="30"/>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row>
    <row r="566" ht="14.25" customHeight="1">
      <c r="A566" s="1"/>
      <c r="B566" s="23"/>
      <c r="C566" s="30"/>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row>
    <row r="567" ht="14.25" customHeight="1">
      <c r="A567" s="1"/>
      <c r="B567" s="23"/>
      <c r="C567" s="30"/>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row>
    <row r="568" ht="14.25" customHeight="1">
      <c r="A568" s="1"/>
      <c r="B568" s="23"/>
      <c r="C568" s="30"/>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row>
    <row r="569" ht="14.25" customHeight="1">
      <c r="A569" s="1"/>
      <c r="B569" s="23"/>
      <c r="C569" s="30"/>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row>
    <row r="570" ht="14.25" customHeight="1">
      <c r="A570" s="1"/>
      <c r="B570" s="23"/>
      <c r="C570" s="30"/>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row>
    <row r="571" ht="14.25" customHeight="1">
      <c r="A571" s="1"/>
      <c r="B571" s="23"/>
      <c r="C571" s="30"/>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row>
    <row r="572" ht="14.25" customHeight="1">
      <c r="A572" s="1"/>
      <c r="B572" s="23"/>
      <c r="C572" s="30"/>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row>
    <row r="573" ht="14.25" customHeight="1">
      <c r="A573" s="1"/>
      <c r="B573" s="23"/>
      <c r="C573" s="30"/>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row>
    <row r="574" ht="14.25" customHeight="1">
      <c r="A574" s="1"/>
      <c r="B574" s="23"/>
      <c r="C574" s="30"/>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row>
    <row r="575" ht="14.25" customHeight="1">
      <c r="A575" s="1"/>
      <c r="B575" s="23"/>
      <c r="C575" s="30"/>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row>
    <row r="576" ht="14.25" customHeight="1">
      <c r="A576" s="1"/>
      <c r="B576" s="23"/>
      <c r="C576" s="30"/>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row>
    <row r="577" ht="14.25" customHeight="1">
      <c r="A577" s="1"/>
      <c r="B577" s="23"/>
      <c r="C577" s="30"/>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row>
    <row r="578" ht="14.25" customHeight="1">
      <c r="A578" s="1"/>
      <c r="B578" s="23"/>
      <c r="C578" s="30"/>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row>
    <row r="579" ht="14.25" customHeight="1">
      <c r="A579" s="1"/>
      <c r="B579" s="23"/>
      <c r="C579" s="30"/>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row>
    <row r="580" ht="14.25" customHeight="1">
      <c r="A580" s="1"/>
      <c r="B580" s="23"/>
      <c r="C580" s="30"/>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row>
    <row r="581" ht="14.25" customHeight="1">
      <c r="A581" s="1"/>
      <c r="B581" s="23"/>
      <c r="C581" s="30"/>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row>
    <row r="582" ht="14.25" customHeight="1">
      <c r="A582" s="1"/>
      <c r="B582" s="23"/>
      <c r="C582" s="30"/>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row>
    <row r="583" ht="14.25" customHeight="1">
      <c r="A583" s="1"/>
      <c r="B583" s="23"/>
      <c r="C583" s="30"/>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row>
    <row r="584" ht="14.25" customHeight="1">
      <c r="A584" s="1"/>
      <c r="B584" s="23"/>
      <c r="C584" s="30"/>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row>
    <row r="585" ht="14.25" customHeight="1">
      <c r="A585" s="1"/>
      <c r="B585" s="23"/>
      <c r="C585" s="30"/>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row>
    <row r="586" ht="14.25" customHeight="1">
      <c r="A586" s="1"/>
      <c r="B586" s="23"/>
      <c r="C586" s="30"/>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row>
    <row r="587" ht="14.25" customHeight="1">
      <c r="A587" s="1"/>
      <c r="B587" s="23"/>
      <c r="C587" s="30"/>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row>
    <row r="588" ht="14.25" customHeight="1">
      <c r="A588" s="1"/>
      <c r="B588" s="23"/>
      <c r="C588" s="30"/>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row>
    <row r="589" ht="14.25" customHeight="1">
      <c r="A589" s="1"/>
      <c r="B589" s="23"/>
      <c r="C589" s="30"/>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row>
    <row r="590" ht="14.25" customHeight="1">
      <c r="A590" s="1"/>
      <c r="B590" s="23"/>
      <c r="C590" s="30"/>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row>
    <row r="591" ht="14.25" customHeight="1">
      <c r="A591" s="1"/>
      <c r="B591" s="23"/>
      <c r="C591" s="30"/>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row>
    <row r="592" ht="14.25" customHeight="1">
      <c r="A592" s="1"/>
      <c r="B592" s="23"/>
      <c r="C592" s="30"/>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row>
    <row r="593" ht="14.25" customHeight="1">
      <c r="A593" s="1"/>
      <c r="B593" s="23"/>
      <c r="C593" s="30"/>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row>
    <row r="594" ht="14.25" customHeight="1">
      <c r="A594" s="1"/>
      <c r="B594" s="23"/>
      <c r="C594" s="30"/>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row>
    <row r="595" ht="14.25" customHeight="1">
      <c r="A595" s="1"/>
      <c r="B595" s="23"/>
      <c r="C595" s="30"/>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row>
    <row r="596" ht="14.25" customHeight="1">
      <c r="A596" s="1"/>
      <c r="B596" s="23"/>
      <c r="C596" s="30"/>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row>
    <row r="597" ht="14.25" customHeight="1">
      <c r="A597" s="1"/>
      <c r="B597" s="23"/>
      <c r="C597" s="30"/>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row>
    <row r="598" ht="14.25" customHeight="1">
      <c r="A598" s="1"/>
      <c r="B598" s="23"/>
      <c r="C598" s="30"/>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row>
    <row r="599" ht="14.25" customHeight="1">
      <c r="A599" s="1"/>
      <c r="B599" s="23"/>
      <c r="C599" s="30"/>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row>
    <row r="600" ht="14.25" customHeight="1">
      <c r="A600" s="1"/>
      <c r="B600" s="23"/>
      <c r="C600" s="30"/>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row>
    <row r="601" ht="14.25" customHeight="1">
      <c r="A601" s="1"/>
      <c r="B601" s="23"/>
      <c r="C601" s="30"/>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row>
    <row r="602" ht="14.25" customHeight="1">
      <c r="A602" s="1"/>
      <c r="B602" s="23"/>
      <c r="C602" s="30"/>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row>
    <row r="603" ht="14.25" customHeight="1">
      <c r="A603" s="1"/>
      <c r="B603" s="23"/>
      <c r="C603" s="30"/>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row>
    <row r="604" ht="14.25" customHeight="1">
      <c r="A604" s="1"/>
      <c r="B604" s="23"/>
      <c r="C604" s="30"/>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row>
    <row r="605" ht="14.25" customHeight="1">
      <c r="A605" s="1"/>
      <c r="B605" s="23"/>
      <c r="C605" s="30"/>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row>
    <row r="606" ht="14.25" customHeight="1">
      <c r="A606" s="1"/>
      <c r="B606" s="23"/>
      <c r="C606" s="30"/>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row>
    <row r="607" ht="14.25" customHeight="1">
      <c r="A607" s="1"/>
      <c r="B607" s="23"/>
      <c r="C607" s="30"/>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row>
    <row r="608" ht="14.25" customHeight="1">
      <c r="A608" s="1"/>
      <c r="B608" s="23"/>
      <c r="C608" s="30"/>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row>
    <row r="609" ht="14.25" customHeight="1">
      <c r="A609" s="1"/>
      <c r="B609" s="23"/>
      <c r="C609" s="30"/>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row>
    <row r="610" ht="14.25" customHeight="1">
      <c r="A610" s="1"/>
      <c r="B610" s="23"/>
      <c r="C610" s="30"/>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row>
    <row r="611" ht="14.25" customHeight="1">
      <c r="A611" s="1"/>
      <c r="B611" s="23"/>
      <c r="C611" s="30"/>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row>
    <row r="612" ht="14.25" customHeight="1">
      <c r="A612" s="1"/>
      <c r="B612" s="23"/>
      <c r="C612" s="30"/>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row>
    <row r="613" ht="14.25" customHeight="1">
      <c r="A613" s="1"/>
      <c r="B613" s="23"/>
      <c r="C613" s="30"/>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row>
    <row r="614" ht="14.25" customHeight="1">
      <c r="A614" s="1"/>
      <c r="B614" s="23"/>
      <c r="C614" s="30"/>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row>
    <row r="615" ht="14.25" customHeight="1">
      <c r="A615" s="1"/>
      <c r="B615" s="23"/>
      <c r="C615" s="30"/>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row>
    <row r="616" ht="14.25" customHeight="1">
      <c r="A616" s="1"/>
      <c r="B616" s="23"/>
      <c r="C616" s="30"/>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row>
    <row r="617" ht="14.25" customHeight="1">
      <c r="A617" s="1"/>
      <c r="B617" s="23"/>
      <c r="C617" s="30"/>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row>
    <row r="618" ht="14.25" customHeight="1">
      <c r="A618" s="1"/>
      <c r="B618" s="23"/>
      <c r="C618" s="30"/>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row>
    <row r="619" ht="14.25" customHeight="1">
      <c r="A619" s="1"/>
      <c r="B619" s="23"/>
      <c r="C619" s="30"/>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row>
    <row r="620" ht="14.25" customHeight="1">
      <c r="A620" s="1"/>
      <c r="B620" s="23"/>
      <c r="C620" s="30"/>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row>
    <row r="621" ht="14.25" customHeight="1">
      <c r="A621" s="1"/>
      <c r="B621" s="23"/>
      <c r="C621" s="30"/>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row>
    <row r="622" ht="14.25" customHeight="1">
      <c r="A622" s="1"/>
      <c r="B622" s="23"/>
      <c r="C622" s="30"/>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row>
    <row r="623" ht="14.25" customHeight="1">
      <c r="A623" s="1"/>
      <c r="B623" s="23"/>
      <c r="C623" s="30"/>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row>
    <row r="624" ht="14.25" customHeight="1">
      <c r="A624" s="1"/>
      <c r="B624" s="23"/>
      <c r="C624" s="30"/>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row>
    <row r="625" ht="14.25" customHeight="1">
      <c r="A625" s="1"/>
      <c r="B625" s="23"/>
      <c r="C625" s="30"/>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row>
    <row r="626" ht="14.25" customHeight="1">
      <c r="A626" s="1"/>
      <c r="B626" s="23"/>
      <c r="C626" s="30"/>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row>
    <row r="627" ht="14.25" customHeight="1">
      <c r="A627" s="1"/>
      <c r="B627" s="23"/>
      <c r="C627" s="30"/>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row>
    <row r="628" ht="14.25" customHeight="1">
      <c r="A628" s="1"/>
      <c r="B628" s="23"/>
      <c r="C628" s="30"/>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row>
    <row r="629" ht="14.25" customHeight="1">
      <c r="A629" s="1"/>
      <c r="B629" s="23"/>
      <c r="C629" s="30"/>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row>
    <row r="630" ht="14.25" customHeight="1">
      <c r="A630" s="1"/>
      <c r="B630" s="23"/>
      <c r="C630" s="30"/>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row>
    <row r="631" ht="14.25" customHeight="1">
      <c r="A631" s="1"/>
      <c r="B631" s="23"/>
      <c r="C631" s="30"/>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row>
    <row r="632" ht="14.25" customHeight="1">
      <c r="A632" s="1"/>
      <c r="B632" s="23"/>
      <c r="C632" s="30"/>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row>
    <row r="633" ht="14.25" customHeight="1">
      <c r="A633" s="1"/>
      <c r="B633" s="23"/>
      <c r="C633" s="30"/>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row>
    <row r="634" ht="14.25" customHeight="1">
      <c r="A634" s="1"/>
      <c r="B634" s="23"/>
      <c r="C634" s="30"/>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row>
    <row r="635" ht="14.25" customHeight="1">
      <c r="A635" s="1"/>
      <c r="B635" s="23"/>
      <c r="C635" s="30"/>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row>
    <row r="636" ht="14.25" customHeight="1">
      <c r="A636" s="1"/>
      <c r="B636" s="23"/>
      <c r="C636" s="30"/>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row>
    <row r="637" ht="14.25" customHeight="1">
      <c r="A637" s="1"/>
      <c r="B637" s="23"/>
      <c r="C637" s="30"/>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row>
    <row r="638" ht="14.25" customHeight="1">
      <c r="A638" s="1"/>
      <c r="B638" s="23"/>
      <c r="C638" s="30"/>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row>
    <row r="639" ht="14.25" customHeight="1">
      <c r="A639" s="1"/>
      <c r="B639" s="23"/>
      <c r="C639" s="30"/>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row>
    <row r="640" ht="14.25" customHeight="1">
      <c r="A640" s="1"/>
      <c r="B640" s="23"/>
      <c r="C640" s="30"/>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row>
    <row r="641" ht="14.25" customHeight="1">
      <c r="A641" s="1"/>
      <c r="B641" s="23"/>
      <c r="C641" s="30"/>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row>
    <row r="642" ht="14.25" customHeight="1">
      <c r="A642" s="1"/>
      <c r="B642" s="23"/>
      <c r="C642" s="30"/>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row>
    <row r="643" ht="14.25" customHeight="1">
      <c r="A643" s="1"/>
      <c r="B643" s="23"/>
      <c r="C643" s="30"/>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row>
    <row r="644" ht="14.25" customHeight="1">
      <c r="A644" s="1"/>
      <c r="B644" s="23"/>
      <c r="C644" s="30"/>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row>
    <row r="645" ht="14.25" customHeight="1">
      <c r="A645" s="1"/>
      <c r="B645" s="23"/>
      <c r="C645" s="30"/>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row>
    <row r="646" ht="14.25" customHeight="1">
      <c r="A646" s="1"/>
      <c r="B646" s="23"/>
      <c r="C646" s="30"/>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row>
    <row r="647" ht="14.25" customHeight="1">
      <c r="A647" s="1"/>
      <c r="B647" s="23"/>
      <c r="C647" s="30"/>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row>
    <row r="648" ht="14.25" customHeight="1">
      <c r="A648" s="1"/>
      <c r="B648" s="23"/>
      <c r="C648" s="30"/>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row>
    <row r="649" ht="14.25" customHeight="1">
      <c r="A649" s="1"/>
      <c r="B649" s="23"/>
      <c r="C649" s="30"/>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row>
    <row r="650" ht="14.25" customHeight="1">
      <c r="A650" s="1"/>
      <c r="B650" s="23"/>
      <c r="C650" s="30"/>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row>
    <row r="651" ht="14.25" customHeight="1">
      <c r="A651" s="1"/>
      <c r="B651" s="23"/>
      <c r="C651" s="30"/>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row>
    <row r="652" ht="14.25" customHeight="1">
      <c r="A652" s="1"/>
      <c r="B652" s="23"/>
      <c r="C652" s="30"/>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row>
    <row r="653" ht="14.25" customHeight="1">
      <c r="A653" s="1"/>
      <c r="B653" s="23"/>
      <c r="C653" s="30"/>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row>
    <row r="654" ht="14.25" customHeight="1">
      <c r="A654" s="1"/>
      <c r="B654" s="23"/>
      <c r="C654" s="30"/>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row>
    <row r="655" ht="14.25" customHeight="1">
      <c r="A655" s="1"/>
      <c r="B655" s="23"/>
      <c r="C655" s="30"/>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row>
    <row r="656" ht="14.25" customHeight="1">
      <c r="A656" s="1"/>
      <c r="B656" s="23"/>
      <c r="C656" s="30"/>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row>
    <row r="657" ht="14.25" customHeight="1">
      <c r="A657" s="1"/>
      <c r="B657" s="23"/>
      <c r="C657" s="30"/>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row>
    <row r="658" ht="14.25" customHeight="1">
      <c r="A658" s="1"/>
      <c r="B658" s="23"/>
      <c r="C658" s="30"/>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row>
    <row r="659" ht="14.25" customHeight="1">
      <c r="A659" s="1"/>
      <c r="B659" s="23"/>
      <c r="C659" s="30"/>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row>
    <row r="660" ht="14.25" customHeight="1">
      <c r="A660" s="1"/>
      <c r="B660" s="23"/>
      <c r="C660" s="30"/>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row>
    <row r="661" ht="14.25" customHeight="1">
      <c r="A661" s="1"/>
      <c r="B661" s="23"/>
      <c r="C661" s="30"/>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row>
    <row r="662" ht="14.25" customHeight="1">
      <c r="A662" s="1"/>
      <c r="B662" s="23"/>
      <c r="C662" s="30"/>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row>
    <row r="663" ht="14.25" customHeight="1">
      <c r="A663" s="1"/>
      <c r="B663" s="23"/>
      <c r="C663" s="30"/>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row>
    <row r="664" ht="14.25" customHeight="1">
      <c r="A664" s="1"/>
      <c r="B664" s="23"/>
      <c r="C664" s="30"/>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row>
    <row r="665" ht="14.25" customHeight="1">
      <c r="A665" s="1"/>
      <c r="B665" s="23"/>
      <c r="C665" s="30"/>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row>
    <row r="666" ht="14.25" customHeight="1">
      <c r="A666" s="1"/>
      <c r="B666" s="23"/>
      <c r="C666" s="30"/>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row>
    <row r="667" ht="14.25" customHeight="1">
      <c r="A667" s="1"/>
      <c r="B667" s="23"/>
      <c r="C667" s="30"/>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row>
    <row r="668" ht="14.25" customHeight="1">
      <c r="A668" s="1"/>
      <c r="B668" s="23"/>
      <c r="C668" s="30"/>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row>
    <row r="669" ht="14.25" customHeight="1">
      <c r="A669" s="1"/>
      <c r="B669" s="23"/>
      <c r="C669" s="30"/>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row>
    <row r="670" ht="14.25" customHeight="1">
      <c r="A670" s="1"/>
      <c r="B670" s="23"/>
      <c r="C670" s="30"/>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row>
    <row r="671" ht="14.25" customHeight="1">
      <c r="A671" s="1"/>
      <c r="B671" s="23"/>
      <c r="C671" s="30"/>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row>
    <row r="672" ht="14.25" customHeight="1">
      <c r="A672" s="1"/>
      <c r="B672" s="23"/>
      <c r="C672" s="30"/>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row>
    <row r="673" ht="14.25" customHeight="1">
      <c r="A673" s="1"/>
      <c r="B673" s="23"/>
      <c r="C673" s="30"/>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row>
    <row r="674" ht="14.25" customHeight="1">
      <c r="A674" s="1"/>
      <c r="B674" s="23"/>
      <c r="C674" s="30"/>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row>
    <row r="675" ht="14.25" customHeight="1">
      <c r="A675" s="1"/>
      <c r="B675" s="23"/>
      <c r="C675" s="30"/>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row>
    <row r="676" ht="14.25" customHeight="1">
      <c r="A676" s="1"/>
      <c r="B676" s="23"/>
      <c r="C676" s="30"/>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row>
    <row r="677" ht="14.25" customHeight="1">
      <c r="A677" s="1"/>
      <c r="B677" s="23"/>
      <c r="C677" s="30"/>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row>
    <row r="678" ht="14.25" customHeight="1">
      <c r="A678" s="1"/>
      <c r="B678" s="23"/>
      <c r="C678" s="30"/>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row>
    <row r="679" ht="14.25" customHeight="1">
      <c r="A679" s="1"/>
      <c r="B679" s="23"/>
      <c r="C679" s="30"/>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row>
    <row r="680" ht="14.25" customHeight="1">
      <c r="A680" s="1"/>
      <c r="B680" s="23"/>
      <c r="C680" s="30"/>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row>
    <row r="681" ht="14.25" customHeight="1">
      <c r="A681" s="1"/>
      <c r="B681" s="23"/>
      <c r="C681" s="30"/>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row>
    <row r="682" ht="14.25" customHeight="1">
      <c r="A682" s="1"/>
      <c r="B682" s="23"/>
      <c r="C682" s="30"/>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row>
    <row r="683" ht="14.25" customHeight="1">
      <c r="A683" s="1"/>
      <c r="B683" s="23"/>
      <c r="C683" s="30"/>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row>
    <row r="684" ht="14.25" customHeight="1">
      <c r="A684" s="1"/>
      <c r="B684" s="23"/>
      <c r="C684" s="30"/>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row>
    <row r="685" ht="14.25" customHeight="1">
      <c r="A685" s="1"/>
      <c r="B685" s="23"/>
      <c r="C685" s="30"/>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row>
    <row r="686" ht="14.25" customHeight="1">
      <c r="A686" s="1"/>
      <c r="B686" s="23"/>
      <c r="C686" s="30"/>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row>
    <row r="687" ht="14.25" customHeight="1">
      <c r="A687" s="1"/>
      <c r="B687" s="23"/>
      <c r="C687" s="30"/>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row>
    <row r="688" ht="14.25" customHeight="1">
      <c r="A688" s="1"/>
      <c r="B688" s="23"/>
      <c r="C688" s="30"/>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row>
    <row r="689" ht="14.25" customHeight="1">
      <c r="A689" s="1"/>
      <c r="B689" s="23"/>
      <c r="C689" s="30"/>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row>
    <row r="690" ht="14.25" customHeight="1">
      <c r="A690" s="1"/>
      <c r="B690" s="23"/>
      <c r="C690" s="30"/>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row>
    <row r="691" ht="14.25" customHeight="1">
      <c r="A691" s="1"/>
      <c r="B691" s="23"/>
      <c r="C691" s="30"/>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row>
    <row r="692" ht="14.25" customHeight="1">
      <c r="A692" s="1"/>
      <c r="B692" s="23"/>
      <c r="C692" s="30"/>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row>
    <row r="693" ht="14.25" customHeight="1">
      <c r="A693" s="1"/>
      <c r="B693" s="23"/>
      <c r="C693" s="30"/>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row>
    <row r="694" ht="14.25" customHeight="1">
      <c r="A694" s="1"/>
      <c r="B694" s="23"/>
      <c r="C694" s="30"/>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row>
    <row r="695" ht="14.25" customHeight="1">
      <c r="A695" s="1"/>
      <c r="B695" s="23"/>
      <c r="C695" s="30"/>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row>
    <row r="696" ht="14.25" customHeight="1">
      <c r="A696" s="1"/>
      <c r="B696" s="23"/>
      <c r="C696" s="30"/>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row>
    <row r="697" ht="14.25" customHeight="1">
      <c r="A697" s="1"/>
      <c r="B697" s="23"/>
      <c r="C697" s="30"/>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row>
    <row r="698" ht="14.25" customHeight="1">
      <c r="A698" s="1"/>
      <c r="B698" s="23"/>
      <c r="C698" s="30"/>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row>
    <row r="699" ht="14.25" customHeight="1">
      <c r="A699" s="1"/>
      <c r="B699" s="23"/>
      <c r="C699" s="30"/>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row>
    <row r="700" ht="14.25" customHeight="1">
      <c r="A700" s="1"/>
      <c r="B700" s="23"/>
      <c r="C700" s="30"/>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row>
    <row r="701" ht="14.25" customHeight="1">
      <c r="A701" s="1"/>
      <c r="B701" s="23"/>
      <c r="C701" s="30"/>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row>
    <row r="702" ht="14.25" customHeight="1">
      <c r="A702" s="1"/>
      <c r="B702" s="23"/>
      <c r="C702" s="30"/>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row>
    <row r="703" ht="14.25" customHeight="1">
      <c r="A703" s="1"/>
      <c r="B703" s="23"/>
      <c r="C703" s="30"/>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row>
    <row r="704" ht="14.25" customHeight="1">
      <c r="A704" s="1"/>
      <c r="B704" s="23"/>
      <c r="C704" s="30"/>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row>
    <row r="705" ht="14.25" customHeight="1">
      <c r="A705" s="1"/>
      <c r="B705" s="23"/>
      <c r="C705" s="30"/>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row>
    <row r="706" ht="14.25" customHeight="1">
      <c r="A706" s="1"/>
      <c r="B706" s="23"/>
      <c r="C706" s="30"/>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row>
    <row r="707" ht="14.25" customHeight="1">
      <c r="A707" s="1"/>
      <c r="B707" s="23"/>
      <c r="C707" s="30"/>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row>
    <row r="708" ht="14.25" customHeight="1">
      <c r="A708" s="1"/>
      <c r="B708" s="23"/>
      <c r="C708" s="30"/>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row>
    <row r="709" ht="14.25" customHeight="1">
      <c r="A709" s="1"/>
      <c r="B709" s="23"/>
      <c r="C709" s="30"/>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row>
    <row r="710" ht="14.25" customHeight="1">
      <c r="A710" s="1"/>
      <c r="B710" s="23"/>
      <c r="C710" s="30"/>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row>
    <row r="711" ht="14.25" customHeight="1">
      <c r="A711" s="1"/>
      <c r="B711" s="23"/>
      <c r="C711" s="30"/>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row>
    <row r="712" ht="14.25" customHeight="1">
      <c r="A712" s="1"/>
      <c r="B712" s="23"/>
      <c r="C712" s="30"/>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row>
    <row r="713" ht="14.25" customHeight="1">
      <c r="A713" s="1"/>
      <c r="B713" s="23"/>
      <c r="C713" s="30"/>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row>
    <row r="714" ht="14.25" customHeight="1">
      <c r="A714" s="1"/>
      <c r="B714" s="23"/>
      <c r="C714" s="30"/>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row>
    <row r="715" ht="14.25" customHeight="1">
      <c r="A715" s="1"/>
      <c r="B715" s="23"/>
      <c r="C715" s="30"/>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row>
    <row r="716" ht="14.25" customHeight="1">
      <c r="A716" s="1"/>
      <c r="B716" s="23"/>
      <c r="C716" s="30"/>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row>
    <row r="717" ht="14.25" customHeight="1">
      <c r="A717" s="1"/>
      <c r="B717" s="23"/>
      <c r="C717" s="30"/>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row>
    <row r="718" ht="14.25" customHeight="1">
      <c r="A718" s="1"/>
      <c r="B718" s="23"/>
      <c r="C718" s="30"/>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row>
    <row r="719" ht="14.25" customHeight="1">
      <c r="A719" s="1"/>
      <c r="B719" s="23"/>
      <c r="C719" s="30"/>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row>
    <row r="720" ht="14.25" customHeight="1">
      <c r="A720" s="1"/>
      <c r="B720" s="23"/>
      <c r="C720" s="30"/>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row>
    <row r="721" ht="14.25" customHeight="1">
      <c r="A721" s="1"/>
      <c r="B721" s="23"/>
      <c r="C721" s="30"/>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row>
    <row r="722" ht="14.25" customHeight="1">
      <c r="A722" s="1"/>
      <c r="B722" s="23"/>
      <c r="C722" s="30"/>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row>
    <row r="723" ht="14.25" customHeight="1">
      <c r="A723" s="1"/>
      <c r="B723" s="23"/>
      <c r="C723" s="30"/>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row>
    <row r="724" ht="14.25" customHeight="1">
      <c r="A724" s="1"/>
      <c r="B724" s="23"/>
      <c r="C724" s="30"/>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row>
    <row r="725" ht="14.25" customHeight="1">
      <c r="A725" s="1"/>
      <c r="B725" s="23"/>
      <c r="C725" s="30"/>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row>
    <row r="726" ht="14.25" customHeight="1">
      <c r="A726" s="1"/>
      <c r="B726" s="23"/>
      <c r="C726" s="30"/>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row>
    <row r="727" ht="14.25" customHeight="1">
      <c r="A727" s="1"/>
      <c r="B727" s="23"/>
      <c r="C727" s="30"/>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row>
    <row r="728" ht="14.25" customHeight="1">
      <c r="A728" s="1"/>
      <c r="B728" s="23"/>
      <c r="C728" s="30"/>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row>
    <row r="729" ht="14.25" customHeight="1">
      <c r="A729" s="1"/>
      <c r="B729" s="23"/>
      <c r="C729" s="30"/>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row>
    <row r="730" ht="14.25" customHeight="1">
      <c r="A730" s="1"/>
      <c r="B730" s="23"/>
      <c r="C730" s="30"/>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row>
    <row r="731" ht="14.25" customHeight="1">
      <c r="A731" s="1"/>
      <c r="B731" s="23"/>
      <c r="C731" s="30"/>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row>
    <row r="732" ht="14.25" customHeight="1">
      <c r="A732" s="1"/>
      <c r="B732" s="23"/>
      <c r="C732" s="30"/>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row>
    <row r="733" ht="14.25" customHeight="1">
      <c r="A733" s="1"/>
      <c r="B733" s="23"/>
      <c r="C733" s="30"/>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row>
    <row r="734" ht="14.25" customHeight="1">
      <c r="A734" s="1"/>
      <c r="B734" s="23"/>
      <c r="C734" s="30"/>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row>
    <row r="735" ht="14.25" customHeight="1">
      <c r="A735" s="1"/>
      <c r="B735" s="23"/>
      <c r="C735" s="30"/>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row>
    <row r="736" ht="14.25" customHeight="1">
      <c r="A736" s="1"/>
      <c r="B736" s="23"/>
      <c r="C736" s="30"/>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row>
    <row r="737" ht="14.25" customHeight="1">
      <c r="A737" s="1"/>
      <c r="B737" s="23"/>
      <c r="C737" s="30"/>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row>
    <row r="738" ht="14.25" customHeight="1">
      <c r="A738" s="1"/>
      <c r="B738" s="23"/>
      <c r="C738" s="30"/>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row>
    <row r="739" ht="14.25" customHeight="1">
      <c r="A739" s="1"/>
      <c r="B739" s="23"/>
      <c r="C739" s="30"/>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row>
    <row r="740" ht="14.25" customHeight="1">
      <c r="A740" s="1"/>
      <c r="B740" s="23"/>
      <c r="C740" s="30"/>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row>
    <row r="741" ht="14.25" customHeight="1">
      <c r="A741" s="1"/>
      <c r="B741" s="23"/>
      <c r="C741" s="30"/>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row>
    <row r="742" ht="14.25" customHeight="1">
      <c r="A742" s="1"/>
      <c r="B742" s="23"/>
      <c r="C742" s="30"/>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row>
    <row r="743" ht="14.25" customHeight="1">
      <c r="A743" s="1"/>
      <c r="B743" s="23"/>
      <c r="C743" s="30"/>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row>
    <row r="744" ht="14.25" customHeight="1">
      <c r="A744" s="1"/>
      <c r="B744" s="23"/>
      <c r="C744" s="30"/>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row>
    <row r="745" ht="14.25" customHeight="1">
      <c r="A745" s="1"/>
      <c r="B745" s="23"/>
      <c r="C745" s="30"/>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row>
    <row r="746" ht="14.25" customHeight="1">
      <c r="A746" s="1"/>
      <c r="B746" s="23"/>
      <c r="C746" s="30"/>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row>
    <row r="747" ht="14.25" customHeight="1">
      <c r="A747" s="1"/>
      <c r="B747" s="23"/>
      <c r="C747" s="30"/>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row>
    <row r="748" ht="14.25" customHeight="1">
      <c r="A748" s="1"/>
      <c r="B748" s="23"/>
      <c r="C748" s="30"/>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row>
    <row r="749" ht="14.25" customHeight="1">
      <c r="A749" s="1"/>
      <c r="B749" s="23"/>
      <c r="C749" s="30"/>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row>
    <row r="750" ht="14.25" customHeight="1">
      <c r="A750" s="1"/>
      <c r="B750" s="23"/>
      <c r="C750" s="30"/>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row>
    <row r="751" ht="14.25" customHeight="1">
      <c r="A751" s="1"/>
      <c r="B751" s="23"/>
      <c r="C751" s="30"/>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row>
    <row r="752" ht="14.25" customHeight="1">
      <c r="A752" s="1"/>
      <c r="B752" s="23"/>
      <c r="C752" s="30"/>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row>
    <row r="753" ht="14.25" customHeight="1">
      <c r="A753" s="1"/>
      <c r="B753" s="23"/>
      <c r="C753" s="30"/>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row>
    <row r="754" ht="14.25" customHeight="1">
      <c r="A754" s="1"/>
      <c r="B754" s="23"/>
      <c r="C754" s="30"/>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row>
    <row r="755" ht="14.25" customHeight="1">
      <c r="A755" s="1"/>
      <c r="B755" s="23"/>
      <c r="C755" s="30"/>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row>
    <row r="756" ht="14.25" customHeight="1">
      <c r="A756" s="1"/>
      <c r="B756" s="23"/>
      <c r="C756" s="30"/>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row>
    <row r="757" ht="14.25" customHeight="1">
      <c r="A757" s="1"/>
      <c r="B757" s="23"/>
      <c r="C757" s="30"/>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row>
    <row r="758" ht="14.25" customHeight="1">
      <c r="A758" s="1"/>
      <c r="B758" s="23"/>
      <c r="C758" s="30"/>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row>
    <row r="759" ht="14.25" customHeight="1">
      <c r="A759" s="1"/>
      <c r="B759" s="23"/>
      <c r="C759" s="30"/>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row>
    <row r="760" ht="14.25" customHeight="1">
      <c r="A760" s="1"/>
      <c r="B760" s="23"/>
      <c r="C760" s="30"/>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row>
    <row r="761" ht="14.25" customHeight="1">
      <c r="A761" s="1"/>
      <c r="B761" s="23"/>
      <c r="C761" s="30"/>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row>
    <row r="762" ht="14.25" customHeight="1">
      <c r="A762" s="1"/>
      <c r="B762" s="23"/>
      <c r="C762" s="30"/>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row>
    <row r="763" ht="14.25" customHeight="1">
      <c r="A763" s="1"/>
      <c r="B763" s="23"/>
      <c r="C763" s="30"/>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row>
    <row r="764" ht="14.25" customHeight="1">
      <c r="A764" s="1"/>
      <c r="B764" s="23"/>
      <c r="C764" s="30"/>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row>
    <row r="765" ht="14.25" customHeight="1">
      <c r="A765" s="1"/>
      <c r="B765" s="23"/>
      <c r="C765" s="30"/>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row>
    <row r="766" ht="14.25" customHeight="1">
      <c r="A766" s="1"/>
      <c r="B766" s="23"/>
      <c r="C766" s="30"/>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row>
    <row r="767" ht="14.25" customHeight="1">
      <c r="A767" s="1"/>
      <c r="B767" s="23"/>
      <c r="C767" s="30"/>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row>
    <row r="768" ht="14.25" customHeight="1">
      <c r="A768" s="1"/>
      <c r="B768" s="23"/>
      <c r="C768" s="30"/>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row>
    <row r="769" ht="14.25" customHeight="1">
      <c r="A769" s="1"/>
      <c r="B769" s="23"/>
      <c r="C769" s="30"/>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row>
    <row r="770" ht="14.25" customHeight="1">
      <c r="A770" s="1"/>
      <c r="B770" s="23"/>
      <c r="C770" s="30"/>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row>
    <row r="771" ht="14.25" customHeight="1">
      <c r="A771" s="1"/>
      <c r="B771" s="23"/>
      <c r="C771" s="30"/>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row>
    <row r="772" ht="14.25" customHeight="1">
      <c r="A772" s="1"/>
      <c r="B772" s="23"/>
      <c r="C772" s="30"/>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row>
    <row r="773" ht="14.25" customHeight="1">
      <c r="A773" s="1"/>
      <c r="B773" s="23"/>
      <c r="C773" s="30"/>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row>
    <row r="774" ht="14.25" customHeight="1">
      <c r="A774" s="1"/>
      <c r="B774" s="23"/>
      <c r="C774" s="30"/>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row>
    <row r="775" ht="14.25" customHeight="1">
      <c r="A775" s="1"/>
      <c r="B775" s="23"/>
      <c r="C775" s="30"/>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row>
    <row r="776" ht="14.25" customHeight="1">
      <c r="A776" s="1"/>
      <c r="B776" s="23"/>
      <c r="C776" s="30"/>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row>
    <row r="777" ht="14.25" customHeight="1">
      <c r="A777" s="1"/>
      <c r="B777" s="23"/>
      <c r="C777" s="30"/>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row>
    <row r="778" ht="14.25" customHeight="1">
      <c r="A778" s="1"/>
      <c r="B778" s="23"/>
      <c r="C778" s="30"/>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row>
    <row r="779" ht="14.25" customHeight="1">
      <c r="A779" s="1"/>
      <c r="B779" s="23"/>
      <c r="C779" s="30"/>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row>
    <row r="780" ht="14.25" customHeight="1">
      <c r="A780" s="1"/>
      <c r="B780" s="23"/>
      <c r="C780" s="30"/>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row>
    <row r="781" ht="14.25" customHeight="1">
      <c r="A781" s="1"/>
      <c r="B781" s="23"/>
      <c r="C781" s="30"/>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row>
    <row r="782" ht="14.25" customHeight="1">
      <c r="A782" s="1"/>
      <c r="B782" s="23"/>
      <c r="C782" s="30"/>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row>
    <row r="783" ht="14.25" customHeight="1">
      <c r="A783" s="1"/>
      <c r="B783" s="23"/>
      <c r="C783" s="30"/>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row>
    <row r="784" ht="14.25" customHeight="1">
      <c r="A784" s="1"/>
      <c r="B784" s="23"/>
      <c r="C784" s="30"/>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row>
    <row r="785" ht="14.25" customHeight="1">
      <c r="A785" s="1"/>
      <c r="B785" s="23"/>
      <c r="C785" s="30"/>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row>
    <row r="786" ht="14.25" customHeight="1">
      <c r="A786" s="1"/>
      <c r="B786" s="23"/>
      <c r="C786" s="30"/>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row>
    <row r="787" ht="14.25" customHeight="1">
      <c r="A787" s="1"/>
      <c r="B787" s="23"/>
      <c r="C787" s="30"/>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row>
    <row r="788" ht="14.25" customHeight="1">
      <c r="A788" s="1"/>
      <c r="B788" s="23"/>
      <c r="C788" s="30"/>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row>
    <row r="789" ht="14.25" customHeight="1">
      <c r="A789" s="1"/>
      <c r="B789" s="23"/>
      <c r="C789" s="30"/>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row>
    <row r="790" ht="14.25" customHeight="1">
      <c r="A790" s="1"/>
      <c r="B790" s="23"/>
      <c r="C790" s="30"/>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row>
    <row r="791" ht="14.25" customHeight="1">
      <c r="A791" s="1"/>
      <c r="B791" s="23"/>
      <c r="C791" s="30"/>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row>
    <row r="792" ht="14.25" customHeight="1">
      <c r="A792" s="1"/>
      <c r="B792" s="23"/>
      <c r="C792" s="30"/>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row>
    <row r="793" ht="14.25" customHeight="1">
      <c r="A793" s="1"/>
      <c r="B793" s="23"/>
      <c r="C793" s="30"/>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row>
    <row r="794" ht="14.25" customHeight="1">
      <c r="A794" s="1"/>
      <c r="B794" s="23"/>
      <c r="C794" s="30"/>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row>
    <row r="795" ht="14.25" customHeight="1">
      <c r="A795" s="1"/>
      <c r="B795" s="23"/>
      <c r="C795" s="30"/>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row>
    <row r="796" ht="14.25" customHeight="1">
      <c r="A796" s="1"/>
      <c r="B796" s="23"/>
      <c r="C796" s="30"/>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row>
    <row r="797" ht="14.25" customHeight="1">
      <c r="A797" s="1"/>
      <c r="B797" s="23"/>
      <c r="C797" s="30"/>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row>
    <row r="798" ht="14.25" customHeight="1">
      <c r="A798" s="1"/>
      <c r="B798" s="23"/>
      <c r="C798" s="30"/>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row>
    <row r="799" ht="14.25" customHeight="1">
      <c r="A799" s="1"/>
      <c r="B799" s="23"/>
      <c r="C799" s="30"/>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row>
    <row r="800" ht="14.25" customHeight="1">
      <c r="A800" s="1"/>
      <c r="B800" s="23"/>
      <c r="C800" s="30"/>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row>
    <row r="801" ht="14.25" customHeight="1">
      <c r="A801" s="1"/>
      <c r="B801" s="23"/>
      <c r="C801" s="30"/>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row>
    <row r="802" ht="14.25" customHeight="1">
      <c r="A802" s="1"/>
      <c r="B802" s="23"/>
      <c r="C802" s="30"/>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row>
    <row r="803" ht="14.25" customHeight="1">
      <c r="A803" s="1"/>
      <c r="B803" s="23"/>
      <c r="C803" s="30"/>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row>
    <row r="804" ht="14.25" customHeight="1">
      <c r="A804" s="1"/>
      <c r="B804" s="23"/>
      <c r="C804" s="30"/>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row>
    <row r="805" ht="14.25" customHeight="1">
      <c r="A805" s="1"/>
      <c r="B805" s="23"/>
      <c r="C805" s="30"/>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row>
    <row r="806" ht="14.25" customHeight="1">
      <c r="A806" s="1"/>
      <c r="B806" s="23"/>
      <c r="C806" s="30"/>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row>
    <row r="807" ht="14.25" customHeight="1">
      <c r="A807" s="1"/>
      <c r="B807" s="23"/>
      <c r="C807" s="30"/>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row>
    <row r="808" ht="14.25" customHeight="1">
      <c r="A808" s="1"/>
      <c r="B808" s="23"/>
      <c r="C808" s="30"/>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row>
    <row r="809" ht="14.25" customHeight="1">
      <c r="A809" s="1"/>
      <c r="B809" s="23"/>
      <c r="C809" s="30"/>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row>
    <row r="810" ht="14.25" customHeight="1">
      <c r="A810" s="1"/>
      <c r="B810" s="23"/>
      <c r="C810" s="30"/>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row>
    <row r="811" ht="14.25" customHeight="1">
      <c r="A811" s="1"/>
      <c r="B811" s="23"/>
      <c r="C811" s="30"/>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row>
    <row r="812" ht="14.25" customHeight="1">
      <c r="A812" s="1"/>
      <c r="B812" s="23"/>
      <c r="C812" s="30"/>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row>
    <row r="813" ht="14.25" customHeight="1">
      <c r="A813" s="1"/>
      <c r="B813" s="23"/>
      <c r="C813" s="30"/>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row>
    <row r="814" ht="14.25" customHeight="1">
      <c r="A814" s="1"/>
      <c r="B814" s="23"/>
      <c r="C814" s="30"/>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row>
    <row r="815" ht="14.25" customHeight="1">
      <c r="A815" s="1"/>
      <c r="B815" s="23"/>
      <c r="C815" s="30"/>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row>
    <row r="816" ht="14.25" customHeight="1">
      <c r="A816" s="1"/>
      <c r="B816" s="23"/>
      <c r="C816" s="30"/>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row>
    <row r="817" ht="14.25" customHeight="1">
      <c r="A817" s="1"/>
      <c r="B817" s="23"/>
      <c r="C817" s="30"/>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row>
    <row r="818" ht="14.25" customHeight="1">
      <c r="A818" s="1"/>
      <c r="B818" s="23"/>
      <c r="C818" s="30"/>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row>
    <row r="819" ht="14.25" customHeight="1">
      <c r="A819" s="1"/>
      <c r="B819" s="23"/>
      <c r="C819" s="30"/>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row>
    <row r="820" ht="14.25" customHeight="1">
      <c r="A820" s="1"/>
      <c r="B820" s="23"/>
      <c r="C820" s="30"/>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row>
    <row r="821" ht="14.25" customHeight="1">
      <c r="A821" s="1"/>
      <c r="B821" s="23"/>
      <c r="C821" s="30"/>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row>
    <row r="822" ht="14.25" customHeight="1">
      <c r="A822" s="1"/>
      <c r="B822" s="23"/>
      <c r="C822" s="30"/>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row>
    <row r="823" ht="14.25" customHeight="1">
      <c r="A823" s="1"/>
      <c r="B823" s="23"/>
      <c r="C823" s="30"/>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row>
    <row r="824" ht="14.25" customHeight="1">
      <c r="A824" s="1"/>
      <c r="B824" s="23"/>
      <c r="C824" s="30"/>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row>
    <row r="825" ht="14.25" customHeight="1">
      <c r="A825" s="1"/>
      <c r="B825" s="23"/>
      <c r="C825" s="30"/>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row>
    <row r="826" ht="14.25" customHeight="1">
      <c r="A826" s="1"/>
      <c r="B826" s="23"/>
      <c r="C826" s="30"/>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row>
    <row r="827" ht="14.25" customHeight="1">
      <c r="A827" s="1"/>
      <c r="B827" s="23"/>
      <c r="C827" s="30"/>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row>
    <row r="828" ht="14.25" customHeight="1">
      <c r="A828" s="1"/>
      <c r="B828" s="23"/>
      <c r="C828" s="30"/>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row>
    <row r="829" ht="14.25" customHeight="1">
      <c r="A829" s="1"/>
      <c r="B829" s="23"/>
      <c r="C829" s="30"/>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row>
    <row r="830" ht="14.25" customHeight="1">
      <c r="A830" s="1"/>
      <c r="B830" s="23"/>
      <c r="C830" s="30"/>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row>
    <row r="831" ht="14.25" customHeight="1">
      <c r="A831" s="1"/>
      <c r="B831" s="23"/>
      <c r="C831" s="30"/>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row>
    <row r="832" ht="14.25" customHeight="1">
      <c r="A832" s="1"/>
      <c r="B832" s="23"/>
      <c r="C832" s="30"/>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row>
    <row r="833" ht="14.25" customHeight="1">
      <c r="A833" s="1"/>
      <c r="B833" s="23"/>
      <c r="C833" s="30"/>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row>
    <row r="834" ht="14.25" customHeight="1">
      <c r="A834" s="1"/>
      <c r="B834" s="23"/>
      <c r="C834" s="30"/>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row>
    <row r="835" ht="14.25" customHeight="1">
      <c r="A835" s="1"/>
      <c r="B835" s="23"/>
      <c r="C835" s="30"/>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row>
    <row r="836" ht="14.25" customHeight="1">
      <c r="A836" s="1"/>
      <c r="B836" s="23"/>
      <c r="C836" s="30"/>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row>
    <row r="837" ht="14.25" customHeight="1">
      <c r="A837" s="1"/>
      <c r="B837" s="23"/>
      <c r="C837" s="30"/>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row>
    <row r="838" ht="14.25" customHeight="1">
      <c r="A838" s="1"/>
      <c r="B838" s="23"/>
      <c r="C838" s="30"/>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row>
    <row r="839" ht="14.25" customHeight="1">
      <c r="A839" s="1"/>
      <c r="B839" s="23"/>
      <c r="C839" s="30"/>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row>
    <row r="840" ht="14.25" customHeight="1">
      <c r="A840" s="1"/>
      <c r="B840" s="23"/>
      <c r="C840" s="30"/>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row>
    <row r="841" ht="14.25" customHeight="1">
      <c r="A841" s="1"/>
      <c r="B841" s="23"/>
      <c r="C841" s="30"/>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row>
    <row r="842" ht="14.25" customHeight="1">
      <c r="A842" s="1"/>
      <c r="B842" s="23"/>
      <c r="C842" s="30"/>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row>
    <row r="843" ht="14.25" customHeight="1">
      <c r="A843" s="1"/>
      <c r="B843" s="23"/>
      <c r="C843" s="30"/>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row>
    <row r="844" ht="14.25" customHeight="1">
      <c r="A844" s="1"/>
      <c r="B844" s="23"/>
      <c r="C844" s="30"/>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row>
    <row r="845" ht="14.25" customHeight="1">
      <c r="A845" s="1"/>
      <c r="B845" s="23"/>
      <c r="C845" s="30"/>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row>
    <row r="846" ht="14.25" customHeight="1">
      <c r="A846" s="1"/>
      <c r="B846" s="23"/>
      <c r="C846" s="30"/>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row>
    <row r="847" ht="14.25" customHeight="1">
      <c r="A847" s="1"/>
      <c r="B847" s="23"/>
      <c r="C847" s="30"/>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row>
    <row r="848" ht="14.25" customHeight="1">
      <c r="A848" s="1"/>
      <c r="B848" s="23"/>
      <c r="C848" s="30"/>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row>
    <row r="849" ht="14.25" customHeight="1">
      <c r="A849" s="1"/>
      <c r="B849" s="23"/>
      <c r="C849" s="30"/>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row>
    <row r="850" ht="14.25" customHeight="1">
      <c r="A850" s="1"/>
      <c r="B850" s="23"/>
      <c r="C850" s="30"/>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row>
    <row r="851" ht="14.25" customHeight="1">
      <c r="A851" s="1"/>
      <c r="B851" s="23"/>
      <c r="C851" s="30"/>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row>
    <row r="852" ht="14.25" customHeight="1">
      <c r="A852" s="1"/>
      <c r="B852" s="23"/>
      <c r="C852" s="30"/>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row>
    <row r="853" ht="14.25" customHeight="1">
      <c r="A853" s="1"/>
      <c r="B853" s="23"/>
      <c r="C853" s="30"/>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row>
    <row r="854" ht="14.25" customHeight="1">
      <c r="A854" s="1"/>
      <c r="B854" s="23"/>
      <c r="C854" s="30"/>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row>
    <row r="855" ht="14.25" customHeight="1">
      <c r="A855" s="1"/>
      <c r="B855" s="23"/>
      <c r="C855" s="30"/>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row>
    <row r="856" ht="14.25" customHeight="1">
      <c r="A856" s="1"/>
      <c r="B856" s="23"/>
      <c r="C856" s="30"/>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row>
    <row r="857" ht="14.25" customHeight="1">
      <c r="A857" s="1"/>
      <c r="B857" s="23"/>
      <c r="C857" s="30"/>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row>
    <row r="858" ht="14.25" customHeight="1">
      <c r="A858" s="1"/>
      <c r="B858" s="23"/>
      <c r="C858" s="30"/>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row>
    <row r="859" ht="14.25" customHeight="1">
      <c r="A859" s="1"/>
      <c r="B859" s="23"/>
      <c r="C859" s="30"/>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row>
    <row r="860" ht="14.25" customHeight="1">
      <c r="A860" s="1"/>
      <c r="B860" s="23"/>
      <c r="C860" s="30"/>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row>
    <row r="861" ht="14.25" customHeight="1">
      <c r="A861" s="1"/>
      <c r="B861" s="23"/>
      <c r="C861" s="30"/>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row>
    <row r="862" ht="14.25" customHeight="1">
      <c r="A862" s="1"/>
      <c r="B862" s="23"/>
      <c r="C862" s="30"/>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row>
    <row r="863" ht="14.25" customHeight="1">
      <c r="A863" s="1"/>
      <c r="B863" s="23"/>
      <c r="C863" s="30"/>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row>
    <row r="864" ht="14.25" customHeight="1">
      <c r="A864" s="1"/>
      <c r="B864" s="23"/>
      <c r="C864" s="30"/>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row>
    <row r="865" ht="14.25" customHeight="1">
      <c r="A865" s="1"/>
      <c r="B865" s="23"/>
      <c r="C865" s="30"/>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row>
    <row r="866" ht="14.25" customHeight="1">
      <c r="A866" s="1"/>
      <c r="B866" s="23"/>
      <c r="C866" s="30"/>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row>
    <row r="867" ht="14.25" customHeight="1">
      <c r="A867" s="1"/>
      <c r="B867" s="23"/>
      <c r="C867" s="30"/>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row>
    <row r="868" ht="14.25" customHeight="1">
      <c r="A868" s="1"/>
      <c r="B868" s="23"/>
      <c r="C868" s="30"/>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row>
    <row r="869" ht="14.25" customHeight="1">
      <c r="A869" s="1"/>
      <c r="B869" s="23"/>
      <c r="C869" s="30"/>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row>
    <row r="870" ht="14.25" customHeight="1">
      <c r="A870" s="1"/>
      <c r="B870" s="23"/>
      <c r="C870" s="30"/>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row>
    <row r="871" ht="14.25" customHeight="1">
      <c r="A871" s="1"/>
      <c r="B871" s="23"/>
      <c r="C871" s="30"/>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row>
    <row r="872" ht="14.25" customHeight="1">
      <c r="A872" s="1"/>
      <c r="B872" s="23"/>
      <c r="C872" s="30"/>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row>
    <row r="873" ht="14.25" customHeight="1">
      <c r="A873" s="1"/>
      <c r="B873" s="23"/>
      <c r="C873" s="30"/>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row>
    <row r="874" ht="14.25" customHeight="1">
      <c r="A874" s="1"/>
      <c r="B874" s="23"/>
      <c r="C874" s="30"/>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row>
    <row r="875" ht="14.25" customHeight="1">
      <c r="A875" s="1"/>
      <c r="B875" s="23"/>
      <c r="C875" s="30"/>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row>
    <row r="876" ht="14.25" customHeight="1">
      <c r="A876" s="1"/>
      <c r="B876" s="23"/>
      <c r="C876" s="30"/>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row>
    <row r="877" ht="14.25" customHeight="1">
      <c r="A877" s="1"/>
      <c r="B877" s="23"/>
      <c r="C877" s="30"/>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row>
    <row r="878" ht="14.25" customHeight="1">
      <c r="A878" s="1"/>
      <c r="B878" s="23"/>
      <c r="C878" s="30"/>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row>
    <row r="879" ht="14.25" customHeight="1">
      <c r="A879" s="1"/>
      <c r="B879" s="23"/>
      <c r="C879" s="30"/>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row>
    <row r="880" ht="14.25" customHeight="1">
      <c r="A880" s="1"/>
      <c r="B880" s="23"/>
      <c r="C880" s="30"/>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row>
    <row r="881" ht="14.25" customHeight="1">
      <c r="A881" s="1"/>
      <c r="B881" s="23"/>
      <c r="C881" s="30"/>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row>
    <row r="882" ht="14.25" customHeight="1">
      <c r="A882" s="1"/>
      <c r="B882" s="23"/>
      <c r="C882" s="30"/>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row>
    <row r="883" ht="14.25" customHeight="1">
      <c r="A883" s="1"/>
      <c r="B883" s="23"/>
      <c r="C883" s="30"/>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row>
    <row r="884" ht="14.25" customHeight="1">
      <c r="A884" s="1"/>
      <c r="B884" s="23"/>
      <c r="C884" s="30"/>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row>
    <row r="885" ht="14.25" customHeight="1">
      <c r="A885" s="1"/>
      <c r="B885" s="23"/>
      <c r="C885" s="30"/>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row>
    <row r="886" ht="14.25" customHeight="1">
      <c r="A886" s="1"/>
      <c r="B886" s="23"/>
      <c r="C886" s="30"/>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row>
    <row r="887" ht="14.25" customHeight="1">
      <c r="A887" s="1"/>
      <c r="B887" s="23"/>
      <c r="C887" s="30"/>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row>
    <row r="888" ht="14.25" customHeight="1">
      <c r="A888" s="1"/>
      <c r="B888" s="23"/>
      <c r="C888" s="30"/>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row>
    <row r="889" ht="14.25" customHeight="1">
      <c r="A889" s="1"/>
      <c r="B889" s="23"/>
      <c r="C889" s="30"/>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row>
    <row r="890" ht="14.25" customHeight="1">
      <c r="A890" s="1"/>
      <c r="B890" s="23"/>
      <c r="C890" s="30"/>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row>
    <row r="891" ht="14.25" customHeight="1">
      <c r="A891" s="1"/>
      <c r="B891" s="23"/>
      <c r="C891" s="30"/>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row>
    <row r="892" ht="14.25" customHeight="1">
      <c r="A892" s="1"/>
      <c r="B892" s="23"/>
      <c r="C892" s="30"/>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row>
    <row r="893" ht="14.25" customHeight="1">
      <c r="A893" s="1"/>
      <c r="B893" s="23"/>
      <c r="C893" s="30"/>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row>
    <row r="894" ht="14.25" customHeight="1">
      <c r="A894" s="1"/>
      <c r="B894" s="23"/>
      <c r="C894" s="30"/>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row>
    <row r="895" ht="14.25" customHeight="1">
      <c r="A895" s="1"/>
      <c r="B895" s="23"/>
      <c r="C895" s="30"/>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row>
    <row r="896" ht="14.25" customHeight="1">
      <c r="A896" s="1"/>
      <c r="B896" s="23"/>
      <c r="C896" s="30"/>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row>
    <row r="897" ht="14.25" customHeight="1">
      <c r="A897" s="1"/>
      <c r="B897" s="23"/>
      <c r="C897" s="30"/>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row>
    <row r="898" ht="14.25" customHeight="1">
      <c r="A898" s="1"/>
      <c r="B898" s="23"/>
      <c r="C898" s="30"/>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row>
    <row r="899" ht="14.25" customHeight="1">
      <c r="A899" s="1"/>
      <c r="B899" s="23"/>
      <c r="C899" s="30"/>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row>
    <row r="900" ht="14.25" customHeight="1">
      <c r="A900" s="1"/>
      <c r="B900" s="23"/>
      <c r="C900" s="30"/>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row>
    <row r="901" ht="14.25" customHeight="1">
      <c r="A901" s="1"/>
      <c r="B901" s="23"/>
      <c r="C901" s="30"/>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row>
    <row r="902" ht="14.25" customHeight="1">
      <c r="A902" s="1"/>
      <c r="B902" s="23"/>
      <c r="C902" s="30"/>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row>
    <row r="903" ht="14.25" customHeight="1">
      <c r="A903" s="1"/>
      <c r="B903" s="23"/>
      <c r="C903" s="30"/>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row>
    <row r="904" ht="14.25" customHeight="1">
      <c r="A904" s="1"/>
      <c r="B904" s="23"/>
      <c r="C904" s="30"/>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row>
    <row r="905" ht="14.25" customHeight="1">
      <c r="A905" s="1"/>
      <c r="B905" s="23"/>
      <c r="C905" s="30"/>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row>
    <row r="906" ht="14.25" customHeight="1">
      <c r="A906" s="1"/>
      <c r="B906" s="23"/>
      <c r="C906" s="30"/>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row>
    <row r="907" ht="14.25" customHeight="1">
      <c r="A907" s="1"/>
      <c r="B907" s="23"/>
      <c r="C907" s="30"/>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row>
    <row r="908" ht="14.25" customHeight="1">
      <c r="A908" s="1"/>
      <c r="B908" s="23"/>
      <c r="C908" s="30"/>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row>
    <row r="909" ht="14.25" customHeight="1">
      <c r="A909" s="1"/>
      <c r="B909" s="23"/>
      <c r="C909" s="30"/>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row>
    <row r="910" ht="14.25" customHeight="1">
      <c r="A910" s="1"/>
      <c r="B910" s="23"/>
      <c r="C910" s="30"/>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row>
    <row r="911" ht="14.25" customHeight="1">
      <c r="A911" s="1"/>
      <c r="B911" s="23"/>
      <c r="C911" s="30"/>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row>
    <row r="912" ht="14.25" customHeight="1">
      <c r="A912" s="1"/>
      <c r="B912" s="23"/>
      <c r="C912" s="30"/>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row>
    <row r="913" ht="14.25" customHeight="1">
      <c r="A913" s="1"/>
      <c r="B913" s="23"/>
      <c r="C913" s="30"/>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row>
    <row r="914" ht="14.25" customHeight="1">
      <c r="A914" s="1"/>
      <c r="B914" s="23"/>
      <c r="C914" s="30"/>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row>
    <row r="915" ht="14.25" customHeight="1">
      <c r="A915" s="1"/>
      <c r="B915" s="23"/>
      <c r="C915" s="30"/>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row>
    <row r="916" ht="14.25" customHeight="1">
      <c r="A916" s="1"/>
      <c r="B916" s="23"/>
      <c r="C916" s="30"/>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row>
    <row r="917" ht="14.25" customHeight="1">
      <c r="A917" s="1"/>
      <c r="B917" s="23"/>
      <c r="C917" s="30"/>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row>
    <row r="918" ht="14.25" customHeight="1">
      <c r="A918" s="1"/>
      <c r="B918" s="23"/>
      <c r="C918" s="30"/>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row>
    <row r="919" ht="14.25" customHeight="1">
      <c r="A919" s="1"/>
      <c r="B919" s="23"/>
      <c r="C919" s="30"/>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row>
    <row r="920" ht="14.25" customHeight="1">
      <c r="A920" s="1"/>
      <c r="B920" s="23"/>
      <c r="C920" s="30"/>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row>
    <row r="921" ht="14.25" customHeight="1">
      <c r="A921" s="1"/>
      <c r="B921" s="23"/>
      <c r="C921" s="30"/>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row>
    <row r="922" ht="14.25" customHeight="1">
      <c r="A922" s="1"/>
      <c r="B922" s="23"/>
      <c r="C922" s="30"/>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row>
    <row r="923" ht="14.25" customHeight="1">
      <c r="A923" s="1"/>
      <c r="B923" s="23"/>
      <c r="C923" s="30"/>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row>
    <row r="924" ht="14.25" customHeight="1">
      <c r="A924" s="1"/>
      <c r="B924" s="23"/>
      <c r="C924" s="30"/>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row>
    <row r="925" ht="14.25" customHeight="1">
      <c r="A925" s="1"/>
      <c r="B925" s="23"/>
      <c r="C925" s="30"/>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row>
    <row r="926" ht="14.25" customHeight="1">
      <c r="A926" s="1"/>
      <c r="B926" s="23"/>
      <c r="C926" s="30"/>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row>
    <row r="927" ht="14.25" customHeight="1">
      <c r="A927" s="1"/>
      <c r="B927" s="23"/>
      <c r="C927" s="30"/>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row>
    <row r="928" ht="14.25" customHeight="1">
      <c r="A928" s="1"/>
      <c r="B928" s="23"/>
      <c r="C928" s="30"/>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row>
    <row r="929" ht="14.25" customHeight="1">
      <c r="A929" s="1"/>
      <c r="B929" s="23"/>
      <c r="C929" s="30"/>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row>
    <row r="930" ht="14.25" customHeight="1">
      <c r="A930" s="1"/>
      <c r="B930" s="23"/>
      <c r="C930" s="30"/>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row>
    <row r="931" ht="14.25" customHeight="1">
      <c r="A931" s="1"/>
      <c r="B931" s="23"/>
      <c r="C931" s="30"/>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row>
    <row r="932" ht="14.25" customHeight="1">
      <c r="A932" s="1"/>
      <c r="B932" s="23"/>
      <c r="C932" s="30"/>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row>
    <row r="933" ht="14.25" customHeight="1">
      <c r="A933" s="1"/>
      <c r="B933" s="23"/>
      <c r="C933" s="30"/>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row>
    <row r="934" ht="14.25" customHeight="1">
      <c r="A934" s="1"/>
      <c r="B934" s="23"/>
      <c r="C934" s="30"/>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row>
    <row r="935" ht="14.25" customHeight="1">
      <c r="A935" s="1"/>
      <c r="B935" s="23"/>
      <c r="C935" s="30"/>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row>
    <row r="936" ht="14.25" customHeight="1">
      <c r="A936" s="1"/>
      <c r="B936" s="23"/>
      <c r="C936" s="30"/>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row>
    <row r="937" ht="14.25" customHeight="1">
      <c r="A937" s="1"/>
      <c r="B937" s="23"/>
      <c r="C937" s="30"/>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row>
    <row r="938" ht="14.25" customHeight="1">
      <c r="A938" s="1"/>
      <c r="B938" s="23"/>
      <c r="C938" s="30"/>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row>
    <row r="939" ht="14.25" customHeight="1">
      <c r="A939" s="1"/>
      <c r="B939" s="23"/>
      <c r="C939" s="30"/>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row>
    <row r="940" ht="14.25" customHeight="1">
      <c r="A940" s="1"/>
      <c r="B940" s="23"/>
      <c r="C940" s="30"/>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row>
    <row r="941" ht="14.25" customHeight="1">
      <c r="A941" s="1"/>
      <c r="B941" s="23"/>
      <c r="C941" s="30"/>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row>
    <row r="942" ht="14.25" customHeight="1">
      <c r="A942" s="1"/>
      <c r="B942" s="23"/>
      <c r="C942" s="30"/>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row>
    <row r="943" ht="14.25" customHeight="1">
      <c r="A943" s="1"/>
      <c r="B943" s="23"/>
      <c r="C943" s="30"/>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row>
    <row r="944" ht="14.25" customHeight="1">
      <c r="A944" s="1"/>
      <c r="B944" s="23"/>
      <c r="C944" s="30"/>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row>
    <row r="945" ht="14.25" customHeight="1">
      <c r="A945" s="1"/>
      <c r="B945" s="23"/>
      <c r="C945" s="30"/>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row>
    <row r="946" ht="14.25" customHeight="1">
      <c r="A946" s="1"/>
      <c r="B946" s="23"/>
      <c r="C946" s="30"/>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row>
    <row r="947" ht="14.25" customHeight="1">
      <c r="A947" s="1"/>
      <c r="B947" s="23"/>
      <c r="C947" s="30"/>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row>
    <row r="948" ht="14.25" customHeight="1">
      <c r="A948" s="1"/>
      <c r="B948" s="23"/>
      <c r="C948" s="30"/>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row>
    <row r="949" ht="14.25" customHeight="1">
      <c r="A949" s="1"/>
      <c r="B949" s="23"/>
      <c r="C949" s="30"/>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row>
    <row r="950" ht="14.25" customHeight="1">
      <c r="A950" s="1"/>
      <c r="B950" s="23"/>
      <c r="C950" s="30"/>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row>
    <row r="951" ht="14.25" customHeight="1">
      <c r="A951" s="1"/>
      <c r="B951" s="23"/>
      <c r="C951" s="30"/>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row>
    <row r="952" ht="14.25" customHeight="1">
      <c r="A952" s="1"/>
      <c r="B952" s="23"/>
      <c r="C952" s="30"/>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row>
    <row r="953" ht="14.25" customHeight="1">
      <c r="A953" s="1"/>
      <c r="B953" s="23"/>
      <c r="C953" s="30"/>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row>
    <row r="954" ht="14.25" customHeight="1">
      <c r="A954" s="1"/>
      <c r="B954" s="23"/>
      <c r="C954" s="30"/>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row>
    <row r="955" ht="14.25" customHeight="1">
      <c r="A955" s="1"/>
      <c r="B955" s="23"/>
      <c r="C955" s="30"/>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row>
    <row r="956" ht="14.25" customHeight="1">
      <c r="A956" s="1"/>
      <c r="B956" s="23"/>
      <c r="C956" s="30"/>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row>
    <row r="957" ht="14.25" customHeight="1">
      <c r="A957" s="1"/>
      <c r="B957" s="23"/>
      <c r="C957" s="30"/>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row>
    <row r="958" ht="14.25" customHeight="1">
      <c r="A958" s="1"/>
      <c r="B958" s="23"/>
      <c r="C958" s="30"/>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row>
    <row r="959" ht="14.25" customHeight="1">
      <c r="A959" s="1"/>
      <c r="B959" s="23"/>
      <c r="C959" s="30"/>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row>
    <row r="960" ht="14.25" customHeight="1">
      <c r="A960" s="1"/>
      <c r="B960" s="23"/>
      <c r="C960" s="30"/>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row>
    <row r="961" ht="14.25" customHeight="1">
      <c r="A961" s="1"/>
      <c r="B961" s="23"/>
      <c r="C961" s="30"/>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row>
    <row r="962" ht="14.25" customHeight="1">
      <c r="A962" s="1"/>
      <c r="B962" s="23"/>
      <c r="C962" s="30"/>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row>
    <row r="963" ht="14.25" customHeight="1">
      <c r="A963" s="1"/>
      <c r="B963" s="23"/>
      <c r="C963" s="30"/>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row>
    <row r="964" ht="14.25" customHeight="1">
      <c r="A964" s="1"/>
      <c r="B964" s="23"/>
      <c r="C964" s="30"/>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row>
    <row r="965" ht="14.25" customHeight="1">
      <c r="A965" s="1"/>
      <c r="B965" s="23"/>
      <c r="C965" s="30"/>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row>
    <row r="966" ht="14.25" customHeight="1">
      <c r="A966" s="1"/>
      <c r="B966" s="23"/>
      <c r="C966" s="30"/>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row>
    <row r="967" ht="14.25" customHeight="1">
      <c r="A967" s="1"/>
      <c r="B967" s="23"/>
      <c r="C967" s="30"/>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row>
    <row r="968" ht="14.25" customHeight="1">
      <c r="A968" s="1"/>
      <c r="B968" s="23"/>
      <c r="C968" s="30"/>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row>
    <row r="969" ht="14.25" customHeight="1">
      <c r="A969" s="1"/>
      <c r="B969" s="23"/>
      <c r="C969" s="30"/>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row>
    <row r="970" ht="14.25" customHeight="1">
      <c r="A970" s="1"/>
      <c r="B970" s="23"/>
      <c r="C970" s="30"/>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row>
    <row r="971" ht="14.25" customHeight="1">
      <c r="A971" s="1"/>
      <c r="B971" s="23"/>
      <c r="C971" s="30"/>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row>
    <row r="972" ht="14.25" customHeight="1">
      <c r="A972" s="1"/>
      <c r="B972" s="23"/>
      <c r="C972" s="30"/>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row>
    <row r="973" ht="14.25" customHeight="1">
      <c r="A973" s="1"/>
      <c r="B973" s="23"/>
      <c r="C973" s="30"/>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row>
    <row r="974" ht="14.25" customHeight="1">
      <c r="A974" s="1"/>
      <c r="B974" s="23"/>
      <c r="C974" s="30"/>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row>
    <row r="975" ht="14.25" customHeight="1">
      <c r="A975" s="1"/>
      <c r="B975" s="23"/>
      <c r="C975" s="30"/>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row>
    <row r="976" ht="14.25" customHeight="1">
      <c r="A976" s="1"/>
      <c r="B976" s="23"/>
      <c r="C976" s="30"/>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row>
    <row r="977" ht="14.25" customHeight="1">
      <c r="A977" s="1"/>
      <c r="B977" s="23"/>
      <c r="C977" s="30"/>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row>
    <row r="978" ht="14.25" customHeight="1">
      <c r="A978" s="1"/>
      <c r="B978" s="23"/>
      <c r="C978" s="30"/>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row>
    <row r="979" ht="14.25" customHeight="1">
      <c r="A979" s="1"/>
      <c r="B979" s="23"/>
      <c r="C979" s="30"/>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row>
    <row r="980" ht="14.25" customHeight="1">
      <c r="A980" s="1"/>
      <c r="B980" s="23"/>
      <c r="C980" s="30"/>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row>
    <row r="981" ht="14.25" customHeight="1">
      <c r="A981" s="1"/>
      <c r="B981" s="23"/>
      <c r="C981" s="30"/>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row>
    <row r="982" ht="14.25" customHeight="1">
      <c r="A982" s="1"/>
      <c r="B982" s="23"/>
      <c r="C982" s="30"/>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row>
    <row r="983" ht="14.25" customHeight="1">
      <c r="A983" s="1"/>
      <c r="B983" s="23"/>
      <c r="C983" s="30"/>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row>
    <row r="984" ht="14.25" customHeight="1">
      <c r="A984" s="1"/>
      <c r="B984" s="23"/>
      <c r="C984" s="30"/>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row>
    <row r="985" ht="14.25" customHeight="1">
      <c r="A985" s="1"/>
      <c r="B985" s="23"/>
      <c r="C985" s="30"/>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row>
    <row r="986" ht="14.25" customHeight="1">
      <c r="A986" s="1"/>
      <c r="B986" s="23"/>
      <c r="C986" s="30"/>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row>
    <row r="987" ht="14.25" customHeight="1">
      <c r="A987" s="1"/>
      <c r="B987" s="23"/>
      <c r="C987" s="30"/>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row>
    <row r="988" ht="14.25" customHeight="1">
      <c r="A988" s="1"/>
      <c r="B988" s="23"/>
      <c r="C988" s="30"/>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row>
    <row r="989" ht="14.25" customHeight="1">
      <c r="A989" s="1"/>
      <c r="B989" s="23"/>
      <c r="C989" s="30"/>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row>
    <row r="990" ht="14.25" customHeight="1">
      <c r="A990" s="1"/>
      <c r="B990" s="23"/>
      <c r="C990" s="30"/>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row>
    <row r="991" ht="14.25" customHeight="1">
      <c r="A991" s="1"/>
      <c r="B991" s="23"/>
      <c r="C991" s="30"/>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row>
    <row r="992" ht="14.25" customHeight="1">
      <c r="A992" s="1"/>
      <c r="B992" s="23"/>
      <c r="C992" s="30"/>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row>
  </sheetData>
  <mergeCells count="43">
    <mergeCell ref="B1:E1"/>
    <mergeCell ref="B2:E2"/>
    <mergeCell ref="B4:E4"/>
    <mergeCell ref="C5:E5"/>
    <mergeCell ref="C14:E14"/>
    <mergeCell ref="C26:E26"/>
    <mergeCell ref="C34:E34"/>
    <mergeCell ref="C53:E53"/>
    <mergeCell ref="C59:E59"/>
    <mergeCell ref="C75:E75"/>
    <mergeCell ref="C81:E81"/>
    <mergeCell ref="C100:E100"/>
    <mergeCell ref="C106:E106"/>
    <mergeCell ref="C113:E113"/>
    <mergeCell ref="B123:E123"/>
    <mergeCell ref="C124:E124"/>
    <mergeCell ref="C132:E132"/>
    <mergeCell ref="C142:E142"/>
    <mergeCell ref="C148:E148"/>
    <mergeCell ref="C156:E156"/>
    <mergeCell ref="C171:E171"/>
    <mergeCell ref="B179:E179"/>
    <mergeCell ref="C180:E180"/>
    <mergeCell ref="C188:E188"/>
    <mergeCell ref="B197:E197"/>
    <mergeCell ref="C198:E198"/>
    <mergeCell ref="C210:E210"/>
    <mergeCell ref="C228:E228"/>
    <mergeCell ref="C302:E302"/>
    <mergeCell ref="C308:E308"/>
    <mergeCell ref="C314:E314"/>
    <mergeCell ref="C323:E323"/>
    <mergeCell ref="B335:E335"/>
    <mergeCell ref="C336:E336"/>
    <mergeCell ref="C342:E342"/>
    <mergeCell ref="C353:E353"/>
    <mergeCell ref="C234:E234"/>
    <mergeCell ref="C244:E244"/>
    <mergeCell ref="C252:E252"/>
    <mergeCell ref="C262:E262"/>
    <mergeCell ref="C276:E276"/>
    <mergeCell ref="B292:E292"/>
    <mergeCell ref="C294:E294"/>
  </mergeCells>
  <printOptions horizontalCentered="1"/>
  <pageMargins bottom="0.3937007874015748" footer="0.0" header="0.0" left="0.5905511811023623" right="0.5905511811023623" top="0.7874015748031497"/>
  <pageSetup fitToHeight="0" paperSize="9" orientation="portrait"/>
  <headerFooter>
    <oddFooter>&amp;C- &amp;P -</oddFooter>
  </headerFooter>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6.78"/>
    <col customWidth="1" min="2" max="2" width="2.67"/>
    <col customWidth="1" min="3" max="3" width="63.78"/>
    <col customWidth="1" min="4" max="26" width="6.78"/>
  </cols>
  <sheetData>
    <row r="2">
      <c r="B2" s="39">
        <v>1.0</v>
      </c>
      <c r="C2" s="40" t="s">
        <v>284</v>
      </c>
    </row>
    <row r="3">
      <c r="B3" s="39">
        <v>2.0</v>
      </c>
      <c r="C3" s="40" t="s">
        <v>132</v>
      </c>
    </row>
    <row r="4">
      <c r="B4" s="39">
        <v>3.0</v>
      </c>
      <c r="C4" s="40" t="s">
        <v>285</v>
      </c>
    </row>
    <row r="5">
      <c r="B5" s="39">
        <v>4.0</v>
      </c>
      <c r="C5" s="40" t="s">
        <v>286</v>
      </c>
    </row>
    <row r="6">
      <c r="B6" s="39">
        <v>5.0</v>
      </c>
      <c r="C6" s="40" t="s">
        <v>282</v>
      </c>
    </row>
    <row r="7">
      <c r="B7" s="39">
        <v>6.0</v>
      </c>
      <c r="C7" s="40" t="s">
        <v>284</v>
      </c>
    </row>
    <row r="8">
      <c r="B8" s="39">
        <v>7.0</v>
      </c>
      <c r="C8" s="40" t="s">
        <v>287</v>
      </c>
    </row>
    <row r="9">
      <c r="B9" s="39">
        <v>8.0</v>
      </c>
      <c r="C9" s="40" t="s">
        <v>286</v>
      </c>
    </row>
    <row r="10">
      <c r="B10" s="39">
        <v>9.0</v>
      </c>
      <c r="C10" s="40" t="s">
        <v>288</v>
      </c>
    </row>
    <row r="11">
      <c r="B11" s="39">
        <v>10.0</v>
      </c>
      <c r="C11" s="40" t="s">
        <v>289</v>
      </c>
    </row>
    <row r="12">
      <c r="B12" s="39">
        <v>11.0</v>
      </c>
      <c r="C12" s="40" t="s">
        <v>290</v>
      </c>
    </row>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6.78"/>
    <col customWidth="1" min="2" max="2" width="3.22"/>
    <col customWidth="1" min="3" max="3" width="54.0"/>
    <col customWidth="1" min="4" max="26" width="6.78"/>
  </cols>
  <sheetData>
    <row r="2">
      <c r="B2" s="39">
        <v>1.0</v>
      </c>
      <c r="C2" s="40" t="s">
        <v>291</v>
      </c>
    </row>
    <row r="3">
      <c r="B3" s="39">
        <v>2.0</v>
      </c>
      <c r="C3" s="40" t="s">
        <v>292</v>
      </c>
    </row>
    <row r="4">
      <c r="B4" s="39">
        <v>3.0</v>
      </c>
      <c r="C4" s="40" t="s">
        <v>293</v>
      </c>
    </row>
    <row r="5">
      <c r="B5" s="39">
        <v>4.0</v>
      </c>
      <c r="C5" s="40" t="s">
        <v>294</v>
      </c>
    </row>
    <row r="6">
      <c r="B6" s="39">
        <v>5.0</v>
      </c>
      <c r="C6" s="40" t="s">
        <v>295</v>
      </c>
    </row>
    <row r="7">
      <c r="B7" s="39">
        <v>6.0</v>
      </c>
      <c r="C7" s="40" t="s">
        <v>296</v>
      </c>
    </row>
    <row r="8">
      <c r="B8" s="39">
        <v>7.0</v>
      </c>
      <c r="C8" s="40" t="s">
        <v>297</v>
      </c>
    </row>
    <row r="9">
      <c r="B9" s="39">
        <v>8.0</v>
      </c>
      <c r="C9" s="40" t="s">
        <v>298</v>
      </c>
    </row>
    <row r="10">
      <c r="B10" s="39">
        <v>9.0</v>
      </c>
      <c r="C10" s="40" t="s">
        <v>299</v>
      </c>
    </row>
    <row r="11">
      <c r="B11" s="39">
        <v>10.0</v>
      </c>
      <c r="C11" s="40" t="s">
        <v>300</v>
      </c>
    </row>
    <row r="12">
      <c r="B12" s="39">
        <v>11.0</v>
      </c>
      <c r="C12" s="40" t="s">
        <v>301</v>
      </c>
    </row>
  </sheetData>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6.78"/>
    <col customWidth="1" min="2" max="2" width="3.11"/>
    <col customWidth="1" min="3" max="3" width="52.44"/>
    <col customWidth="1" min="4" max="26" width="6.78"/>
  </cols>
  <sheetData>
    <row r="2">
      <c r="B2" s="39">
        <v>1.0</v>
      </c>
      <c r="C2" s="40" t="s">
        <v>302</v>
      </c>
    </row>
    <row r="3">
      <c r="B3" s="39">
        <v>2.0</v>
      </c>
      <c r="C3" s="40" t="s">
        <v>303</v>
      </c>
    </row>
    <row r="4">
      <c r="B4" s="39">
        <v>3.0</v>
      </c>
      <c r="C4" s="40" t="s">
        <v>304</v>
      </c>
    </row>
    <row r="5">
      <c r="B5" s="39">
        <v>4.0</v>
      </c>
      <c r="C5" s="40" t="s">
        <v>305</v>
      </c>
    </row>
    <row r="6">
      <c r="B6" s="39">
        <v>5.0</v>
      </c>
      <c r="C6" s="40" t="s">
        <v>306</v>
      </c>
    </row>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6.78"/>
    <col customWidth="1" min="2" max="2" width="2.78"/>
    <col customWidth="1" min="3" max="3" width="51.22"/>
    <col customWidth="1" min="4" max="26" width="6.78"/>
  </cols>
  <sheetData>
    <row r="1">
      <c r="B1" s="41"/>
    </row>
    <row r="2">
      <c r="B2" s="39">
        <v>1.0</v>
      </c>
      <c r="C2" s="40" t="s">
        <v>307</v>
      </c>
    </row>
    <row r="3">
      <c r="B3" s="39">
        <v>2.0</v>
      </c>
      <c r="C3" s="40" t="s">
        <v>308</v>
      </c>
    </row>
    <row r="4">
      <c r="B4" s="39">
        <v>3.0</v>
      </c>
      <c r="C4" s="40" t="s">
        <v>309</v>
      </c>
    </row>
    <row r="5">
      <c r="B5" s="39">
        <v>4.0</v>
      </c>
      <c r="C5" s="40" t="s">
        <v>310</v>
      </c>
    </row>
    <row r="6">
      <c r="B6" s="39">
        <v>5.0</v>
      </c>
      <c r="C6" s="40" t="s">
        <v>311</v>
      </c>
    </row>
    <row r="7">
      <c r="B7" s="39">
        <v>6.0</v>
      </c>
      <c r="C7" s="40" t="s">
        <v>312</v>
      </c>
    </row>
    <row r="8">
      <c r="B8" s="41"/>
    </row>
    <row r="9">
      <c r="B9" s="41"/>
    </row>
    <row r="10">
      <c r="B10" s="41"/>
    </row>
    <row r="11">
      <c r="B11" s="41"/>
    </row>
    <row r="12">
      <c r="B12" s="41"/>
    </row>
    <row r="13">
      <c r="B13" s="41"/>
    </row>
    <row r="14">
      <c r="B14" s="41"/>
    </row>
    <row r="15">
      <c r="B15" s="41"/>
    </row>
    <row r="16">
      <c r="B16" s="41"/>
    </row>
    <row r="17">
      <c r="B17" s="41"/>
    </row>
    <row r="18">
      <c r="B18" s="41"/>
    </row>
    <row r="19">
      <c r="B19" s="41"/>
    </row>
    <row r="20">
      <c r="B20" s="41"/>
    </row>
    <row r="21">
      <c r="B21" s="41"/>
    </row>
    <row r="22">
      <c r="B22" s="41"/>
    </row>
    <row r="23">
      <c r="B23" s="41"/>
    </row>
    <row r="24">
      <c r="B24" s="41"/>
    </row>
    <row r="25">
      <c r="B25" s="41"/>
    </row>
    <row r="26">
      <c r="B26" s="41"/>
    </row>
    <row r="27">
      <c r="B27" s="41"/>
    </row>
    <row r="28">
      <c r="B28" s="41"/>
    </row>
    <row r="29">
      <c r="B29" s="41"/>
    </row>
    <row r="30">
      <c r="B30" s="41"/>
    </row>
    <row r="31">
      <c r="B31" s="41"/>
    </row>
    <row r="32">
      <c r="B32" s="41"/>
    </row>
    <row r="33">
      <c r="B33" s="41"/>
    </row>
    <row r="34">
      <c r="B34" s="41"/>
    </row>
    <row r="35">
      <c r="B35" s="41"/>
    </row>
    <row r="36">
      <c r="B36" s="41"/>
    </row>
    <row r="37">
      <c r="B37" s="41"/>
    </row>
    <row r="38">
      <c r="B38" s="41"/>
    </row>
    <row r="39">
      <c r="B39" s="41"/>
    </row>
    <row r="40">
      <c r="B40" s="41"/>
    </row>
    <row r="41">
      <c r="B41" s="41"/>
    </row>
    <row r="42">
      <c r="B42" s="41"/>
    </row>
    <row r="43">
      <c r="B43" s="41"/>
    </row>
    <row r="44">
      <c r="B44" s="41"/>
    </row>
    <row r="45">
      <c r="B45" s="41"/>
    </row>
    <row r="46">
      <c r="B46" s="41"/>
    </row>
    <row r="47">
      <c r="B47" s="41"/>
    </row>
    <row r="48">
      <c r="B48" s="41"/>
    </row>
    <row r="49">
      <c r="B49" s="41"/>
    </row>
    <row r="50">
      <c r="B50" s="41"/>
    </row>
    <row r="51">
      <c r="B51" s="41"/>
    </row>
    <row r="52">
      <c r="B52" s="41"/>
    </row>
    <row r="53">
      <c r="B53" s="41"/>
    </row>
    <row r="54">
      <c r="B54" s="41"/>
    </row>
    <row r="55">
      <c r="B55" s="41"/>
    </row>
    <row r="56">
      <c r="B56" s="41"/>
    </row>
    <row r="57">
      <c r="B57" s="41"/>
    </row>
    <row r="58">
      <c r="B58" s="41"/>
    </row>
    <row r="59">
      <c r="B59" s="41"/>
    </row>
    <row r="60">
      <c r="B60" s="41"/>
    </row>
    <row r="61">
      <c r="B61" s="41"/>
    </row>
    <row r="62">
      <c r="B62" s="41"/>
    </row>
    <row r="63">
      <c r="B63" s="41"/>
    </row>
    <row r="64">
      <c r="B64" s="41"/>
    </row>
    <row r="65">
      <c r="B65" s="41"/>
    </row>
    <row r="66">
      <c r="B66" s="41"/>
    </row>
    <row r="67">
      <c r="B67" s="41"/>
    </row>
    <row r="68">
      <c r="B68" s="41"/>
    </row>
    <row r="69">
      <c r="B69" s="41"/>
    </row>
    <row r="70">
      <c r="B70" s="41"/>
    </row>
    <row r="71">
      <c r="B71" s="41"/>
    </row>
    <row r="72">
      <c r="B72" s="41"/>
    </row>
    <row r="73">
      <c r="B73" s="41"/>
    </row>
    <row r="74">
      <c r="B74" s="41"/>
    </row>
    <row r="75">
      <c r="B75" s="41"/>
    </row>
    <row r="76">
      <c r="B76" s="41"/>
    </row>
    <row r="77">
      <c r="B77" s="41"/>
    </row>
    <row r="78">
      <c r="B78" s="41"/>
    </row>
    <row r="79">
      <c r="B79" s="41"/>
    </row>
    <row r="80">
      <c r="B80" s="41"/>
    </row>
    <row r="81">
      <c r="B81" s="41"/>
    </row>
    <row r="82">
      <c r="B82" s="41"/>
    </row>
    <row r="83">
      <c r="B83" s="41"/>
    </row>
    <row r="84">
      <c r="B84" s="41"/>
    </row>
    <row r="85">
      <c r="B85" s="41"/>
    </row>
    <row r="86">
      <c r="B86" s="41"/>
    </row>
    <row r="87">
      <c r="B87" s="41"/>
    </row>
    <row r="88">
      <c r="B88" s="41"/>
    </row>
    <row r="89">
      <c r="B89" s="41"/>
    </row>
    <row r="90">
      <c r="B90" s="41"/>
    </row>
    <row r="91">
      <c r="B91" s="41"/>
    </row>
    <row r="92">
      <c r="B92" s="41"/>
    </row>
    <row r="93">
      <c r="B93" s="41"/>
    </row>
    <row r="94">
      <c r="B94" s="41"/>
    </row>
    <row r="95">
      <c r="B95" s="41"/>
    </row>
    <row r="96">
      <c r="B96" s="41"/>
    </row>
    <row r="97">
      <c r="B97" s="41"/>
    </row>
    <row r="98">
      <c r="B98" s="41"/>
    </row>
    <row r="99">
      <c r="B99" s="41"/>
    </row>
    <row r="100">
      <c r="B100" s="41"/>
    </row>
    <row r="101">
      <c r="B101" s="41"/>
    </row>
    <row r="102">
      <c r="B102" s="41"/>
    </row>
    <row r="103">
      <c r="B103" s="41"/>
    </row>
    <row r="104">
      <c r="B104" s="41"/>
    </row>
    <row r="105">
      <c r="B105" s="41"/>
    </row>
    <row r="106">
      <c r="B106" s="41"/>
    </row>
    <row r="107">
      <c r="B107" s="41"/>
    </row>
    <row r="108">
      <c r="B108" s="41"/>
    </row>
    <row r="109">
      <c r="B109" s="41"/>
    </row>
    <row r="110">
      <c r="B110" s="41"/>
    </row>
    <row r="111">
      <c r="B111" s="41"/>
    </row>
    <row r="112">
      <c r="B112" s="41"/>
    </row>
    <row r="113">
      <c r="B113" s="41"/>
    </row>
    <row r="114">
      <c r="B114" s="41"/>
    </row>
    <row r="115">
      <c r="B115" s="41"/>
    </row>
    <row r="116">
      <c r="B116" s="41"/>
    </row>
    <row r="117">
      <c r="B117" s="41"/>
    </row>
    <row r="118">
      <c r="B118" s="41"/>
    </row>
    <row r="119">
      <c r="B119" s="41"/>
    </row>
    <row r="120">
      <c r="B120" s="41"/>
    </row>
    <row r="121">
      <c r="B121" s="41"/>
    </row>
    <row r="122">
      <c r="B122" s="41"/>
    </row>
    <row r="123">
      <c r="B123" s="41"/>
    </row>
    <row r="124">
      <c r="B124" s="41"/>
    </row>
    <row r="125">
      <c r="B125" s="41"/>
    </row>
    <row r="126">
      <c r="B126" s="41"/>
    </row>
    <row r="127">
      <c r="B127" s="41"/>
    </row>
    <row r="128">
      <c r="B128" s="41"/>
    </row>
    <row r="129">
      <c r="B129" s="41"/>
    </row>
    <row r="130">
      <c r="B130" s="41"/>
    </row>
    <row r="131">
      <c r="B131" s="41"/>
    </row>
    <row r="132">
      <c r="B132" s="41"/>
    </row>
    <row r="133">
      <c r="B133" s="41"/>
    </row>
    <row r="134">
      <c r="B134" s="41"/>
    </row>
    <row r="135">
      <c r="B135" s="41"/>
    </row>
    <row r="136">
      <c r="B136" s="41"/>
    </row>
    <row r="137">
      <c r="B137" s="41"/>
    </row>
    <row r="138">
      <c r="B138" s="41"/>
    </row>
    <row r="139">
      <c r="B139" s="41"/>
    </row>
    <row r="140">
      <c r="B140" s="41"/>
    </row>
    <row r="141">
      <c r="B141" s="41"/>
    </row>
    <row r="142">
      <c r="B142" s="41"/>
    </row>
    <row r="143">
      <c r="B143" s="41"/>
    </row>
    <row r="144">
      <c r="B144" s="41"/>
    </row>
    <row r="145">
      <c r="B145" s="41"/>
    </row>
    <row r="146">
      <c r="B146" s="41"/>
    </row>
    <row r="147">
      <c r="B147" s="41"/>
    </row>
    <row r="148">
      <c r="B148" s="41"/>
    </row>
    <row r="149">
      <c r="B149" s="41"/>
    </row>
    <row r="150">
      <c r="B150" s="41"/>
    </row>
    <row r="151">
      <c r="B151" s="41"/>
    </row>
    <row r="152">
      <c r="B152" s="41"/>
    </row>
    <row r="153">
      <c r="B153" s="41"/>
    </row>
    <row r="154">
      <c r="B154" s="41"/>
    </row>
    <row r="155">
      <c r="B155" s="41"/>
    </row>
    <row r="156">
      <c r="B156" s="41"/>
    </row>
    <row r="157">
      <c r="B157" s="41"/>
    </row>
    <row r="158">
      <c r="B158" s="41"/>
    </row>
    <row r="159">
      <c r="B159" s="41"/>
    </row>
    <row r="160">
      <c r="B160" s="41"/>
    </row>
    <row r="161">
      <c r="B161" s="41"/>
    </row>
    <row r="162">
      <c r="B162" s="41"/>
    </row>
    <row r="163">
      <c r="B163" s="41"/>
    </row>
    <row r="164">
      <c r="B164" s="41"/>
    </row>
    <row r="165">
      <c r="B165" s="41"/>
    </row>
    <row r="166">
      <c r="B166" s="41"/>
    </row>
    <row r="167">
      <c r="B167" s="41"/>
    </row>
    <row r="168">
      <c r="B168" s="41"/>
    </row>
    <row r="169">
      <c r="B169" s="41"/>
    </row>
    <row r="170">
      <c r="B170" s="41"/>
    </row>
    <row r="171">
      <c r="B171" s="41"/>
    </row>
    <row r="172">
      <c r="B172" s="41"/>
    </row>
    <row r="173">
      <c r="B173" s="41"/>
    </row>
    <row r="174">
      <c r="B174" s="41"/>
    </row>
    <row r="175">
      <c r="B175" s="41"/>
    </row>
    <row r="176">
      <c r="B176" s="41"/>
    </row>
    <row r="177">
      <c r="B177" s="41"/>
    </row>
    <row r="178">
      <c r="B178" s="41"/>
    </row>
    <row r="179">
      <c r="B179" s="41"/>
    </row>
    <row r="180">
      <c r="B180" s="41"/>
    </row>
    <row r="181">
      <c r="B181" s="41"/>
    </row>
    <row r="182">
      <c r="B182" s="41"/>
    </row>
    <row r="183">
      <c r="B183" s="41"/>
    </row>
    <row r="184">
      <c r="B184" s="41"/>
    </row>
    <row r="185">
      <c r="B185" s="41"/>
    </row>
    <row r="186">
      <c r="B186" s="41"/>
    </row>
    <row r="187">
      <c r="B187" s="41"/>
    </row>
    <row r="188">
      <c r="B188" s="41"/>
    </row>
    <row r="189">
      <c r="B189" s="41"/>
    </row>
    <row r="190">
      <c r="B190" s="41"/>
    </row>
    <row r="191">
      <c r="B191" s="41"/>
    </row>
    <row r="192">
      <c r="B192" s="41"/>
    </row>
    <row r="193">
      <c r="B193" s="41"/>
    </row>
    <row r="194">
      <c r="B194" s="41"/>
    </row>
    <row r="195">
      <c r="B195" s="41"/>
    </row>
    <row r="196">
      <c r="B196" s="41"/>
    </row>
    <row r="197">
      <c r="B197" s="41"/>
    </row>
    <row r="198">
      <c r="B198" s="41"/>
    </row>
    <row r="199">
      <c r="B199" s="41"/>
    </row>
    <row r="200">
      <c r="B200" s="41"/>
    </row>
    <row r="201">
      <c r="B201" s="41"/>
    </row>
    <row r="202">
      <c r="B202" s="41"/>
    </row>
    <row r="203">
      <c r="B203" s="41"/>
    </row>
    <row r="204">
      <c r="B204" s="41"/>
    </row>
    <row r="205">
      <c r="B205" s="41"/>
    </row>
    <row r="206">
      <c r="B206" s="41"/>
    </row>
    <row r="207">
      <c r="B207" s="41"/>
    </row>
    <row r="208">
      <c r="B208" s="41"/>
    </row>
    <row r="209">
      <c r="B209" s="41"/>
    </row>
    <row r="210">
      <c r="B210" s="41"/>
    </row>
    <row r="211">
      <c r="B211" s="41"/>
    </row>
    <row r="212">
      <c r="B212" s="41"/>
    </row>
    <row r="213">
      <c r="B213" s="41"/>
    </row>
    <row r="214">
      <c r="B214" s="41"/>
    </row>
    <row r="215">
      <c r="B215" s="41"/>
    </row>
    <row r="216">
      <c r="B216" s="41"/>
    </row>
    <row r="217">
      <c r="B217" s="41"/>
    </row>
    <row r="218">
      <c r="B218" s="41"/>
    </row>
    <row r="219">
      <c r="B219" s="41"/>
    </row>
    <row r="220">
      <c r="B220" s="41"/>
    </row>
    <row r="221">
      <c r="B221" s="41"/>
    </row>
    <row r="222">
      <c r="B222" s="41"/>
    </row>
    <row r="223">
      <c r="B223" s="41"/>
    </row>
    <row r="224">
      <c r="B224" s="41"/>
    </row>
    <row r="225">
      <c r="B225" s="41"/>
    </row>
    <row r="226">
      <c r="B226" s="41"/>
    </row>
    <row r="227">
      <c r="B227" s="41"/>
    </row>
    <row r="228">
      <c r="B228" s="41"/>
    </row>
    <row r="229">
      <c r="B229" s="41"/>
    </row>
    <row r="230">
      <c r="B230" s="41"/>
    </row>
    <row r="231">
      <c r="B231" s="41"/>
    </row>
    <row r="232">
      <c r="B232" s="41"/>
    </row>
    <row r="233">
      <c r="B233" s="41"/>
    </row>
    <row r="234">
      <c r="B234" s="41"/>
    </row>
    <row r="235">
      <c r="B235" s="41"/>
    </row>
    <row r="236">
      <c r="B236" s="41"/>
    </row>
    <row r="237">
      <c r="B237" s="41"/>
    </row>
    <row r="238">
      <c r="B238" s="41"/>
    </row>
    <row r="239">
      <c r="B239" s="41"/>
    </row>
    <row r="240">
      <c r="B240" s="41"/>
    </row>
    <row r="241">
      <c r="B241" s="41"/>
    </row>
    <row r="242">
      <c r="B242" s="41"/>
    </row>
    <row r="243">
      <c r="B243" s="41"/>
    </row>
    <row r="244">
      <c r="B244" s="41"/>
    </row>
    <row r="245">
      <c r="B245" s="41"/>
    </row>
    <row r="246">
      <c r="B246" s="41"/>
    </row>
    <row r="247">
      <c r="B247" s="41"/>
    </row>
    <row r="248">
      <c r="B248" s="41"/>
    </row>
    <row r="249">
      <c r="B249" s="41"/>
    </row>
    <row r="250">
      <c r="B250" s="41"/>
    </row>
    <row r="251">
      <c r="B251" s="41"/>
    </row>
    <row r="252">
      <c r="B252" s="41"/>
    </row>
    <row r="253">
      <c r="B253" s="41"/>
    </row>
    <row r="254">
      <c r="B254" s="41"/>
    </row>
    <row r="255">
      <c r="B255" s="41"/>
    </row>
    <row r="256">
      <c r="B256" s="41"/>
    </row>
    <row r="257">
      <c r="B257" s="41"/>
    </row>
    <row r="258">
      <c r="B258" s="41"/>
    </row>
    <row r="259">
      <c r="B259" s="41"/>
    </row>
    <row r="260">
      <c r="B260" s="41"/>
    </row>
    <row r="261">
      <c r="B261" s="41"/>
    </row>
    <row r="262">
      <c r="B262" s="41"/>
    </row>
    <row r="263">
      <c r="B263" s="41"/>
    </row>
    <row r="264">
      <c r="B264" s="41"/>
    </row>
    <row r="265">
      <c r="B265" s="41"/>
    </row>
    <row r="266">
      <c r="B266" s="41"/>
    </row>
    <row r="267">
      <c r="B267" s="41"/>
    </row>
    <row r="268">
      <c r="B268" s="41"/>
    </row>
    <row r="269">
      <c r="B269" s="41"/>
    </row>
    <row r="270">
      <c r="B270" s="41"/>
    </row>
    <row r="271">
      <c r="B271" s="41"/>
    </row>
    <row r="272">
      <c r="B272" s="41"/>
    </row>
    <row r="273">
      <c r="B273" s="41"/>
    </row>
    <row r="274">
      <c r="B274" s="41"/>
    </row>
    <row r="275">
      <c r="B275" s="41"/>
    </row>
    <row r="276">
      <c r="B276" s="41"/>
    </row>
    <row r="277">
      <c r="B277" s="41"/>
    </row>
    <row r="278">
      <c r="B278" s="41"/>
    </row>
    <row r="279">
      <c r="B279" s="41"/>
    </row>
    <row r="280">
      <c r="B280" s="41"/>
    </row>
    <row r="281">
      <c r="B281" s="41"/>
    </row>
    <row r="282">
      <c r="B282" s="41"/>
    </row>
    <row r="283">
      <c r="B283" s="41"/>
    </row>
    <row r="284">
      <c r="B284" s="41"/>
    </row>
    <row r="285">
      <c r="B285" s="41"/>
    </row>
    <row r="286">
      <c r="B286" s="41"/>
    </row>
    <row r="287">
      <c r="B287" s="41"/>
    </row>
    <row r="288">
      <c r="B288" s="41"/>
    </row>
    <row r="289">
      <c r="B289" s="41"/>
    </row>
    <row r="290">
      <c r="B290" s="41"/>
    </row>
    <row r="291">
      <c r="B291" s="41"/>
    </row>
    <row r="292">
      <c r="B292" s="41"/>
    </row>
    <row r="293">
      <c r="B293" s="41"/>
    </row>
    <row r="294">
      <c r="B294" s="41"/>
    </row>
    <row r="295">
      <c r="B295" s="41"/>
    </row>
    <row r="296">
      <c r="B296" s="41"/>
    </row>
    <row r="297">
      <c r="B297" s="41"/>
    </row>
    <row r="298">
      <c r="B298" s="41"/>
    </row>
    <row r="299">
      <c r="B299" s="41"/>
    </row>
    <row r="300">
      <c r="B300" s="41"/>
    </row>
    <row r="301">
      <c r="B301" s="41"/>
    </row>
    <row r="302">
      <c r="B302" s="41"/>
    </row>
    <row r="303">
      <c r="B303" s="41"/>
    </row>
    <row r="304">
      <c r="B304" s="41"/>
    </row>
    <row r="305">
      <c r="B305" s="41"/>
    </row>
    <row r="306">
      <c r="B306" s="41"/>
    </row>
    <row r="307">
      <c r="B307" s="41"/>
    </row>
    <row r="308">
      <c r="B308" s="41"/>
    </row>
    <row r="309">
      <c r="B309" s="41"/>
    </row>
    <row r="310">
      <c r="B310" s="41"/>
    </row>
    <row r="311">
      <c r="B311" s="41"/>
    </row>
    <row r="312">
      <c r="B312" s="41"/>
    </row>
    <row r="313">
      <c r="B313" s="41"/>
    </row>
    <row r="314">
      <c r="B314" s="41"/>
    </row>
    <row r="315">
      <c r="B315" s="41"/>
    </row>
    <row r="316">
      <c r="B316" s="41"/>
    </row>
    <row r="317">
      <c r="B317" s="41"/>
    </row>
    <row r="318">
      <c r="B318" s="41"/>
    </row>
    <row r="319">
      <c r="B319" s="41"/>
    </row>
    <row r="320">
      <c r="B320" s="41"/>
    </row>
    <row r="321">
      <c r="B321" s="41"/>
    </row>
    <row r="322">
      <c r="B322" s="41"/>
    </row>
    <row r="323">
      <c r="B323" s="41"/>
    </row>
    <row r="324">
      <c r="B324" s="41"/>
    </row>
    <row r="325">
      <c r="B325" s="41"/>
    </row>
    <row r="326">
      <c r="B326" s="41"/>
    </row>
    <row r="327">
      <c r="B327" s="41"/>
    </row>
    <row r="328">
      <c r="B328" s="41"/>
    </row>
    <row r="329">
      <c r="B329" s="41"/>
    </row>
    <row r="330">
      <c r="B330" s="41"/>
    </row>
    <row r="331">
      <c r="B331" s="41"/>
    </row>
    <row r="332">
      <c r="B332" s="41"/>
    </row>
    <row r="333">
      <c r="B333" s="41"/>
    </row>
    <row r="334">
      <c r="B334" s="41"/>
    </row>
    <row r="335">
      <c r="B335" s="41"/>
    </row>
    <row r="336">
      <c r="B336" s="41"/>
    </row>
    <row r="337">
      <c r="B337" s="41"/>
    </row>
    <row r="338">
      <c r="B338" s="41"/>
    </row>
    <row r="339">
      <c r="B339" s="41"/>
    </row>
    <row r="340">
      <c r="B340" s="41"/>
    </row>
    <row r="341">
      <c r="B341" s="41"/>
    </row>
    <row r="342">
      <c r="B342" s="41"/>
    </row>
    <row r="343">
      <c r="B343" s="41"/>
    </row>
    <row r="344">
      <c r="B344" s="41"/>
    </row>
    <row r="345">
      <c r="B345" s="41"/>
    </row>
    <row r="346">
      <c r="B346" s="41"/>
    </row>
    <row r="347">
      <c r="B347" s="41"/>
    </row>
    <row r="348">
      <c r="B348" s="41"/>
    </row>
    <row r="349">
      <c r="B349" s="41"/>
    </row>
    <row r="350">
      <c r="B350" s="41"/>
    </row>
    <row r="351">
      <c r="B351" s="41"/>
    </row>
    <row r="352">
      <c r="B352" s="41"/>
    </row>
    <row r="353">
      <c r="B353" s="41"/>
    </row>
    <row r="354">
      <c r="B354" s="41"/>
    </row>
    <row r="355">
      <c r="B355" s="41"/>
    </row>
    <row r="356">
      <c r="B356" s="41"/>
    </row>
    <row r="357">
      <c r="B357" s="41"/>
    </row>
    <row r="358">
      <c r="B358" s="41"/>
    </row>
    <row r="359">
      <c r="B359" s="41"/>
    </row>
    <row r="360">
      <c r="B360" s="41"/>
    </row>
    <row r="361">
      <c r="B361" s="41"/>
    </row>
    <row r="362">
      <c r="B362" s="41"/>
    </row>
    <row r="363">
      <c r="B363" s="41"/>
    </row>
    <row r="364">
      <c r="B364" s="41"/>
    </row>
    <row r="365">
      <c r="B365" s="41"/>
    </row>
    <row r="366">
      <c r="B366" s="41"/>
    </row>
    <row r="367">
      <c r="B367" s="41"/>
    </row>
    <row r="368">
      <c r="B368" s="41"/>
    </row>
    <row r="369">
      <c r="B369" s="41"/>
    </row>
    <row r="370">
      <c r="B370" s="41"/>
    </row>
    <row r="371">
      <c r="B371" s="41"/>
    </row>
    <row r="372">
      <c r="B372" s="41"/>
    </row>
    <row r="373">
      <c r="B373" s="41"/>
    </row>
    <row r="374">
      <c r="B374" s="41"/>
    </row>
    <row r="375">
      <c r="B375" s="41"/>
    </row>
    <row r="376">
      <c r="B376" s="41"/>
    </row>
    <row r="377">
      <c r="B377" s="41"/>
    </row>
    <row r="378">
      <c r="B378" s="41"/>
    </row>
    <row r="379">
      <c r="B379" s="41"/>
    </row>
    <row r="380">
      <c r="B380" s="41"/>
    </row>
    <row r="381">
      <c r="B381" s="41"/>
    </row>
    <row r="382">
      <c r="B382" s="41"/>
    </row>
    <row r="383">
      <c r="B383" s="41"/>
    </row>
    <row r="384">
      <c r="B384" s="41"/>
    </row>
    <row r="385">
      <c r="B385" s="41"/>
    </row>
    <row r="386">
      <c r="B386" s="41"/>
    </row>
    <row r="387">
      <c r="B387" s="41"/>
    </row>
    <row r="388">
      <c r="B388" s="41"/>
    </row>
    <row r="389">
      <c r="B389" s="41"/>
    </row>
    <row r="390">
      <c r="B390" s="41"/>
    </row>
    <row r="391">
      <c r="B391" s="41"/>
    </row>
    <row r="392">
      <c r="B392" s="41"/>
    </row>
    <row r="393">
      <c r="B393" s="41"/>
    </row>
    <row r="394">
      <c r="B394" s="41"/>
    </row>
    <row r="395">
      <c r="B395" s="41"/>
    </row>
    <row r="396">
      <c r="B396" s="41"/>
    </row>
    <row r="397">
      <c r="B397" s="41"/>
    </row>
    <row r="398">
      <c r="B398" s="41"/>
    </row>
    <row r="399">
      <c r="B399" s="41"/>
    </row>
    <row r="400">
      <c r="B400" s="41"/>
    </row>
    <row r="401">
      <c r="B401" s="41"/>
    </row>
    <row r="402">
      <c r="B402" s="41"/>
    </row>
    <row r="403">
      <c r="B403" s="41"/>
    </row>
    <row r="404">
      <c r="B404" s="41"/>
    </row>
    <row r="405">
      <c r="B405" s="41"/>
    </row>
    <row r="406">
      <c r="B406" s="41"/>
    </row>
    <row r="407">
      <c r="B407" s="41"/>
    </row>
    <row r="408">
      <c r="B408" s="41"/>
    </row>
    <row r="409">
      <c r="B409" s="41"/>
    </row>
    <row r="410">
      <c r="B410" s="41"/>
    </row>
    <row r="411">
      <c r="B411" s="41"/>
    </row>
    <row r="412">
      <c r="B412" s="41"/>
    </row>
    <row r="413">
      <c r="B413" s="41"/>
    </row>
    <row r="414">
      <c r="B414" s="41"/>
    </row>
    <row r="415">
      <c r="B415" s="41"/>
    </row>
    <row r="416">
      <c r="B416" s="41"/>
    </row>
    <row r="417">
      <c r="B417" s="41"/>
    </row>
    <row r="418">
      <c r="B418" s="41"/>
    </row>
    <row r="419">
      <c r="B419" s="41"/>
    </row>
    <row r="420">
      <c r="B420" s="41"/>
    </row>
    <row r="421">
      <c r="B421" s="41"/>
    </row>
    <row r="422">
      <c r="B422" s="41"/>
    </row>
    <row r="423">
      <c r="B423" s="41"/>
    </row>
    <row r="424">
      <c r="B424" s="41"/>
    </row>
    <row r="425">
      <c r="B425" s="41"/>
    </row>
    <row r="426">
      <c r="B426" s="41"/>
    </row>
    <row r="427">
      <c r="B427" s="41"/>
    </row>
    <row r="428">
      <c r="B428" s="41"/>
    </row>
    <row r="429">
      <c r="B429" s="41"/>
    </row>
    <row r="430">
      <c r="B430" s="41"/>
    </row>
    <row r="431">
      <c r="B431" s="41"/>
    </row>
    <row r="432">
      <c r="B432" s="41"/>
    </row>
    <row r="433">
      <c r="B433" s="41"/>
    </row>
    <row r="434">
      <c r="B434" s="41"/>
    </row>
    <row r="435">
      <c r="B435" s="41"/>
    </row>
    <row r="436">
      <c r="B436" s="41"/>
    </row>
    <row r="437">
      <c r="B437" s="41"/>
    </row>
    <row r="438">
      <c r="B438" s="41"/>
    </row>
    <row r="439">
      <c r="B439" s="41"/>
    </row>
    <row r="440">
      <c r="B440" s="41"/>
    </row>
    <row r="441">
      <c r="B441" s="41"/>
    </row>
    <row r="442">
      <c r="B442" s="41"/>
    </row>
    <row r="443">
      <c r="B443" s="41"/>
    </row>
    <row r="444">
      <c r="B444" s="41"/>
    </row>
    <row r="445">
      <c r="B445" s="41"/>
    </row>
    <row r="446">
      <c r="B446" s="41"/>
    </row>
    <row r="447">
      <c r="B447" s="41"/>
    </row>
    <row r="448">
      <c r="B448" s="41"/>
    </row>
    <row r="449">
      <c r="B449" s="41"/>
    </row>
    <row r="450">
      <c r="B450" s="41"/>
    </row>
    <row r="451">
      <c r="B451" s="41"/>
    </row>
    <row r="452">
      <c r="B452" s="41"/>
    </row>
    <row r="453">
      <c r="B453" s="41"/>
    </row>
    <row r="454">
      <c r="B454" s="41"/>
    </row>
    <row r="455">
      <c r="B455" s="41"/>
    </row>
    <row r="456">
      <c r="B456" s="41"/>
    </row>
    <row r="457">
      <c r="B457" s="41"/>
    </row>
    <row r="458">
      <c r="B458" s="41"/>
    </row>
    <row r="459">
      <c r="B459" s="41"/>
    </row>
    <row r="460">
      <c r="B460" s="41"/>
    </row>
    <row r="461">
      <c r="B461" s="41"/>
    </row>
    <row r="462">
      <c r="B462" s="41"/>
    </row>
    <row r="463">
      <c r="B463" s="41"/>
    </row>
    <row r="464">
      <c r="B464" s="41"/>
    </row>
    <row r="465">
      <c r="B465" s="41"/>
    </row>
    <row r="466">
      <c r="B466" s="41"/>
    </row>
    <row r="467">
      <c r="B467" s="41"/>
    </row>
    <row r="468">
      <c r="B468" s="41"/>
    </row>
    <row r="469">
      <c r="B469" s="41"/>
    </row>
    <row r="470">
      <c r="B470" s="41"/>
    </row>
    <row r="471">
      <c r="B471" s="41"/>
    </row>
    <row r="472">
      <c r="B472" s="41"/>
    </row>
    <row r="473">
      <c r="B473" s="41"/>
    </row>
    <row r="474">
      <c r="B474" s="41"/>
    </row>
    <row r="475">
      <c r="B475" s="41"/>
    </row>
    <row r="476">
      <c r="B476" s="41"/>
    </row>
    <row r="477">
      <c r="B477" s="41"/>
    </row>
    <row r="478">
      <c r="B478" s="41"/>
    </row>
    <row r="479">
      <c r="B479" s="41"/>
    </row>
    <row r="480">
      <c r="B480" s="41"/>
    </row>
    <row r="481">
      <c r="B481" s="41"/>
    </row>
    <row r="482">
      <c r="B482" s="41"/>
    </row>
    <row r="483">
      <c r="B483" s="41"/>
    </row>
    <row r="484">
      <c r="B484" s="41"/>
    </row>
    <row r="485">
      <c r="B485" s="41"/>
    </row>
    <row r="486">
      <c r="B486" s="41"/>
    </row>
    <row r="487">
      <c r="B487" s="41"/>
    </row>
    <row r="488">
      <c r="B488" s="41"/>
    </row>
    <row r="489">
      <c r="B489" s="41"/>
    </row>
    <row r="490">
      <c r="B490" s="41"/>
    </row>
    <row r="491">
      <c r="B491" s="41"/>
    </row>
    <row r="492">
      <c r="B492" s="41"/>
    </row>
    <row r="493">
      <c r="B493" s="41"/>
    </row>
    <row r="494">
      <c r="B494" s="41"/>
    </row>
    <row r="495">
      <c r="B495" s="41"/>
    </row>
    <row r="496">
      <c r="B496" s="41"/>
    </row>
    <row r="497">
      <c r="B497" s="41"/>
    </row>
    <row r="498">
      <c r="B498" s="41"/>
    </row>
    <row r="499">
      <c r="B499" s="41"/>
    </row>
    <row r="500">
      <c r="B500" s="41"/>
    </row>
    <row r="501">
      <c r="B501" s="41"/>
    </row>
    <row r="502">
      <c r="B502" s="41"/>
    </row>
    <row r="503">
      <c r="B503" s="41"/>
    </row>
    <row r="504">
      <c r="B504" s="41"/>
    </row>
    <row r="505">
      <c r="B505" s="41"/>
    </row>
    <row r="506">
      <c r="B506" s="41"/>
    </row>
    <row r="507">
      <c r="B507" s="41"/>
    </row>
    <row r="508">
      <c r="B508" s="41"/>
    </row>
    <row r="509">
      <c r="B509" s="41"/>
    </row>
    <row r="510">
      <c r="B510" s="41"/>
    </row>
    <row r="511">
      <c r="B511" s="41"/>
    </row>
    <row r="512">
      <c r="B512" s="41"/>
    </row>
    <row r="513">
      <c r="B513" s="41"/>
    </row>
    <row r="514">
      <c r="B514" s="41"/>
    </row>
    <row r="515">
      <c r="B515" s="41"/>
    </row>
    <row r="516">
      <c r="B516" s="41"/>
    </row>
    <row r="517">
      <c r="B517" s="41"/>
    </row>
    <row r="518">
      <c r="B518" s="41"/>
    </row>
    <row r="519">
      <c r="B519" s="41"/>
    </row>
    <row r="520">
      <c r="B520" s="41"/>
    </row>
    <row r="521">
      <c r="B521" s="41"/>
    </row>
    <row r="522">
      <c r="B522" s="41"/>
    </row>
    <row r="523">
      <c r="B523" s="41"/>
    </row>
    <row r="524">
      <c r="B524" s="41"/>
    </row>
    <row r="525">
      <c r="B525" s="41"/>
    </row>
    <row r="526">
      <c r="B526" s="41"/>
    </row>
    <row r="527">
      <c r="B527" s="41"/>
    </row>
    <row r="528">
      <c r="B528" s="41"/>
    </row>
    <row r="529">
      <c r="B529" s="41"/>
    </row>
    <row r="530">
      <c r="B530" s="41"/>
    </row>
    <row r="531">
      <c r="B531" s="41"/>
    </row>
    <row r="532">
      <c r="B532" s="41"/>
    </row>
    <row r="533">
      <c r="B533" s="41"/>
    </row>
    <row r="534">
      <c r="B534" s="41"/>
    </row>
    <row r="535">
      <c r="B535" s="41"/>
    </row>
    <row r="536">
      <c r="B536" s="41"/>
    </row>
    <row r="537">
      <c r="B537" s="41"/>
    </row>
    <row r="538">
      <c r="B538" s="41"/>
    </row>
    <row r="539">
      <c r="B539" s="41"/>
    </row>
    <row r="540">
      <c r="B540" s="41"/>
    </row>
    <row r="541">
      <c r="B541" s="41"/>
    </row>
    <row r="542">
      <c r="B542" s="41"/>
    </row>
    <row r="543">
      <c r="B543" s="41"/>
    </row>
    <row r="544">
      <c r="B544" s="41"/>
    </row>
    <row r="545">
      <c r="B545" s="41"/>
    </row>
    <row r="546">
      <c r="B546" s="41"/>
    </row>
    <row r="547">
      <c r="B547" s="41"/>
    </row>
    <row r="548">
      <c r="B548" s="41"/>
    </row>
    <row r="549">
      <c r="B549" s="41"/>
    </row>
    <row r="550">
      <c r="B550" s="41"/>
    </row>
    <row r="551">
      <c r="B551" s="41"/>
    </row>
    <row r="552">
      <c r="B552" s="41"/>
    </row>
    <row r="553">
      <c r="B553" s="41"/>
    </row>
    <row r="554">
      <c r="B554" s="41"/>
    </row>
    <row r="555">
      <c r="B555" s="41"/>
    </row>
    <row r="556">
      <c r="B556" s="41"/>
    </row>
    <row r="557">
      <c r="B557" s="41"/>
    </row>
    <row r="558">
      <c r="B558" s="41"/>
    </row>
    <row r="559">
      <c r="B559" s="41"/>
    </row>
    <row r="560">
      <c r="B560" s="41"/>
    </row>
    <row r="561">
      <c r="B561" s="41"/>
    </row>
    <row r="562">
      <c r="B562" s="41"/>
    </row>
    <row r="563">
      <c r="B563" s="41"/>
    </row>
    <row r="564">
      <c r="B564" s="41"/>
    </row>
    <row r="565">
      <c r="B565" s="41"/>
    </row>
    <row r="566">
      <c r="B566" s="41"/>
    </row>
    <row r="567">
      <c r="B567" s="41"/>
    </row>
    <row r="568">
      <c r="B568" s="41"/>
    </row>
    <row r="569">
      <c r="B569" s="41"/>
    </row>
    <row r="570">
      <c r="B570" s="41"/>
    </row>
    <row r="571">
      <c r="B571" s="41"/>
    </row>
    <row r="572">
      <c r="B572" s="41"/>
    </row>
    <row r="573">
      <c r="B573" s="41"/>
    </row>
    <row r="574">
      <c r="B574" s="41"/>
    </row>
    <row r="575">
      <c r="B575" s="41"/>
    </row>
    <row r="576">
      <c r="B576" s="41"/>
    </row>
    <row r="577">
      <c r="B577" s="41"/>
    </row>
    <row r="578">
      <c r="B578" s="41"/>
    </row>
    <row r="579">
      <c r="B579" s="41"/>
    </row>
    <row r="580">
      <c r="B580" s="41"/>
    </row>
    <row r="581">
      <c r="B581" s="41"/>
    </row>
    <row r="582">
      <c r="B582" s="41"/>
    </row>
    <row r="583">
      <c r="B583" s="41"/>
    </row>
    <row r="584">
      <c r="B584" s="41"/>
    </row>
    <row r="585">
      <c r="B585" s="41"/>
    </row>
    <row r="586">
      <c r="B586" s="41"/>
    </row>
    <row r="587">
      <c r="B587" s="41"/>
    </row>
    <row r="588">
      <c r="B588" s="41"/>
    </row>
    <row r="589">
      <c r="B589" s="41"/>
    </row>
    <row r="590">
      <c r="B590" s="41"/>
    </row>
    <row r="591">
      <c r="B591" s="41"/>
    </row>
    <row r="592">
      <c r="B592" s="41"/>
    </row>
    <row r="593">
      <c r="B593" s="41"/>
    </row>
    <row r="594">
      <c r="B594" s="41"/>
    </row>
    <row r="595">
      <c r="B595" s="41"/>
    </row>
    <row r="596">
      <c r="B596" s="41"/>
    </row>
    <row r="597">
      <c r="B597" s="41"/>
    </row>
    <row r="598">
      <c r="B598" s="41"/>
    </row>
    <row r="599">
      <c r="B599" s="41"/>
    </row>
    <row r="600">
      <c r="B600" s="41"/>
    </row>
    <row r="601">
      <c r="B601" s="41"/>
    </row>
    <row r="602">
      <c r="B602" s="41"/>
    </row>
    <row r="603">
      <c r="B603" s="41"/>
    </row>
    <row r="604">
      <c r="B604" s="41"/>
    </row>
    <row r="605">
      <c r="B605" s="41"/>
    </row>
    <row r="606">
      <c r="B606" s="41"/>
    </row>
    <row r="607">
      <c r="B607" s="41"/>
    </row>
    <row r="608">
      <c r="B608" s="41"/>
    </row>
    <row r="609">
      <c r="B609" s="41"/>
    </row>
    <row r="610">
      <c r="B610" s="41"/>
    </row>
    <row r="611">
      <c r="B611" s="41"/>
    </row>
    <row r="612">
      <c r="B612" s="41"/>
    </row>
    <row r="613">
      <c r="B613" s="41"/>
    </row>
    <row r="614">
      <c r="B614" s="41"/>
    </row>
    <row r="615">
      <c r="B615" s="41"/>
    </row>
    <row r="616">
      <c r="B616" s="41"/>
    </row>
    <row r="617">
      <c r="B617" s="41"/>
    </row>
    <row r="618">
      <c r="B618" s="41"/>
    </row>
    <row r="619">
      <c r="B619" s="41"/>
    </row>
    <row r="620">
      <c r="B620" s="41"/>
    </row>
    <row r="621">
      <c r="B621" s="41"/>
    </row>
    <row r="622">
      <c r="B622" s="41"/>
    </row>
    <row r="623">
      <c r="B623" s="41"/>
    </row>
    <row r="624">
      <c r="B624" s="41"/>
    </row>
    <row r="625">
      <c r="B625" s="41"/>
    </row>
    <row r="626">
      <c r="B626" s="41"/>
    </row>
    <row r="627">
      <c r="B627" s="41"/>
    </row>
    <row r="628">
      <c r="B628" s="41"/>
    </row>
    <row r="629">
      <c r="B629" s="41"/>
    </row>
    <row r="630">
      <c r="B630" s="41"/>
    </row>
    <row r="631">
      <c r="B631" s="41"/>
    </row>
    <row r="632">
      <c r="B632" s="41"/>
    </row>
    <row r="633">
      <c r="B633" s="41"/>
    </row>
    <row r="634">
      <c r="B634" s="41"/>
    </row>
    <row r="635">
      <c r="B635" s="41"/>
    </row>
    <row r="636">
      <c r="B636" s="41"/>
    </row>
    <row r="637">
      <c r="B637" s="41"/>
    </row>
    <row r="638">
      <c r="B638" s="41"/>
    </row>
    <row r="639">
      <c r="B639" s="41"/>
    </row>
    <row r="640">
      <c r="B640" s="41"/>
    </row>
    <row r="641">
      <c r="B641" s="41"/>
    </row>
    <row r="642">
      <c r="B642" s="41"/>
    </row>
    <row r="643">
      <c r="B643" s="41"/>
    </row>
    <row r="644">
      <c r="B644" s="41"/>
    </row>
    <row r="645">
      <c r="B645" s="41"/>
    </row>
    <row r="646">
      <c r="B646" s="41"/>
    </row>
    <row r="647">
      <c r="B647" s="41"/>
    </row>
    <row r="648">
      <c r="B648" s="41"/>
    </row>
    <row r="649">
      <c r="B649" s="41"/>
    </row>
    <row r="650">
      <c r="B650" s="41"/>
    </row>
    <row r="651">
      <c r="B651" s="41"/>
    </row>
    <row r="652">
      <c r="B652" s="41"/>
    </row>
    <row r="653">
      <c r="B653" s="41"/>
    </row>
    <row r="654">
      <c r="B654" s="41"/>
    </row>
    <row r="655">
      <c r="B655" s="41"/>
    </row>
    <row r="656">
      <c r="B656" s="41"/>
    </row>
    <row r="657">
      <c r="B657" s="41"/>
    </row>
    <row r="658">
      <c r="B658" s="41"/>
    </row>
    <row r="659">
      <c r="B659" s="41"/>
    </row>
    <row r="660">
      <c r="B660" s="41"/>
    </row>
    <row r="661">
      <c r="B661" s="41"/>
    </row>
    <row r="662">
      <c r="B662" s="41"/>
    </row>
    <row r="663">
      <c r="B663" s="41"/>
    </row>
    <row r="664">
      <c r="B664" s="41"/>
    </row>
    <row r="665">
      <c r="B665" s="41"/>
    </row>
    <row r="666">
      <c r="B666" s="41"/>
    </row>
    <row r="667">
      <c r="B667" s="41"/>
    </row>
    <row r="668">
      <c r="B668" s="41"/>
    </row>
    <row r="669">
      <c r="B669" s="41"/>
    </row>
    <row r="670">
      <c r="B670" s="41"/>
    </row>
    <row r="671">
      <c r="B671" s="41"/>
    </row>
    <row r="672">
      <c r="B672" s="41"/>
    </row>
    <row r="673">
      <c r="B673" s="41"/>
    </row>
    <row r="674">
      <c r="B674" s="41"/>
    </row>
    <row r="675">
      <c r="B675" s="41"/>
    </row>
    <row r="676">
      <c r="B676" s="41"/>
    </row>
    <row r="677">
      <c r="B677" s="41"/>
    </row>
    <row r="678">
      <c r="B678" s="41"/>
    </row>
    <row r="679">
      <c r="B679" s="41"/>
    </row>
    <row r="680">
      <c r="B680" s="41"/>
    </row>
    <row r="681">
      <c r="B681" s="41"/>
    </row>
    <row r="682">
      <c r="B682" s="41"/>
    </row>
    <row r="683">
      <c r="B683" s="41"/>
    </row>
    <row r="684">
      <c r="B684" s="41"/>
    </row>
    <row r="685">
      <c r="B685" s="41"/>
    </row>
    <row r="686">
      <c r="B686" s="41"/>
    </row>
    <row r="687">
      <c r="B687" s="41"/>
    </row>
    <row r="688">
      <c r="B688" s="41"/>
    </row>
    <row r="689">
      <c r="B689" s="41"/>
    </row>
    <row r="690">
      <c r="B690" s="41"/>
    </row>
    <row r="691">
      <c r="B691" s="41"/>
    </row>
    <row r="692">
      <c r="B692" s="41"/>
    </row>
    <row r="693">
      <c r="B693" s="41"/>
    </row>
    <row r="694">
      <c r="B694" s="41"/>
    </row>
    <row r="695">
      <c r="B695" s="41"/>
    </row>
    <row r="696">
      <c r="B696" s="41"/>
    </row>
    <row r="697">
      <c r="B697" s="41"/>
    </row>
    <row r="698">
      <c r="B698" s="41"/>
    </row>
    <row r="699">
      <c r="B699" s="41"/>
    </row>
    <row r="700">
      <c r="B700" s="41"/>
    </row>
    <row r="701">
      <c r="B701" s="41"/>
    </row>
    <row r="702">
      <c r="B702" s="41"/>
    </row>
    <row r="703">
      <c r="B703" s="41"/>
    </row>
    <row r="704">
      <c r="B704" s="41"/>
    </row>
    <row r="705">
      <c r="B705" s="41"/>
    </row>
    <row r="706">
      <c r="B706" s="41"/>
    </row>
    <row r="707">
      <c r="B707" s="41"/>
    </row>
    <row r="708">
      <c r="B708" s="41"/>
    </row>
    <row r="709">
      <c r="B709" s="41"/>
    </row>
    <row r="710">
      <c r="B710" s="41"/>
    </row>
    <row r="711">
      <c r="B711" s="41"/>
    </row>
    <row r="712">
      <c r="B712" s="41"/>
    </row>
    <row r="713">
      <c r="B713" s="41"/>
    </row>
    <row r="714">
      <c r="B714" s="41"/>
    </row>
    <row r="715">
      <c r="B715" s="41"/>
    </row>
    <row r="716">
      <c r="B716" s="41"/>
    </row>
    <row r="717">
      <c r="B717" s="41"/>
    </row>
    <row r="718">
      <c r="B718" s="41"/>
    </row>
    <row r="719">
      <c r="B719" s="41"/>
    </row>
    <row r="720">
      <c r="B720" s="41"/>
    </row>
    <row r="721">
      <c r="B721" s="41"/>
    </row>
    <row r="722">
      <c r="B722" s="41"/>
    </row>
    <row r="723">
      <c r="B723" s="41"/>
    </row>
    <row r="724">
      <c r="B724" s="41"/>
    </row>
    <row r="725">
      <c r="B725" s="41"/>
    </row>
    <row r="726">
      <c r="B726" s="41"/>
    </row>
    <row r="727">
      <c r="B727" s="41"/>
    </row>
    <row r="728">
      <c r="B728" s="41"/>
    </row>
    <row r="729">
      <c r="B729" s="41"/>
    </row>
    <row r="730">
      <c r="B730" s="41"/>
    </row>
    <row r="731">
      <c r="B731" s="41"/>
    </row>
    <row r="732">
      <c r="B732" s="41"/>
    </row>
    <row r="733">
      <c r="B733" s="41"/>
    </row>
    <row r="734">
      <c r="B734" s="41"/>
    </row>
    <row r="735">
      <c r="B735" s="41"/>
    </row>
    <row r="736">
      <c r="B736" s="41"/>
    </row>
    <row r="737">
      <c r="B737" s="41"/>
    </row>
    <row r="738">
      <c r="B738" s="41"/>
    </row>
    <row r="739">
      <c r="B739" s="41"/>
    </row>
    <row r="740">
      <c r="B740" s="41"/>
    </row>
    <row r="741">
      <c r="B741" s="41"/>
    </row>
    <row r="742">
      <c r="B742" s="41"/>
    </row>
    <row r="743">
      <c r="B743" s="41"/>
    </row>
    <row r="744">
      <c r="B744" s="41"/>
    </row>
    <row r="745">
      <c r="B745" s="41"/>
    </row>
    <row r="746">
      <c r="B746" s="41"/>
    </row>
    <row r="747">
      <c r="B747" s="41"/>
    </row>
    <row r="748">
      <c r="B748" s="41"/>
    </row>
    <row r="749">
      <c r="B749" s="41"/>
    </row>
    <row r="750">
      <c r="B750" s="41"/>
    </row>
    <row r="751">
      <c r="B751" s="41"/>
    </row>
    <row r="752">
      <c r="B752" s="41"/>
    </row>
    <row r="753">
      <c r="B753" s="41"/>
    </row>
    <row r="754">
      <c r="B754" s="41"/>
    </row>
    <row r="755">
      <c r="B755" s="41"/>
    </row>
    <row r="756">
      <c r="B756" s="41"/>
    </row>
    <row r="757">
      <c r="B757" s="41"/>
    </row>
    <row r="758">
      <c r="B758" s="41"/>
    </row>
    <row r="759">
      <c r="B759" s="41"/>
    </row>
    <row r="760">
      <c r="B760" s="41"/>
    </row>
    <row r="761">
      <c r="B761" s="41"/>
    </row>
    <row r="762">
      <c r="B762" s="41"/>
    </row>
    <row r="763">
      <c r="B763" s="41"/>
    </row>
    <row r="764">
      <c r="B764" s="41"/>
    </row>
    <row r="765">
      <c r="B765" s="41"/>
    </row>
    <row r="766">
      <c r="B766" s="41"/>
    </row>
    <row r="767">
      <c r="B767" s="41"/>
    </row>
    <row r="768">
      <c r="B768" s="41"/>
    </row>
    <row r="769">
      <c r="B769" s="41"/>
    </row>
    <row r="770">
      <c r="B770" s="41"/>
    </row>
    <row r="771">
      <c r="B771" s="41"/>
    </row>
    <row r="772">
      <c r="B772" s="41"/>
    </row>
    <row r="773">
      <c r="B773" s="41"/>
    </row>
    <row r="774">
      <c r="B774" s="41"/>
    </row>
    <row r="775">
      <c r="B775" s="41"/>
    </row>
    <row r="776">
      <c r="B776" s="41"/>
    </row>
    <row r="777">
      <c r="B777" s="41"/>
    </row>
    <row r="778">
      <c r="B778" s="41"/>
    </row>
    <row r="779">
      <c r="B779" s="41"/>
    </row>
    <row r="780">
      <c r="B780" s="41"/>
    </row>
    <row r="781">
      <c r="B781" s="41"/>
    </row>
    <row r="782">
      <c r="B782" s="41"/>
    </row>
    <row r="783">
      <c r="B783" s="41"/>
    </row>
    <row r="784">
      <c r="B784" s="41"/>
    </row>
    <row r="785">
      <c r="B785" s="41"/>
    </row>
    <row r="786">
      <c r="B786" s="41"/>
    </row>
    <row r="787">
      <c r="B787" s="41"/>
    </row>
    <row r="788">
      <c r="B788" s="41"/>
    </row>
    <row r="789">
      <c r="B789" s="41"/>
    </row>
    <row r="790">
      <c r="B790" s="41"/>
    </row>
    <row r="791">
      <c r="B791" s="41"/>
    </row>
    <row r="792">
      <c r="B792" s="41"/>
    </row>
    <row r="793">
      <c r="B793" s="41"/>
    </row>
    <row r="794">
      <c r="B794" s="41"/>
    </row>
    <row r="795">
      <c r="B795" s="41"/>
    </row>
    <row r="796">
      <c r="B796" s="41"/>
    </row>
    <row r="797">
      <c r="B797" s="41"/>
    </row>
    <row r="798">
      <c r="B798" s="41"/>
    </row>
    <row r="799">
      <c r="B799" s="41"/>
    </row>
    <row r="800">
      <c r="B800" s="41"/>
    </row>
    <row r="801">
      <c r="B801" s="41"/>
    </row>
    <row r="802">
      <c r="B802" s="41"/>
    </row>
    <row r="803">
      <c r="B803" s="41"/>
    </row>
    <row r="804">
      <c r="B804" s="41"/>
    </row>
    <row r="805">
      <c r="B805" s="41"/>
    </row>
    <row r="806">
      <c r="B806" s="41"/>
    </row>
    <row r="807">
      <c r="B807" s="41"/>
    </row>
    <row r="808">
      <c r="B808" s="41"/>
    </row>
    <row r="809">
      <c r="B809" s="41"/>
    </row>
    <row r="810">
      <c r="B810" s="41"/>
    </row>
    <row r="811">
      <c r="B811" s="41"/>
    </row>
    <row r="812">
      <c r="B812" s="41"/>
    </row>
    <row r="813">
      <c r="B813" s="41"/>
    </row>
    <row r="814">
      <c r="B814" s="41"/>
    </row>
    <row r="815">
      <c r="B815" s="41"/>
    </row>
    <row r="816">
      <c r="B816" s="41"/>
    </row>
    <row r="817">
      <c r="B817" s="41"/>
    </row>
    <row r="818">
      <c r="B818" s="41"/>
    </row>
    <row r="819">
      <c r="B819" s="41"/>
    </row>
    <row r="820">
      <c r="B820" s="41"/>
    </row>
    <row r="821">
      <c r="B821" s="41"/>
    </row>
    <row r="822">
      <c r="B822" s="41"/>
    </row>
    <row r="823">
      <c r="B823" s="41"/>
    </row>
    <row r="824">
      <c r="B824" s="41"/>
    </row>
    <row r="825">
      <c r="B825" s="41"/>
    </row>
    <row r="826">
      <c r="B826" s="41"/>
    </row>
    <row r="827">
      <c r="B827" s="41"/>
    </row>
    <row r="828">
      <c r="B828" s="41"/>
    </row>
    <row r="829">
      <c r="B829" s="41"/>
    </row>
    <row r="830">
      <c r="B830" s="41"/>
    </row>
    <row r="831">
      <c r="B831" s="41"/>
    </row>
    <row r="832">
      <c r="B832" s="41"/>
    </row>
    <row r="833">
      <c r="B833" s="41"/>
    </row>
    <row r="834">
      <c r="B834" s="41"/>
    </row>
    <row r="835">
      <c r="B835" s="41"/>
    </row>
    <row r="836">
      <c r="B836" s="41"/>
    </row>
    <row r="837">
      <c r="B837" s="41"/>
    </row>
    <row r="838">
      <c r="B838" s="41"/>
    </row>
    <row r="839">
      <c r="B839" s="41"/>
    </row>
    <row r="840">
      <c r="B840" s="41"/>
    </row>
    <row r="841">
      <c r="B841" s="41"/>
    </row>
    <row r="842">
      <c r="B842" s="41"/>
    </row>
    <row r="843">
      <c r="B843" s="41"/>
    </row>
    <row r="844">
      <c r="B844" s="41"/>
    </row>
    <row r="845">
      <c r="B845" s="41"/>
    </row>
    <row r="846">
      <c r="B846" s="41"/>
    </row>
    <row r="847">
      <c r="B847" s="41"/>
    </row>
    <row r="848">
      <c r="B848" s="41"/>
    </row>
    <row r="849">
      <c r="B849" s="41"/>
    </row>
    <row r="850">
      <c r="B850" s="41"/>
    </row>
    <row r="851">
      <c r="B851" s="41"/>
    </row>
    <row r="852">
      <c r="B852" s="41"/>
    </row>
    <row r="853">
      <c r="B853" s="41"/>
    </row>
    <row r="854">
      <c r="B854" s="41"/>
    </row>
    <row r="855">
      <c r="B855" s="41"/>
    </row>
    <row r="856">
      <c r="B856" s="41"/>
    </row>
    <row r="857">
      <c r="B857" s="41"/>
    </row>
    <row r="858">
      <c r="B858" s="41"/>
    </row>
    <row r="859">
      <c r="B859" s="41"/>
    </row>
    <row r="860">
      <c r="B860" s="41"/>
    </row>
    <row r="861">
      <c r="B861" s="41"/>
    </row>
    <row r="862">
      <c r="B862" s="41"/>
    </row>
    <row r="863">
      <c r="B863" s="41"/>
    </row>
    <row r="864">
      <c r="B864" s="41"/>
    </row>
    <row r="865">
      <c r="B865" s="41"/>
    </row>
    <row r="866">
      <c r="B866" s="41"/>
    </row>
    <row r="867">
      <c r="B867" s="41"/>
    </row>
    <row r="868">
      <c r="B868" s="41"/>
    </row>
    <row r="869">
      <c r="B869" s="41"/>
    </row>
    <row r="870">
      <c r="B870" s="41"/>
    </row>
    <row r="871">
      <c r="B871" s="41"/>
    </row>
    <row r="872">
      <c r="B872" s="41"/>
    </row>
    <row r="873">
      <c r="B873" s="41"/>
    </row>
    <row r="874">
      <c r="B874" s="41"/>
    </row>
    <row r="875">
      <c r="B875" s="41"/>
    </row>
    <row r="876">
      <c r="B876" s="41"/>
    </row>
    <row r="877">
      <c r="B877" s="41"/>
    </row>
    <row r="878">
      <c r="B878" s="41"/>
    </row>
    <row r="879">
      <c r="B879" s="41"/>
    </row>
    <row r="880">
      <c r="B880" s="41"/>
    </row>
    <row r="881">
      <c r="B881" s="41"/>
    </row>
    <row r="882">
      <c r="B882" s="41"/>
    </row>
    <row r="883">
      <c r="B883" s="41"/>
    </row>
    <row r="884">
      <c r="B884" s="41"/>
    </row>
    <row r="885">
      <c r="B885" s="41"/>
    </row>
    <row r="886">
      <c r="B886" s="41"/>
    </row>
    <row r="887">
      <c r="B887" s="41"/>
    </row>
    <row r="888">
      <c r="B888" s="41"/>
    </row>
    <row r="889">
      <c r="B889" s="41"/>
    </row>
    <row r="890">
      <c r="B890" s="41"/>
    </row>
    <row r="891">
      <c r="B891" s="41"/>
    </row>
    <row r="892">
      <c r="B892" s="41"/>
    </row>
    <row r="893">
      <c r="B893" s="41"/>
    </row>
    <row r="894">
      <c r="B894" s="41"/>
    </row>
    <row r="895">
      <c r="B895" s="41"/>
    </row>
    <row r="896">
      <c r="B896" s="41"/>
    </row>
    <row r="897">
      <c r="B897" s="41"/>
    </row>
    <row r="898">
      <c r="B898" s="41"/>
    </row>
    <row r="899">
      <c r="B899" s="41"/>
    </row>
    <row r="900">
      <c r="B900" s="41"/>
    </row>
    <row r="901">
      <c r="B901" s="41"/>
    </row>
    <row r="902">
      <c r="B902" s="41"/>
    </row>
    <row r="903">
      <c r="B903" s="41"/>
    </row>
    <row r="904">
      <c r="B904" s="41"/>
    </row>
    <row r="905">
      <c r="B905" s="41"/>
    </row>
    <row r="906">
      <c r="B906" s="41"/>
    </row>
    <row r="907">
      <c r="B907" s="41"/>
    </row>
    <row r="908">
      <c r="B908" s="41"/>
    </row>
    <row r="909">
      <c r="B909" s="41"/>
    </row>
    <row r="910">
      <c r="B910" s="41"/>
    </row>
    <row r="911">
      <c r="B911" s="41"/>
    </row>
    <row r="912">
      <c r="B912" s="41"/>
    </row>
    <row r="913">
      <c r="B913" s="41"/>
    </row>
    <row r="914">
      <c r="B914" s="41"/>
    </row>
    <row r="915">
      <c r="B915" s="41"/>
    </row>
    <row r="916">
      <c r="B916" s="41"/>
    </row>
    <row r="917">
      <c r="B917" s="41"/>
    </row>
    <row r="918">
      <c r="B918" s="41"/>
    </row>
    <row r="919">
      <c r="B919" s="41"/>
    </row>
    <row r="920">
      <c r="B920" s="41"/>
    </row>
    <row r="921">
      <c r="B921" s="41"/>
    </row>
    <row r="922">
      <c r="B922" s="41"/>
    </row>
    <row r="923">
      <c r="B923" s="41"/>
    </row>
    <row r="924">
      <c r="B924" s="41"/>
    </row>
    <row r="925">
      <c r="B925" s="41"/>
    </row>
    <row r="926">
      <c r="B926" s="41"/>
    </row>
    <row r="927">
      <c r="B927" s="41"/>
    </row>
    <row r="928">
      <c r="B928" s="41"/>
    </row>
    <row r="929">
      <c r="B929" s="41"/>
    </row>
    <row r="930">
      <c r="B930" s="41"/>
    </row>
    <row r="931">
      <c r="B931" s="41"/>
    </row>
    <row r="932">
      <c r="B932" s="41"/>
    </row>
    <row r="933">
      <c r="B933" s="41"/>
    </row>
    <row r="934">
      <c r="B934" s="41"/>
    </row>
    <row r="935">
      <c r="B935" s="41"/>
    </row>
    <row r="936">
      <c r="B936" s="41"/>
    </row>
    <row r="937">
      <c r="B937" s="41"/>
    </row>
    <row r="938">
      <c r="B938" s="41"/>
    </row>
    <row r="939">
      <c r="B939" s="41"/>
    </row>
    <row r="940">
      <c r="B940" s="41"/>
    </row>
    <row r="941">
      <c r="B941" s="41"/>
    </row>
    <row r="942">
      <c r="B942" s="41"/>
    </row>
    <row r="943">
      <c r="B943" s="41"/>
    </row>
    <row r="944">
      <c r="B944" s="41"/>
    </row>
    <row r="945">
      <c r="B945" s="41"/>
    </row>
    <row r="946">
      <c r="B946" s="41"/>
    </row>
    <row r="947">
      <c r="B947" s="41"/>
    </row>
    <row r="948">
      <c r="B948" s="41"/>
    </row>
    <row r="949">
      <c r="B949" s="41"/>
    </row>
    <row r="950">
      <c r="B950" s="41"/>
    </row>
    <row r="951">
      <c r="B951" s="41"/>
    </row>
    <row r="952">
      <c r="B952" s="41"/>
    </row>
    <row r="953">
      <c r="B953" s="41"/>
    </row>
    <row r="954">
      <c r="B954" s="41"/>
    </row>
    <row r="955">
      <c r="B955" s="41"/>
    </row>
    <row r="956">
      <c r="B956" s="41"/>
    </row>
    <row r="957">
      <c r="B957" s="41"/>
    </row>
    <row r="958">
      <c r="B958" s="41"/>
    </row>
    <row r="959">
      <c r="B959" s="41"/>
    </row>
    <row r="960">
      <c r="B960" s="41"/>
    </row>
    <row r="961">
      <c r="B961" s="41"/>
    </row>
    <row r="962">
      <c r="B962" s="41"/>
    </row>
    <row r="963">
      <c r="B963" s="41"/>
    </row>
    <row r="964">
      <c r="B964" s="41"/>
    </row>
    <row r="965">
      <c r="B965" s="41"/>
    </row>
    <row r="966">
      <c r="B966" s="41"/>
    </row>
    <row r="967">
      <c r="B967" s="41"/>
    </row>
    <row r="968">
      <c r="B968" s="41"/>
    </row>
    <row r="969">
      <c r="B969" s="41"/>
    </row>
    <row r="970">
      <c r="B970" s="41"/>
    </row>
    <row r="971">
      <c r="B971" s="41"/>
    </row>
    <row r="972">
      <c r="B972" s="41"/>
    </row>
    <row r="973">
      <c r="B973" s="41"/>
    </row>
    <row r="974">
      <c r="B974" s="41"/>
    </row>
    <row r="975">
      <c r="B975" s="41"/>
    </row>
    <row r="976">
      <c r="B976" s="41"/>
    </row>
    <row r="977">
      <c r="B977" s="41"/>
    </row>
    <row r="978">
      <c r="B978" s="41"/>
    </row>
    <row r="979">
      <c r="B979" s="41"/>
    </row>
    <row r="980">
      <c r="B980" s="41"/>
    </row>
    <row r="981">
      <c r="B981" s="41"/>
    </row>
    <row r="982">
      <c r="B982" s="41"/>
    </row>
    <row r="983">
      <c r="B983" s="41"/>
    </row>
    <row r="984">
      <c r="B984" s="41"/>
    </row>
    <row r="985">
      <c r="B985" s="41"/>
    </row>
    <row r="986">
      <c r="B986" s="41"/>
    </row>
    <row r="987">
      <c r="B987" s="41"/>
    </row>
    <row r="988">
      <c r="B988" s="41"/>
    </row>
    <row r="989">
      <c r="B989" s="41"/>
    </row>
    <row r="990">
      <c r="B990" s="41"/>
    </row>
    <row r="991">
      <c r="B991" s="41"/>
    </row>
    <row r="992">
      <c r="B992" s="41"/>
    </row>
    <row r="993">
      <c r="B993" s="41"/>
    </row>
    <row r="994">
      <c r="B994" s="41"/>
    </row>
    <row r="995">
      <c r="B995" s="41"/>
    </row>
    <row r="996">
      <c r="B996" s="41"/>
    </row>
    <row r="997">
      <c r="B997" s="41"/>
    </row>
    <row r="998">
      <c r="B998" s="41"/>
    </row>
    <row r="999">
      <c r="B999" s="41"/>
    </row>
    <row r="1000">
      <c r="B1000" s="41"/>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78"/>
    <col customWidth="1" min="2" max="2" width="2.67"/>
    <col customWidth="1" min="3" max="3" width="58.22"/>
    <col customWidth="1" min="4" max="26" width="6.78"/>
  </cols>
  <sheetData>
    <row r="2">
      <c r="B2" s="39">
        <v>1.0</v>
      </c>
      <c r="C2" s="40" t="s">
        <v>259</v>
      </c>
    </row>
    <row r="3">
      <c r="B3" s="39">
        <v>2.0</v>
      </c>
      <c r="C3" s="40" t="s">
        <v>260</v>
      </c>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6.78"/>
    <col customWidth="1" min="2" max="2" width="3.0"/>
    <col customWidth="1" min="3" max="3" width="38.67"/>
    <col customWidth="1" min="4" max="26" width="6.78"/>
  </cols>
  <sheetData>
    <row r="1">
      <c r="B1" s="41"/>
    </row>
    <row r="2">
      <c r="B2" s="39">
        <v>1.0</v>
      </c>
      <c r="C2" s="40" t="s">
        <v>261</v>
      </c>
    </row>
    <row r="3">
      <c r="B3" s="39">
        <v>2.0</v>
      </c>
      <c r="C3" s="40" t="s">
        <v>262</v>
      </c>
    </row>
    <row r="4">
      <c r="B4" s="39">
        <v>3.0</v>
      </c>
      <c r="C4" s="40" t="s">
        <v>263</v>
      </c>
    </row>
    <row r="5">
      <c r="B5" s="39">
        <v>4.0</v>
      </c>
      <c r="C5" s="40" t="s">
        <v>264</v>
      </c>
    </row>
    <row r="6">
      <c r="B6" s="41"/>
    </row>
    <row r="7">
      <c r="B7" s="41"/>
    </row>
    <row r="8">
      <c r="B8" s="41"/>
    </row>
    <row r="9">
      <c r="B9" s="41"/>
    </row>
    <row r="10">
      <c r="B10" s="41"/>
    </row>
    <row r="11">
      <c r="B11" s="41"/>
    </row>
    <row r="12">
      <c r="B12" s="41"/>
    </row>
    <row r="13">
      <c r="B13" s="41"/>
    </row>
    <row r="14">
      <c r="B14" s="41"/>
    </row>
    <row r="15">
      <c r="B15" s="41"/>
    </row>
    <row r="16">
      <c r="B16" s="41"/>
    </row>
    <row r="17">
      <c r="B17" s="41"/>
    </row>
    <row r="18">
      <c r="B18" s="41"/>
    </row>
    <row r="19">
      <c r="B19" s="41"/>
    </row>
    <row r="20">
      <c r="B20" s="41"/>
    </row>
    <row r="21">
      <c r="B21" s="41"/>
    </row>
    <row r="22">
      <c r="B22" s="41"/>
    </row>
    <row r="23">
      <c r="B23" s="41"/>
    </row>
    <row r="24">
      <c r="B24" s="41"/>
    </row>
    <row r="25">
      <c r="B25" s="41"/>
    </row>
    <row r="26">
      <c r="B26" s="41"/>
    </row>
    <row r="27">
      <c r="B27" s="41"/>
    </row>
    <row r="28">
      <c r="B28" s="41"/>
    </row>
    <row r="29">
      <c r="B29" s="41"/>
    </row>
    <row r="30">
      <c r="B30" s="41"/>
    </row>
    <row r="31">
      <c r="B31" s="41"/>
    </row>
    <row r="32">
      <c r="B32" s="41"/>
    </row>
    <row r="33">
      <c r="B33" s="41"/>
    </row>
    <row r="34">
      <c r="B34" s="41"/>
    </row>
    <row r="35">
      <c r="B35" s="41"/>
    </row>
    <row r="36">
      <c r="B36" s="41"/>
    </row>
    <row r="37">
      <c r="B37" s="41"/>
    </row>
    <row r="38">
      <c r="B38" s="41"/>
    </row>
    <row r="39">
      <c r="B39" s="41"/>
    </row>
    <row r="40">
      <c r="B40" s="41"/>
    </row>
    <row r="41">
      <c r="B41" s="41"/>
    </row>
    <row r="42">
      <c r="B42" s="41"/>
    </row>
    <row r="43">
      <c r="B43" s="41"/>
    </row>
    <row r="44">
      <c r="B44" s="41"/>
    </row>
    <row r="45">
      <c r="B45" s="41"/>
    </row>
    <row r="46">
      <c r="B46" s="41"/>
    </row>
    <row r="47">
      <c r="B47" s="41"/>
    </row>
    <row r="48">
      <c r="B48" s="41"/>
    </row>
    <row r="49">
      <c r="B49" s="41"/>
    </row>
    <row r="50">
      <c r="B50" s="41"/>
    </row>
    <row r="51">
      <c r="B51" s="41"/>
    </row>
    <row r="52">
      <c r="B52" s="41"/>
    </row>
    <row r="53">
      <c r="B53" s="41"/>
    </row>
    <row r="54">
      <c r="B54" s="41"/>
    </row>
    <row r="55">
      <c r="B55" s="41"/>
    </row>
    <row r="56">
      <c r="B56" s="41"/>
    </row>
    <row r="57">
      <c r="B57" s="41"/>
    </row>
    <row r="58">
      <c r="B58" s="41"/>
    </row>
    <row r="59">
      <c r="B59" s="41"/>
    </row>
    <row r="60">
      <c r="B60" s="41"/>
    </row>
    <row r="61">
      <c r="B61" s="41"/>
    </row>
    <row r="62">
      <c r="B62" s="41"/>
    </row>
    <row r="63">
      <c r="B63" s="41"/>
    </row>
    <row r="64">
      <c r="B64" s="41"/>
    </row>
    <row r="65">
      <c r="B65" s="41"/>
    </row>
    <row r="66">
      <c r="B66" s="41"/>
    </row>
    <row r="67">
      <c r="B67" s="41"/>
    </row>
    <row r="68">
      <c r="B68" s="41"/>
    </row>
    <row r="69">
      <c r="B69" s="41"/>
    </row>
    <row r="70">
      <c r="B70" s="41"/>
    </row>
    <row r="71">
      <c r="B71" s="41"/>
    </row>
    <row r="72">
      <c r="B72" s="41"/>
    </row>
    <row r="73">
      <c r="B73" s="41"/>
    </row>
    <row r="74">
      <c r="B74" s="41"/>
    </row>
    <row r="75">
      <c r="B75" s="41"/>
    </row>
    <row r="76">
      <c r="B76" s="41"/>
    </row>
    <row r="77">
      <c r="B77" s="41"/>
    </row>
    <row r="78">
      <c r="B78" s="41"/>
    </row>
    <row r="79">
      <c r="B79" s="41"/>
    </row>
    <row r="80">
      <c r="B80" s="41"/>
    </row>
    <row r="81">
      <c r="B81" s="41"/>
    </row>
    <row r="82">
      <c r="B82" s="41"/>
    </row>
    <row r="83">
      <c r="B83" s="41"/>
    </row>
    <row r="84">
      <c r="B84" s="41"/>
    </row>
    <row r="85">
      <c r="B85" s="41"/>
    </row>
    <row r="86">
      <c r="B86" s="41"/>
    </row>
    <row r="87">
      <c r="B87" s="41"/>
    </row>
    <row r="88">
      <c r="B88" s="41"/>
    </row>
    <row r="89">
      <c r="B89" s="41"/>
    </row>
    <row r="90">
      <c r="B90" s="41"/>
    </row>
    <row r="91">
      <c r="B91" s="41"/>
    </row>
    <row r="92">
      <c r="B92" s="41"/>
    </row>
    <row r="93">
      <c r="B93" s="41"/>
    </row>
    <row r="94">
      <c r="B94" s="41"/>
    </row>
    <row r="95">
      <c r="B95" s="41"/>
    </row>
    <row r="96">
      <c r="B96" s="41"/>
    </row>
    <row r="97">
      <c r="B97" s="41"/>
    </row>
    <row r="98">
      <c r="B98" s="41"/>
    </row>
    <row r="99">
      <c r="B99" s="41"/>
    </row>
    <row r="100">
      <c r="B100" s="41"/>
    </row>
    <row r="101">
      <c r="B101" s="41"/>
    </row>
    <row r="102">
      <c r="B102" s="41"/>
    </row>
    <row r="103">
      <c r="B103" s="41"/>
    </row>
    <row r="104">
      <c r="B104" s="41"/>
    </row>
    <row r="105">
      <c r="B105" s="41"/>
    </row>
    <row r="106">
      <c r="B106" s="41"/>
    </row>
    <row r="107">
      <c r="B107" s="41"/>
    </row>
    <row r="108">
      <c r="B108" s="41"/>
    </row>
    <row r="109">
      <c r="B109" s="41"/>
    </row>
    <row r="110">
      <c r="B110" s="41"/>
    </row>
    <row r="111">
      <c r="B111" s="41"/>
    </row>
    <row r="112">
      <c r="B112" s="41"/>
    </row>
    <row r="113">
      <c r="B113" s="41"/>
    </row>
    <row r="114">
      <c r="B114" s="41"/>
    </row>
    <row r="115">
      <c r="B115" s="41"/>
    </row>
    <row r="116">
      <c r="B116" s="41"/>
    </row>
    <row r="117">
      <c r="B117" s="41"/>
    </row>
    <row r="118">
      <c r="B118" s="41"/>
    </row>
    <row r="119">
      <c r="B119" s="41"/>
    </row>
    <row r="120">
      <c r="B120" s="41"/>
    </row>
    <row r="121">
      <c r="B121" s="41"/>
    </row>
    <row r="122">
      <c r="B122" s="41"/>
    </row>
    <row r="123">
      <c r="B123" s="41"/>
    </row>
    <row r="124">
      <c r="B124" s="41"/>
    </row>
    <row r="125">
      <c r="B125" s="41"/>
    </row>
    <row r="126">
      <c r="B126" s="41"/>
    </row>
    <row r="127">
      <c r="B127" s="41"/>
    </row>
    <row r="128">
      <c r="B128" s="41"/>
    </row>
    <row r="129">
      <c r="B129" s="41"/>
    </row>
    <row r="130">
      <c r="B130" s="41"/>
    </row>
    <row r="131">
      <c r="B131" s="41"/>
    </row>
    <row r="132">
      <c r="B132" s="41"/>
    </row>
    <row r="133">
      <c r="B133" s="41"/>
    </row>
    <row r="134">
      <c r="B134" s="41"/>
    </row>
    <row r="135">
      <c r="B135" s="41"/>
    </row>
    <row r="136">
      <c r="B136" s="41"/>
    </row>
    <row r="137">
      <c r="B137" s="41"/>
    </row>
    <row r="138">
      <c r="B138" s="41"/>
    </row>
    <row r="139">
      <c r="B139" s="41"/>
    </row>
    <row r="140">
      <c r="B140" s="41"/>
    </row>
    <row r="141">
      <c r="B141" s="41"/>
    </row>
    <row r="142">
      <c r="B142" s="41"/>
    </row>
    <row r="143">
      <c r="B143" s="41"/>
    </row>
    <row r="144">
      <c r="B144" s="41"/>
    </row>
    <row r="145">
      <c r="B145" s="41"/>
    </row>
    <row r="146">
      <c r="B146" s="41"/>
    </row>
    <row r="147">
      <c r="B147" s="41"/>
    </row>
    <row r="148">
      <c r="B148" s="41"/>
    </row>
    <row r="149">
      <c r="B149" s="41"/>
    </row>
    <row r="150">
      <c r="B150" s="41"/>
    </row>
    <row r="151">
      <c r="B151" s="41"/>
    </row>
    <row r="152">
      <c r="B152" s="41"/>
    </row>
    <row r="153">
      <c r="B153" s="41"/>
    </row>
    <row r="154">
      <c r="B154" s="41"/>
    </row>
    <row r="155">
      <c r="B155" s="41"/>
    </row>
    <row r="156">
      <c r="B156" s="41"/>
    </row>
    <row r="157">
      <c r="B157" s="41"/>
    </row>
    <row r="158">
      <c r="B158" s="41"/>
    </row>
    <row r="159">
      <c r="B159" s="41"/>
    </row>
    <row r="160">
      <c r="B160" s="41"/>
    </row>
    <row r="161">
      <c r="B161" s="41"/>
    </row>
    <row r="162">
      <c r="B162" s="41"/>
    </row>
    <row r="163">
      <c r="B163" s="41"/>
    </row>
    <row r="164">
      <c r="B164" s="41"/>
    </row>
    <row r="165">
      <c r="B165" s="41"/>
    </row>
    <row r="166">
      <c r="B166" s="41"/>
    </row>
    <row r="167">
      <c r="B167" s="41"/>
    </row>
    <row r="168">
      <c r="B168" s="41"/>
    </row>
    <row r="169">
      <c r="B169" s="41"/>
    </row>
    <row r="170">
      <c r="B170" s="41"/>
    </row>
    <row r="171">
      <c r="B171" s="41"/>
    </row>
    <row r="172">
      <c r="B172" s="41"/>
    </row>
    <row r="173">
      <c r="B173" s="41"/>
    </row>
    <row r="174">
      <c r="B174" s="41"/>
    </row>
    <row r="175">
      <c r="B175" s="41"/>
    </row>
    <row r="176">
      <c r="B176" s="41"/>
    </row>
    <row r="177">
      <c r="B177" s="41"/>
    </row>
    <row r="178">
      <c r="B178" s="41"/>
    </row>
    <row r="179">
      <c r="B179" s="41"/>
    </row>
    <row r="180">
      <c r="B180" s="41"/>
    </row>
    <row r="181">
      <c r="B181" s="41"/>
    </row>
    <row r="182">
      <c r="B182" s="41"/>
    </row>
    <row r="183">
      <c r="B183" s="41"/>
    </row>
    <row r="184">
      <c r="B184" s="41"/>
    </row>
    <row r="185">
      <c r="B185" s="41"/>
    </row>
    <row r="186">
      <c r="B186" s="41"/>
    </row>
    <row r="187">
      <c r="B187" s="41"/>
    </row>
    <row r="188">
      <c r="B188" s="41"/>
    </row>
    <row r="189">
      <c r="B189" s="41"/>
    </row>
    <row r="190">
      <c r="B190" s="41"/>
    </row>
    <row r="191">
      <c r="B191" s="41"/>
    </row>
    <row r="192">
      <c r="B192" s="41"/>
    </row>
    <row r="193">
      <c r="B193" s="41"/>
    </row>
    <row r="194">
      <c r="B194" s="41"/>
    </row>
    <row r="195">
      <c r="B195" s="41"/>
    </row>
    <row r="196">
      <c r="B196" s="41"/>
    </row>
    <row r="197">
      <c r="B197" s="41"/>
    </row>
    <row r="198">
      <c r="B198" s="41"/>
    </row>
    <row r="199">
      <c r="B199" s="41"/>
    </row>
    <row r="200">
      <c r="B200" s="41"/>
    </row>
    <row r="201">
      <c r="B201" s="41"/>
    </row>
    <row r="202">
      <c r="B202" s="41"/>
    </row>
    <row r="203">
      <c r="B203" s="41"/>
    </row>
    <row r="204">
      <c r="B204" s="41"/>
    </row>
    <row r="205">
      <c r="B205" s="41"/>
    </row>
    <row r="206">
      <c r="B206" s="41"/>
    </row>
    <row r="207">
      <c r="B207" s="41"/>
    </row>
    <row r="208">
      <c r="B208" s="41"/>
    </row>
    <row r="209">
      <c r="B209" s="41"/>
    </row>
    <row r="210">
      <c r="B210" s="41"/>
    </row>
    <row r="211">
      <c r="B211" s="41"/>
    </row>
    <row r="212">
      <c r="B212" s="41"/>
    </row>
    <row r="213">
      <c r="B213" s="41"/>
    </row>
    <row r="214">
      <c r="B214" s="41"/>
    </row>
    <row r="215">
      <c r="B215" s="41"/>
    </row>
    <row r="216">
      <c r="B216" s="41"/>
    </row>
    <row r="217">
      <c r="B217" s="41"/>
    </row>
    <row r="218">
      <c r="B218" s="41"/>
    </row>
    <row r="219">
      <c r="B219" s="41"/>
    </row>
    <row r="220">
      <c r="B220" s="41"/>
    </row>
    <row r="221">
      <c r="B221" s="41"/>
    </row>
    <row r="222">
      <c r="B222" s="41"/>
    </row>
    <row r="223">
      <c r="B223" s="41"/>
    </row>
    <row r="224">
      <c r="B224" s="41"/>
    </row>
    <row r="225">
      <c r="B225" s="41"/>
    </row>
    <row r="226">
      <c r="B226" s="41"/>
    </row>
    <row r="227">
      <c r="B227" s="41"/>
    </row>
    <row r="228">
      <c r="B228" s="41"/>
    </row>
    <row r="229">
      <c r="B229" s="41"/>
    </row>
    <row r="230">
      <c r="B230" s="41"/>
    </row>
    <row r="231">
      <c r="B231" s="41"/>
    </row>
    <row r="232">
      <c r="B232" s="41"/>
    </row>
    <row r="233">
      <c r="B233" s="41"/>
    </row>
    <row r="234">
      <c r="B234" s="41"/>
    </row>
    <row r="235">
      <c r="B235" s="41"/>
    </row>
    <row r="236">
      <c r="B236" s="41"/>
    </row>
    <row r="237">
      <c r="B237" s="41"/>
    </row>
    <row r="238">
      <c r="B238" s="41"/>
    </row>
    <row r="239">
      <c r="B239" s="41"/>
    </row>
    <row r="240">
      <c r="B240" s="41"/>
    </row>
    <row r="241">
      <c r="B241" s="41"/>
    </row>
    <row r="242">
      <c r="B242" s="41"/>
    </row>
    <row r="243">
      <c r="B243" s="41"/>
    </row>
    <row r="244">
      <c r="B244" s="41"/>
    </row>
    <row r="245">
      <c r="B245" s="41"/>
    </row>
    <row r="246">
      <c r="B246" s="41"/>
    </row>
    <row r="247">
      <c r="B247" s="41"/>
    </row>
    <row r="248">
      <c r="B248" s="41"/>
    </row>
    <row r="249">
      <c r="B249" s="41"/>
    </row>
    <row r="250">
      <c r="B250" s="41"/>
    </row>
    <row r="251">
      <c r="B251" s="41"/>
    </row>
    <row r="252">
      <c r="B252" s="41"/>
    </row>
    <row r="253">
      <c r="B253" s="41"/>
    </row>
    <row r="254">
      <c r="B254" s="41"/>
    </row>
    <row r="255">
      <c r="B255" s="41"/>
    </row>
    <row r="256">
      <c r="B256" s="41"/>
    </row>
    <row r="257">
      <c r="B257" s="41"/>
    </row>
    <row r="258">
      <c r="B258" s="41"/>
    </row>
    <row r="259">
      <c r="B259" s="41"/>
    </row>
    <row r="260">
      <c r="B260" s="41"/>
    </row>
    <row r="261">
      <c r="B261" s="41"/>
    </row>
    <row r="262">
      <c r="B262" s="41"/>
    </row>
    <row r="263">
      <c r="B263" s="41"/>
    </row>
    <row r="264">
      <c r="B264" s="41"/>
    </row>
    <row r="265">
      <c r="B265" s="41"/>
    </row>
    <row r="266">
      <c r="B266" s="41"/>
    </row>
    <row r="267">
      <c r="B267" s="41"/>
    </row>
    <row r="268">
      <c r="B268" s="41"/>
    </row>
    <row r="269">
      <c r="B269" s="41"/>
    </row>
    <row r="270">
      <c r="B270" s="41"/>
    </row>
    <row r="271">
      <c r="B271" s="41"/>
    </row>
    <row r="272">
      <c r="B272" s="41"/>
    </row>
    <row r="273">
      <c r="B273" s="41"/>
    </row>
    <row r="274">
      <c r="B274" s="41"/>
    </row>
    <row r="275">
      <c r="B275" s="41"/>
    </row>
    <row r="276">
      <c r="B276" s="41"/>
    </row>
    <row r="277">
      <c r="B277" s="41"/>
    </row>
    <row r="278">
      <c r="B278" s="41"/>
    </row>
    <row r="279">
      <c r="B279" s="41"/>
    </row>
    <row r="280">
      <c r="B280" s="41"/>
    </row>
    <row r="281">
      <c r="B281" s="41"/>
    </row>
    <row r="282">
      <c r="B282" s="41"/>
    </row>
    <row r="283">
      <c r="B283" s="41"/>
    </row>
    <row r="284">
      <c r="B284" s="41"/>
    </row>
    <row r="285">
      <c r="B285" s="41"/>
    </row>
    <row r="286">
      <c r="B286" s="41"/>
    </row>
    <row r="287">
      <c r="B287" s="41"/>
    </row>
    <row r="288">
      <c r="B288" s="41"/>
    </row>
    <row r="289">
      <c r="B289" s="41"/>
    </row>
    <row r="290">
      <c r="B290" s="41"/>
    </row>
    <row r="291">
      <c r="B291" s="41"/>
    </row>
    <row r="292">
      <c r="B292" s="41"/>
    </row>
    <row r="293">
      <c r="B293" s="41"/>
    </row>
    <row r="294">
      <c r="B294" s="41"/>
    </row>
    <row r="295">
      <c r="B295" s="41"/>
    </row>
    <row r="296">
      <c r="B296" s="41"/>
    </row>
    <row r="297">
      <c r="B297" s="41"/>
    </row>
    <row r="298">
      <c r="B298" s="41"/>
    </row>
    <row r="299">
      <c r="B299" s="41"/>
    </row>
    <row r="300">
      <c r="B300" s="41"/>
    </row>
    <row r="301">
      <c r="B301" s="41"/>
    </row>
    <row r="302">
      <c r="B302" s="41"/>
    </row>
    <row r="303">
      <c r="B303" s="41"/>
    </row>
    <row r="304">
      <c r="B304" s="41"/>
    </row>
    <row r="305">
      <c r="B305" s="41"/>
    </row>
    <row r="306">
      <c r="B306" s="41"/>
    </row>
    <row r="307">
      <c r="B307" s="41"/>
    </row>
    <row r="308">
      <c r="B308" s="41"/>
    </row>
    <row r="309">
      <c r="B309" s="41"/>
    </row>
    <row r="310">
      <c r="B310" s="41"/>
    </row>
    <row r="311">
      <c r="B311" s="41"/>
    </row>
    <row r="312">
      <c r="B312" s="41"/>
    </row>
    <row r="313">
      <c r="B313" s="41"/>
    </row>
    <row r="314">
      <c r="B314" s="41"/>
    </row>
    <row r="315">
      <c r="B315" s="41"/>
    </row>
    <row r="316">
      <c r="B316" s="41"/>
    </row>
    <row r="317">
      <c r="B317" s="41"/>
    </row>
    <row r="318">
      <c r="B318" s="41"/>
    </row>
    <row r="319">
      <c r="B319" s="41"/>
    </row>
    <row r="320">
      <c r="B320" s="41"/>
    </row>
    <row r="321">
      <c r="B321" s="41"/>
    </row>
    <row r="322">
      <c r="B322" s="41"/>
    </row>
    <row r="323">
      <c r="B323" s="41"/>
    </row>
    <row r="324">
      <c r="B324" s="41"/>
    </row>
    <row r="325">
      <c r="B325" s="41"/>
    </row>
    <row r="326">
      <c r="B326" s="41"/>
    </row>
    <row r="327">
      <c r="B327" s="41"/>
    </row>
    <row r="328">
      <c r="B328" s="41"/>
    </row>
    <row r="329">
      <c r="B329" s="41"/>
    </row>
    <row r="330">
      <c r="B330" s="41"/>
    </row>
    <row r="331">
      <c r="B331" s="41"/>
    </row>
    <row r="332">
      <c r="B332" s="41"/>
    </row>
    <row r="333">
      <c r="B333" s="41"/>
    </row>
    <row r="334">
      <c r="B334" s="41"/>
    </row>
    <row r="335">
      <c r="B335" s="41"/>
    </row>
    <row r="336">
      <c r="B336" s="41"/>
    </row>
    <row r="337">
      <c r="B337" s="41"/>
    </row>
    <row r="338">
      <c r="B338" s="41"/>
    </row>
    <row r="339">
      <c r="B339" s="41"/>
    </row>
    <row r="340">
      <c r="B340" s="41"/>
    </row>
    <row r="341">
      <c r="B341" s="41"/>
    </row>
    <row r="342">
      <c r="B342" s="41"/>
    </row>
    <row r="343">
      <c r="B343" s="41"/>
    </row>
    <row r="344">
      <c r="B344" s="41"/>
    </row>
    <row r="345">
      <c r="B345" s="41"/>
    </row>
    <row r="346">
      <c r="B346" s="41"/>
    </row>
    <row r="347">
      <c r="B347" s="41"/>
    </row>
    <row r="348">
      <c r="B348" s="41"/>
    </row>
    <row r="349">
      <c r="B349" s="41"/>
    </row>
    <row r="350">
      <c r="B350" s="41"/>
    </row>
    <row r="351">
      <c r="B351" s="41"/>
    </row>
    <row r="352">
      <c r="B352" s="41"/>
    </row>
    <row r="353">
      <c r="B353" s="41"/>
    </row>
    <row r="354">
      <c r="B354" s="41"/>
    </row>
    <row r="355">
      <c r="B355" s="41"/>
    </row>
    <row r="356">
      <c r="B356" s="41"/>
    </row>
    <row r="357">
      <c r="B357" s="41"/>
    </row>
    <row r="358">
      <c r="B358" s="41"/>
    </row>
    <row r="359">
      <c r="B359" s="41"/>
    </row>
    <row r="360">
      <c r="B360" s="41"/>
    </row>
    <row r="361">
      <c r="B361" s="41"/>
    </row>
    <row r="362">
      <c r="B362" s="41"/>
    </row>
    <row r="363">
      <c r="B363" s="41"/>
    </row>
    <row r="364">
      <c r="B364" s="41"/>
    </row>
    <row r="365">
      <c r="B365" s="41"/>
    </row>
    <row r="366">
      <c r="B366" s="41"/>
    </row>
    <row r="367">
      <c r="B367" s="41"/>
    </row>
    <row r="368">
      <c r="B368" s="41"/>
    </row>
    <row r="369">
      <c r="B369" s="41"/>
    </row>
    <row r="370">
      <c r="B370" s="41"/>
    </row>
    <row r="371">
      <c r="B371" s="41"/>
    </row>
    <row r="372">
      <c r="B372" s="41"/>
    </row>
    <row r="373">
      <c r="B373" s="41"/>
    </row>
    <row r="374">
      <c r="B374" s="41"/>
    </row>
    <row r="375">
      <c r="B375" s="41"/>
    </row>
    <row r="376">
      <c r="B376" s="41"/>
    </row>
    <row r="377">
      <c r="B377" s="41"/>
    </row>
    <row r="378">
      <c r="B378" s="41"/>
    </row>
    <row r="379">
      <c r="B379" s="41"/>
    </row>
    <row r="380">
      <c r="B380" s="41"/>
    </row>
    <row r="381">
      <c r="B381" s="41"/>
    </row>
    <row r="382">
      <c r="B382" s="41"/>
    </row>
    <row r="383">
      <c r="B383" s="41"/>
    </row>
    <row r="384">
      <c r="B384" s="41"/>
    </row>
    <row r="385">
      <c r="B385" s="41"/>
    </row>
    <row r="386">
      <c r="B386" s="41"/>
    </row>
    <row r="387">
      <c r="B387" s="41"/>
    </row>
    <row r="388">
      <c r="B388" s="41"/>
    </row>
    <row r="389">
      <c r="B389" s="41"/>
    </row>
    <row r="390">
      <c r="B390" s="41"/>
    </row>
    <row r="391">
      <c r="B391" s="41"/>
    </row>
    <row r="392">
      <c r="B392" s="41"/>
    </row>
    <row r="393">
      <c r="B393" s="41"/>
    </row>
    <row r="394">
      <c r="B394" s="41"/>
    </row>
    <row r="395">
      <c r="B395" s="41"/>
    </row>
    <row r="396">
      <c r="B396" s="41"/>
    </row>
    <row r="397">
      <c r="B397" s="41"/>
    </row>
    <row r="398">
      <c r="B398" s="41"/>
    </row>
    <row r="399">
      <c r="B399" s="41"/>
    </row>
    <row r="400">
      <c r="B400" s="41"/>
    </row>
    <row r="401">
      <c r="B401" s="41"/>
    </row>
    <row r="402">
      <c r="B402" s="41"/>
    </row>
    <row r="403">
      <c r="B403" s="41"/>
    </row>
    <row r="404">
      <c r="B404" s="41"/>
    </row>
    <row r="405">
      <c r="B405" s="41"/>
    </row>
    <row r="406">
      <c r="B406" s="41"/>
    </row>
    <row r="407">
      <c r="B407" s="41"/>
    </row>
    <row r="408">
      <c r="B408" s="41"/>
    </row>
    <row r="409">
      <c r="B409" s="41"/>
    </row>
    <row r="410">
      <c r="B410" s="41"/>
    </row>
    <row r="411">
      <c r="B411" s="41"/>
    </row>
    <row r="412">
      <c r="B412" s="41"/>
    </row>
    <row r="413">
      <c r="B413" s="41"/>
    </row>
    <row r="414">
      <c r="B414" s="41"/>
    </row>
    <row r="415">
      <c r="B415" s="41"/>
    </row>
    <row r="416">
      <c r="B416" s="41"/>
    </row>
    <row r="417">
      <c r="B417" s="41"/>
    </row>
    <row r="418">
      <c r="B418" s="41"/>
    </row>
    <row r="419">
      <c r="B419" s="41"/>
    </row>
    <row r="420">
      <c r="B420" s="41"/>
    </row>
    <row r="421">
      <c r="B421" s="41"/>
    </row>
    <row r="422">
      <c r="B422" s="41"/>
    </row>
    <row r="423">
      <c r="B423" s="41"/>
    </row>
    <row r="424">
      <c r="B424" s="41"/>
    </row>
    <row r="425">
      <c r="B425" s="41"/>
    </row>
    <row r="426">
      <c r="B426" s="41"/>
    </row>
    <row r="427">
      <c r="B427" s="41"/>
    </row>
    <row r="428">
      <c r="B428" s="41"/>
    </row>
    <row r="429">
      <c r="B429" s="41"/>
    </row>
    <row r="430">
      <c r="B430" s="41"/>
    </row>
    <row r="431">
      <c r="B431" s="41"/>
    </row>
    <row r="432">
      <c r="B432" s="41"/>
    </row>
    <row r="433">
      <c r="B433" s="41"/>
    </row>
    <row r="434">
      <c r="B434" s="41"/>
    </row>
    <row r="435">
      <c r="B435" s="41"/>
    </row>
    <row r="436">
      <c r="B436" s="41"/>
    </row>
    <row r="437">
      <c r="B437" s="41"/>
    </row>
    <row r="438">
      <c r="B438" s="41"/>
    </row>
    <row r="439">
      <c r="B439" s="41"/>
    </row>
    <row r="440">
      <c r="B440" s="41"/>
    </row>
    <row r="441">
      <c r="B441" s="41"/>
    </row>
    <row r="442">
      <c r="B442" s="41"/>
    </row>
    <row r="443">
      <c r="B443" s="41"/>
    </row>
    <row r="444">
      <c r="B444" s="41"/>
    </row>
    <row r="445">
      <c r="B445" s="41"/>
    </row>
    <row r="446">
      <c r="B446" s="41"/>
    </row>
    <row r="447">
      <c r="B447" s="41"/>
    </row>
    <row r="448">
      <c r="B448" s="41"/>
    </row>
    <row r="449">
      <c r="B449" s="41"/>
    </row>
    <row r="450">
      <c r="B450" s="41"/>
    </row>
    <row r="451">
      <c r="B451" s="41"/>
    </row>
    <row r="452">
      <c r="B452" s="41"/>
    </row>
    <row r="453">
      <c r="B453" s="41"/>
    </row>
    <row r="454">
      <c r="B454" s="41"/>
    </row>
    <row r="455">
      <c r="B455" s="41"/>
    </row>
    <row r="456">
      <c r="B456" s="41"/>
    </row>
    <row r="457">
      <c r="B457" s="41"/>
    </row>
    <row r="458">
      <c r="B458" s="41"/>
    </row>
    <row r="459">
      <c r="B459" s="41"/>
    </row>
    <row r="460">
      <c r="B460" s="41"/>
    </row>
    <row r="461">
      <c r="B461" s="41"/>
    </row>
    <row r="462">
      <c r="B462" s="41"/>
    </row>
    <row r="463">
      <c r="B463" s="41"/>
    </row>
    <row r="464">
      <c r="B464" s="41"/>
    </row>
    <row r="465">
      <c r="B465" s="41"/>
    </row>
    <row r="466">
      <c r="B466" s="41"/>
    </row>
    <row r="467">
      <c r="B467" s="41"/>
    </row>
    <row r="468">
      <c r="B468" s="41"/>
    </row>
    <row r="469">
      <c r="B469" s="41"/>
    </row>
    <row r="470">
      <c r="B470" s="41"/>
    </row>
    <row r="471">
      <c r="B471" s="41"/>
    </row>
    <row r="472">
      <c r="B472" s="41"/>
    </row>
    <row r="473">
      <c r="B473" s="41"/>
    </row>
    <row r="474">
      <c r="B474" s="41"/>
    </row>
    <row r="475">
      <c r="B475" s="41"/>
    </row>
    <row r="476">
      <c r="B476" s="41"/>
    </row>
    <row r="477">
      <c r="B477" s="41"/>
    </row>
    <row r="478">
      <c r="B478" s="41"/>
    </row>
    <row r="479">
      <c r="B479" s="41"/>
    </row>
    <row r="480">
      <c r="B480" s="41"/>
    </row>
    <row r="481">
      <c r="B481" s="41"/>
    </row>
    <row r="482">
      <c r="B482" s="41"/>
    </row>
    <row r="483">
      <c r="B483" s="41"/>
    </row>
    <row r="484">
      <c r="B484" s="41"/>
    </row>
    <row r="485">
      <c r="B485" s="41"/>
    </row>
    <row r="486">
      <c r="B486" s="41"/>
    </row>
    <row r="487">
      <c r="B487" s="41"/>
    </row>
    <row r="488">
      <c r="B488" s="41"/>
    </row>
    <row r="489">
      <c r="B489" s="41"/>
    </row>
    <row r="490">
      <c r="B490" s="41"/>
    </row>
    <row r="491">
      <c r="B491" s="41"/>
    </row>
    <row r="492">
      <c r="B492" s="41"/>
    </row>
    <row r="493">
      <c r="B493" s="41"/>
    </row>
    <row r="494">
      <c r="B494" s="41"/>
    </row>
    <row r="495">
      <c r="B495" s="41"/>
    </row>
    <row r="496">
      <c r="B496" s="41"/>
    </row>
    <row r="497">
      <c r="B497" s="41"/>
    </row>
    <row r="498">
      <c r="B498" s="41"/>
    </row>
    <row r="499">
      <c r="B499" s="41"/>
    </row>
    <row r="500">
      <c r="B500" s="41"/>
    </row>
    <row r="501">
      <c r="B501" s="41"/>
    </row>
    <row r="502">
      <c r="B502" s="41"/>
    </row>
    <row r="503">
      <c r="B503" s="41"/>
    </row>
    <row r="504">
      <c r="B504" s="41"/>
    </row>
    <row r="505">
      <c r="B505" s="41"/>
    </row>
    <row r="506">
      <c r="B506" s="41"/>
    </row>
    <row r="507">
      <c r="B507" s="41"/>
    </row>
    <row r="508">
      <c r="B508" s="41"/>
    </row>
    <row r="509">
      <c r="B509" s="41"/>
    </row>
    <row r="510">
      <c r="B510" s="41"/>
    </row>
    <row r="511">
      <c r="B511" s="41"/>
    </row>
    <row r="512">
      <c r="B512" s="41"/>
    </row>
    <row r="513">
      <c r="B513" s="41"/>
    </row>
    <row r="514">
      <c r="B514" s="41"/>
    </row>
    <row r="515">
      <c r="B515" s="41"/>
    </row>
    <row r="516">
      <c r="B516" s="41"/>
    </row>
    <row r="517">
      <c r="B517" s="41"/>
    </row>
    <row r="518">
      <c r="B518" s="41"/>
    </row>
    <row r="519">
      <c r="B519" s="41"/>
    </row>
    <row r="520">
      <c r="B520" s="41"/>
    </row>
    <row r="521">
      <c r="B521" s="41"/>
    </row>
    <row r="522">
      <c r="B522" s="41"/>
    </row>
    <row r="523">
      <c r="B523" s="41"/>
    </row>
    <row r="524">
      <c r="B524" s="41"/>
    </row>
    <row r="525">
      <c r="B525" s="41"/>
    </row>
    <row r="526">
      <c r="B526" s="41"/>
    </row>
    <row r="527">
      <c r="B527" s="41"/>
    </row>
    <row r="528">
      <c r="B528" s="41"/>
    </row>
    <row r="529">
      <c r="B529" s="41"/>
    </row>
    <row r="530">
      <c r="B530" s="41"/>
    </row>
    <row r="531">
      <c r="B531" s="41"/>
    </row>
    <row r="532">
      <c r="B532" s="41"/>
    </row>
    <row r="533">
      <c r="B533" s="41"/>
    </row>
    <row r="534">
      <c r="B534" s="41"/>
    </row>
    <row r="535">
      <c r="B535" s="41"/>
    </row>
    <row r="536">
      <c r="B536" s="41"/>
    </row>
    <row r="537">
      <c r="B537" s="41"/>
    </row>
    <row r="538">
      <c r="B538" s="41"/>
    </row>
    <row r="539">
      <c r="B539" s="41"/>
    </row>
    <row r="540">
      <c r="B540" s="41"/>
    </row>
    <row r="541">
      <c r="B541" s="41"/>
    </row>
    <row r="542">
      <c r="B542" s="41"/>
    </row>
    <row r="543">
      <c r="B543" s="41"/>
    </row>
    <row r="544">
      <c r="B544" s="41"/>
    </row>
    <row r="545">
      <c r="B545" s="41"/>
    </row>
    <row r="546">
      <c r="B546" s="41"/>
    </row>
    <row r="547">
      <c r="B547" s="41"/>
    </row>
    <row r="548">
      <c r="B548" s="41"/>
    </row>
    <row r="549">
      <c r="B549" s="41"/>
    </row>
    <row r="550">
      <c r="B550" s="41"/>
    </row>
    <row r="551">
      <c r="B551" s="41"/>
    </row>
    <row r="552">
      <c r="B552" s="41"/>
    </row>
    <row r="553">
      <c r="B553" s="41"/>
    </row>
    <row r="554">
      <c r="B554" s="41"/>
    </row>
    <row r="555">
      <c r="B555" s="41"/>
    </row>
    <row r="556">
      <c r="B556" s="41"/>
    </row>
    <row r="557">
      <c r="B557" s="41"/>
    </row>
    <row r="558">
      <c r="B558" s="41"/>
    </row>
    <row r="559">
      <c r="B559" s="41"/>
    </row>
    <row r="560">
      <c r="B560" s="41"/>
    </row>
    <row r="561">
      <c r="B561" s="41"/>
    </row>
    <row r="562">
      <c r="B562" s="41"/>
    </row>
    <row r="563">
      <c r="B563" s="41"/>
    </row>
    <row r="564">
      <c r="B564" s="41"/>
    </row>
    <row r="565">
      <c r="B565" s="41"/>
    </row>
    <row r="566">
      <c r="B566" s="41"/>
    </row>
    <row r="567">
      <c r="B567" s="41"/>
    </row>
    <row r="568">
      <c r="B568" s="41"/>
    </row>
    <row r="569">
      <c r="B569" s="41"/>
    </row>
    <row r="570">
      <c r="B570" s="41"/>
    </row>
    <row r="571">
      <c r="B571" s="41"/>
    </row>
    <row r="572">
      <c r="B572" s="41"/>
    </row>
    <row r="573">
      <c r="B573" s="41"/>
    </row>
    <row r="574">
      <c r="B574" s="41"/>
    </row>
    <row r="575">
      <c r="B575" s="41"/>
    </row>
    <row r="576">
      <c r="B576" s="41"/>
    </row>
    <row r="577">
      <c r="B577" s="41"/>
    </row>
    <row r="578">
      <c r="B578" s="41"/>
    </row>
    <row r="579">
      <c r="B579" s="41"/>
    </row>
    <row r="580">
      <c r="B580" s="41"/>
    </row>
    <row r="581">
      <c r="B581" s="41"/>
    </row>
    <row r="582">
      <c r="B582" s="41"/>
    </row>
    <row r="583">
      <c r="B583" s="41"/>
    </row>
    <row r="584">
      <c r="B584" s="41"/>
    </row>
    <row r="585">
      <c r="B585" s="41"/>
    </row>
    <row r="586">
      <c r="B586" s="41"/>
    </row>
    <row r="587">
      <c r="B587" s="41"/>
    </row>
    <row r="588">
      <c r="B588" s="41"/>
    </row>
    <row r="589">
      <c r="B589" s="41"/>
    </row>
    <row r="590">
      <c r="B590" s="41"/>
    </row>
    <row r="591">
      <c r="B591" s="41"/>
    </row>
    <row r="592">
      <c r="B592" s="41"/>
    </row>
    <row r="593">
      <c r="B593" s="41"/>
    </row>
    <row r="594">
      <c r="B594" s="41"/>
    </row>
    <row r="595">
      <c r="B595" s="41"/>
    </row>
    <row r="596">
      <c r="B596" s="41"/>
    </row>
    <row r="597">
      <c r="B597" s="41"/>
    </row>
    <row r="598">
      <c r="B598" s="41"/>
    </row>
    <row r="599">
      <c r="B599" s="41"/>
    </row>
    <row r="600">
      <c r="B600" s="41"/>
    </row>
    <row r="601">
      <c r="B601" s="41"/>
    </row>
    <row r="602">
      <c r="B602" s="41"/>
    </row>
    <row r="603">
      <c r="B603" s="41"/>
    </row>
    <row r="604">
      <c r="B604" s="41"/>
    </row>
    <row r="605">
      <c r="B605" s="41"/>
    </row>
    <row r="606">
      <c r="B606" s="41"/>
    </row>
    <row r="607">
      <c r="B607" s="41"/>
    </row>
    <row r="608">
      <c r="B608" s="41"/>
    </row>
    <row r="609">
      <c r="B609" s="41"/>
    </row>
    <row r="610">
      <c r="B610" s="41"/>
    </row>
    <row r="611">
      <c r="B611" s="41"/>
    </row>
    <row r="612">
      <c r="B612" s="41"/>
    </row>
    <row r="613">
      <c r="B613" s="41"/>
    </row>
    <row r="614">
      <c r="B614" s="41"/>
    </row>
    <row r="615">
      <c r="B615" s="41"/>
    </row>
    <row r="616">
      <c r="B616" s="41"/>
    </row>
    <row r="617">
      <c r="B617" s="41"/>
    </row>
    <row r="618">
      <c r="B618" s="41"/>
    </row>
    <row r="619">
      <c r="B619" s="41"/>
    </row>
    <row r="620">
      <c r="B620" s="41"/>
    </row>
    <row r="621">
      <c r="B621" s="41"/>
    </row>
    <row r="622">
      <c r="B622" s="41"/>
    </row>
    <row r="623">
      <c r="B623" s="41"/>
    </row>
    <row r="624">
      <c r="B624" s="41"/>
    </row>
    <row r="625">
      <c r="B625" s="41"/>
    </row>
    <row r="626">
      <c r="B626" s="41"/>
    </row>
    <row r="627">
      <c r="B627" s="41"/>
    </row>
    <row r="628">
      <c r="B628" s="41"/>
    </row>
    <row r="629">
      <c r="B629" s="41"/>
    </row>
    <row r="630">
      <c r="B630" s="41"/>
    </row>
    <row r="631">
      <c r="B631" s="41"/>
    </row>
    <row r="632">
      <c r="B632" s="41"/>
    </row>
    <row r="633">
      <c r="B633" s="41"/>
    </row>
    <row r="634">
      <c r="B634" s="41"/>
    </row>
    <row r="635">
      <c r="B635" s="41"/>
    </row>
    <row r="636">
      <c r="B636" s="41"/>
    </row>
    <row r="637">
      <c r="B637" s="41"/>
    </row>
    <row r="638">
      <c r="B638" s="41"/>
    </row>
    <row r="639">
      <c r="B639" s="41"/>
    </row>
    <row r="640">
      <c r="B640" s="41"/>
    </row>
    <row r="641">
      <c r="B641" s="41"/>
    </row>
    <row r="642">
      <c r="B642" s="41"/>
    </row>
    <row r="643">
      <c r="B643" s="41"/>
    </row>
    <row r="644">
      <c r="B644" s="41"/>
    </row>
    <row r="645">
      <c r="B645" s="41"/>
    </row>
    <row r="646">
      <c r="B646" s="41"/>
    </row>
    <row r="647">
      <c r="B647" s="41"/>
    </row>
    <row r="648">
      <c r="B648" s="41"/>
    </row>
    <row r="649">
      <c r="B649" s="41"/>
    </row>
    <row r="650">
      <c r="B650" s="41"/>
    </row>
    <row r="651">
      <c r="B651" s="41"/>
    </row>
    <row r="652">
      <c r="B652" s="41"/>
    </row>
    <row r="653">
      <c r="B653" s="41"/>
    </row>
    <row r="654">
      <c r="B654" s="41"/>
    </row>
    <row r="655">
      <c r="B655" s="41"/>
    </row>
    <row r="656">
      <c r="B656" s="41"/>
    </row>
    <row r="657">
      <c r="B657" s="41"/>
    </row>
    <row r="658">
      <c r="B658" s="41"/>
    </row>
    <row r="659">
      <c r="B659" s="41"/>
    </row>
    <row r="660">
      <c r="B660" s="41"/>
    </row>
    <row r="661">
      <c r="B661" s="41"/>
    </row>
    <row r="662">
      <c r="B662" s="41"/>
    </row>
    <row r="663">
      <c r="B663" s="41"/>
    </row>
    <row r="664">
      <c r="B664" s="41"/>
    </row>
    <row r="665">
      <c r="B665" s="41"/>
    </row>
    <row r="666">
      <c r="B666" s="41"/>
    </row>
    <row r="667">
      <c r="B667" s="41"/>
    </row>
    <row r="668">
      <c r="B668" s="41"/>
    </row>
    <row r="669">
      <c r="B669" s="41"/>
    </row>
    <row r="670">
      <c r="B670" s="41"/>
    </row>
    <row r="671">
      <c r="B671" s="41"/>
    </row>
    <row r="672">
      <c r="B672" s="41"/>
    </row>
    <row r="673">
      <c r="B673" s="41"/>
    </row>
    <row r="674">
      <c r="B674" s="41"/>
    </row>
    <row r="675">
      <c r="B675" s="41"/>
    </row>
    <row r="676">
      <c r="B676" s="41"/>
    </row>
    <row r="677">
      <c r="B677" s="41"/>
    </row>
    <row r="678">
      <c r="B678" s="41"/>
    </row>
    <row r="679">
      <c r="B679" s="41"/>
    </row>
    <row r="680">
      <c r="B680" s="41"/>
    </row>
    <row r="681">
      <c r="B681" s="41"/>
    </row>
    <row r="682">
      <c r="B682" s="41"/>
    </row>
    <row r="683">
      <c r="B683" s="41"/>
    </row>
    <row r="684">
      <c r="B684" s="41"/>
    </row>
    <row r="685">
      <c r="B685" s="41"/>
    </row>
    <row r="686">
      <c r="B686" s="41"/>
    </row>
    <row r="687">
      <c r="B687" s="41"/>
    </row>
    <row r="688">
      <c r="B688" s="41"/>
    </row>
    <row r="689">
      <c r="B689" s="41"/>
    </row>
    <row r="690">
      <c r="B690" s="41"/>
    </row>
    <row r="691">
      <c r="B691" s="41"/>
    </row>
    <row r="692">
      <c r="B692" s="41"/>
    </row>
    <row r="693">
      <c r="B693" s="41"/>
    </row>
    <row r="694">
      <c r="B694" s="41"/>
    </row>
    <row r="695">
      <c r="B695" s="41"/>
    </row>
    <row r="696">
      <c r="B696" s="41"/>
    </row>
    <row r="697">
      <c r="B697" s="41"/>
    </row>
    <row r="698">
      <c r="B698" s="41"/>
    </row>
    <row r="699">
      <c r="B699" s="41"/>
    </row>
    <row r="700">
      <c r="B700" s="41"/>
    </row>
    <row r="701">
      <c r="B701" s="41"/>
    </row>
    <row r="702">
      <c r="B702" s="41"/>
    </row>
    <row r="703">
      <c r="B703" s="41"/>
    </row>
    <row r="704">
      <c r="B704" s="41"/>
    </row>
    <row r="705">
      <c r="B705" s="41"/>
    </row>
    <row r="706">
      <c r="B706" s="41"/>
    </row>
    <row r="707">
      <c r="B707" s="41"/>
    </row>
    <row r="708">
      <c r="B708" s="41"/>
    </row>
    <row r="709">
      <c r="B709" s="41"/>
    </row>
    <row r="710">
      <c r="B710" s="41"/>
    </row>
    <row r="711">
      <c r="B711" s="41"/>
    </row>
    <row r="712">
      <c r="B712" s="41"/>
    </row>
    <row r="713">
      <c r="B713" s="41"/>
    </row>
    <row r="714">
      <c r="B714" s="41"/>
    </row>
    <row r="715">
      <c r="B715" s="41"/>
    </row>
    <row r="716">
      <c r="B716" s="41"/>
    </row>
    <row r="717">
      <c r="B717" s="41"/>
    </row>
    <row r="718">
      <c r="B718" s="41"/>
    </row>
    <row r="719">
      <c r="B719" s="41"/>
    </row>
    <row r="720">
      <c r="B720" s="41"/>
    </row>
    <row r="721">
      <c r="B721" s="41"/>
    </row>
    <row r="722">
      <c r="B722" s="41"/>
    </row>
    <row r="723">
      <c r="B723" s="41"/>
    </row>
    <row r="724">
      <c r="B724" s="41"/>
    </row>
    <row r="725">
      <c r="B725" s="41"/>
    </row>
    <row r="726">
      <c r="B726" s="41"/>
    </row>
    <row r="727">
      <c r="B727" s="41"/>
    </row>
    <row r="728">
      <c r="B728" s="41"/>
    </row>
    <row r="729">
      <c r="B729" s="41"/>
    </row>
    <row r="730">
      <c r="B730" s="41"/>
    </row>
    <row r="731">
      <c r="B731" s="41"/>
    </row>
    <row r="732">
      <c r="B732" s="41"/>
    </row>
    <row r="733">
      <c r="B733" s="41"/>
    </row>
    <row r="734">
      <c r="B734" s="41"/>
    </row>
    <row r="735">
      <c r="B735" s="41"/>
    </row>
    <row r="736">
      <c r="B736" s="41"/>
    </row>
    <row r="737">
      <c r="B737" s="41"/>
    </row>
    <row r="738">
      <c r="B738" s="41"/>
    </row>
    <row r="739">
      <c r="B739" s="41"/>
    </row>
    <row r="740">
      <c r="B740" s="41"/>
    </row>
    <row r="741">
      <c r="B741" s="41"/>
    </row>
    <row r="742">
      <c r="B742" s="41"/>
    </row>
    <row r="743">
      <c r="B743" s="41"/>
    </row>
    <row r="744">
      <c r="B744" s="41"/>
    </row>
    <row r="745">
      <c r="B745" s="41"/>
    </row>
    <row r="746">
      <c r="B746" s="41"/>
    </row>
    <row r="747">
      <c r="B747" s="41"/>
    </row>
    <row r="748">
      <c r="B748" s="41"/>
    </row>
    <row r="749">
      <c r="B749" s="41"/>
    </row>
    <row r="750">
      <c r="B750" s="41"/>
    </row>
    <row r="751">
      <c r="B751" s="41"/>
    </row>
    <row r="752">
      <c r="B752" s="41"/>
    </row>
    <row r="753">
      <c r="B753" s="41"/>
    </row>
    <row r="754">
      <c r="B754" s="41"/>
    </row>
    <row r="755">
      <c r="B755" s="41"/>
    </row>
    <row r="756">
      <c r="B756" s="41"/>
    </row>
    <row r="757">
      <c r="B757" s="41"/>
    </row>
    <row r="758">
      <c r="B758" s="41"/>
    </row>
    <row r="759">
      <c r="B759" s="41"/>
    </row>
    <row r="760">
      <c r="B760" s="41"/>
    </row>
    <row r="761">
      <c r="B761" s="41"/>
    </row>
    <row r="762">
      <c r="B762" s="41"/>
    </row>
    <row r="763">
      <c r="B763" s="41"/>
    </row>
    <row r="764">
      <c r="B764" s="41"/>
    </row>
    <row r="765">
      <c r="B765" s="41"/>
    </row>
    <row r="766">
      <c r="B766" s="41"/>
    </row>
    <row r="767">
      <c r="B767" s="41"/>
    </row>
    <row r="768">
      <c r="B768" s="41"/>
    </row>
    <row r="769">
      <c r="B769" s="41"/>
    </row>
    <row r="770">
      <c r="B770" s="41"/>
    </row>
    <row r="771">
      <c r="B771" s="41"/>
    </row>
    <row r="772">
      <c r="B772" s="41"/>
    </row>
    <row r="773">
      <c r="B773" s="41"/>
    </row>
    <row r="774">
      <c r="B774" s="41"/>
    </row>
    <row r="775">
      <c r="B775" s="41"/>
    </row>
    <row r="776">
      <c r="B776" s="41"/>
    </row>
    <row r="777">
      <c r="B777" s="41"/>
    </row>
    <row r="778">
      <c r="B778" s="41"/>
    </row>
    <row r="779">
      <c r="B779" s="41"/>
    </row>
    <row r="780">
      <c r="B780" s="41"/>
    </row>
    <row r="781">
      <c r="B781" s="41"/>
    </row>
    <row r="782">
      <c r="B782" s="41"/>
    </row>
    <row r="783">
      <c r="B783" s="41"/>
    </row>
    <row r="784">
      <c r="B784" s="41"/>
    </row>
    <row r="785">
      <c r="B785" s="41"/>
    </row>
    <row r="786">
      <c r="B786" s="41"/>
    </row>
    <row r="787">
      <c r="B787" s="41"/>
    </row>
    <row r="788">
      <c r="B788" s="41"/>
    </row>
    <row r="789">
      <c r="B789" s="41"/>
    </row>
    <row r="790">
      <c r="B790" s="41"/>
    </row>
    <row r="791">
      <c r="B791" s="41"/>
    </row>
    <row r="792">
      <c r="B792" s="41"/>
    </row>
    <row r="793">
      <c r="B793" s="41"/>
    </row>
    <row r="794">
      <c r="B794" s="41"/>
    </row>
    <row r="795">
      <c r="B795" s="41"/>
    </row>
    <row r="796">
      <c r="B796" s="41"/>
    </row>
    <row r="797">
      <c r="B797" s="41"/>
    </row>
    <row r="798">
      <c r="B798" s="41"/>
    </row>
    <row r="799">
      <c r="B799" s="41"/>
    </row>
    <row r="800">
      <c r="B800" s="41"/>
    </row>
    <row r="801">
      <c r="B801" s="41"/>
    </row>
    <row r="802">
      <c r="B802" s="41"/>
    </row>
    <row r="803">
      <c r="B803" s="41"/>
    </row>
    <row r="804">
      <c r="B804" s="41"/>
    </row>
    <row r="805">
      <c r="B805" s="41"/>
    </row>
    <row r="806">
      <c r="B806" s="41"/>
    </row>
    <row r="807">
      <c r="B807" s="41"/>
    </row>
    <row r="808">
      <c r="B808" s="41"/>
    </row>
    <row r="809">
      <c r="B809" s="41"/>
    </row>
    <row r="810">
      <c r="B810" s="41"/>
    </row>
    <row r="811">
      <c r="B811" s="41"/>
    </row>
    <row r="812">
      <c r="B812" s="41"/>
    </row>
    <row r="813">
      <c r="B813" s="41"/>
    </row>
    <row r="814">
      <c r="B814" s="41"/>
    </row>
    <row r="815">
      <c r="B815" s="41"/>
    </row>
    <row r="816">
      <c r="B816" s="41"/>
    </row>
    <row r="817">
      <c r="B817" s="41"/>
    </row>
    <row r="818">
      <c r="B818" s="41"/>
    </row>
    <row r="819">
      <c r="B819" s="41"/>
    </row>
    <row r="820">
      <c r="B820" s="41"/>
    </row>
    <row r="821">
      <c r="B821" s="41"/>
    </row>
    <row r="822">
      <c r="B822" s="41"/>
    </row>
    <row r="823">
      <c r="B823" s="41"/>
    </row>
    <row r="824">
      <c r="B824" s="41"/>
    </row>
    <row r="825">
      <c r="B825" s="41"/>
    </row>
    <row r="826">
      <c r="B826" s="41"/>
    </row>
    <row r="827">
      <c r="B827" s="41"/>
    </row>
    <row r="828">
      <c r="B828" s="41"/>
    </row>
    <row r="829">
      <c r="B829" s="41"/>
    </row>
    <row r="830">
      <c r="B830" s="41"/>
    </row>
    <row r="831">
      <c r="B831" s="41"/>
    </row>
    <row r="832">
      <c r="B832" s="41"/>
    </row>
    <row r="833">
      <c r="B833" s="41"/>
    </row>
    <row r="834">
      <c r="B834" s="41"/>
    </row>
    <row r="835">
      <c r="B835" s="41"/>
    </row>
    <row r="836">
      <c r="B836" s="41"/>
    </row>
    <row r="837">
      <c r="B837" s="41"/>
    </row>
    <row r="838">
      <c r="B838" s="41"/>
    </row>
    <row r="839">
      <c r="B839" s="41"/>
    </row>
    <row r="840">
      <c r="B840" s="41"/>
    </row>
    <row r="841">
      <c r="B841" s="41"/>
    </row>
    <row r="842">
      <c r="B842" s="41"/>
    </row>
    <row r="843">
      <c r="B843" s="41"/>
    </row>
    <row r="844">
      <c r="B844" s="41"/>
    </row>
    <row r="845">
      <c r="B845" s="41"/>
    </row>
    <row r="846">
      <c r="B846" s="41"/>
    </row>
    <row r="847">
      <c r="B847" s="41"/>
    </row>
    <row r="848">
      <c r="B848" s="41"/>
    </row>
    <row r="849">
      <c r="B849" s="41"/>
    </row>
    <row r="850">
      <c r="B850" s="41"/>
    </row>
    <row r="851">
      <c r="B851" s="41"/>
    </row>
    <row r="852">
      <c r="B852" s="41"/>
    </row>
    <row r="853">
      <c r="B853" s="41"/>
    </row>
    <row r="854">
      <c r="B854" s="41"/>
    </row>
    <row r="855">
      <c r="B855" s="41"/>
    </row>
    <row r="856">
      <c r="B856" s="41"/>
    </row>
    <row r="857">
      <c r="B857" s="41"/>
    </row>
    <row r="858">
      <c r="B858" s="41"/>
    </row>
    <row r="859">
      <c r="B859" s="41"/>
    </row>
    <row r="860">
      <c r="B860" s="41"/>
    </row>
    <row r="861">
      <c r="B861" s="41"/>
    </row>
    <row r="862">
      <c r="B862" s="41"/>
    </row>
    <row r="863">
      <c r="B863" s="41"/>
    </row>
    <row r="864">
      <c r="B864" s="41"/>
    </row>
    <row r="865">
      <c r="B865" s="41"/>
    </row>
    <row r="866">
      <c r="B866" s="41"/>
    </row>
    <row r="867">
      <c r="B867" s="41"/>
    </row>
    <row r="868">
      <c r="B868" s="41"/>
    </row>
    <row r="869">
      <c r="B869" s="41"/>
    </row>
    <row r="870">
      <c r="B870" s="41"/>
    </row>
    <row r="871">
      <c r="B871" s="41"/>
    </row>
    <row r="872">
      <c r="B872" s="41"/>
    </row>
    <row r="873">
      <c r="B873" s="41"/>
    </row>
    <row r="874">
      <c r="B874" s="41"/>
    </row>
    <row r="875">
      <c r="B875" s="41"/>
    </row>
    <row r="876">
      <c r="B876" s="41"/>
    </row>
    <row r="877">
      <c r="B877" s="41"/>
    </row>
    <row r="878">
      <c r="B878" s="41"/>
    </row>
    <row r="879">
      <c r="B879" s="41"/>
    </row>
    <row r="880">
      <c r="B880" s="41"/>
    </row>
    <row r="881">
      <c r="B881" s="41"/>
    </row>
    <row r="882">
      <c r="B882" s="41"/>
    </row>
    <row r="883">
      <c r="B883" s="41"/>
    </row>
    <row r="884">
      <c r="B884" s="41"/>
    </row>
    <row r="885">
      <c r="B885" s="41"/>
    </row>
    <row r="886">
      <c r="B886" s="41"/>
    </row>
    <row r="887">
      <c r="B887" s="41"/>
    </row>
    <row r="888">
      <c r="B888" s="41"/>
    </row>
    <row r="889">
      <c r="B889" s="41"/>
    </row>
    <row r="890">
      <c r="B890" s="41"/>
    </row>
    <row r="891">
      <c r="B891" s="41"/>
    </row>
    <row r="892">
      <c r="B892" s="41"/>
    </row>
    <row r="893">
      <c r="B893" s="41"/>
    </row>
    <row r="894">
      <c r="B894" s="41"/>
    </row>
    <row r="895">
      <c r="B895" s="41"/>
    </row>
    <row r="896">
      <c r="B896" s="41"/>
    </row>
    <row r="897">
      <c r="B897" s="41"/>
    </row>
    <row r="898">
      <c r="B898" s="41"/>
    </row>
    <row r="899">
      <c r="B899" s="41"/>
    </row>
    <row r="900">
      <c r="B900" s="41"/>
    </row>
    <row r="901">
      <c r="B901" s="41"/>
    </row>
    <row r="902">
      <c r="B902" s="41"/>
    </row>
    <row r="903">
      <c r="B903" s="41"/>
    </row>
    <row r="904">
      <c r="B904" s="41"/>
    </row>
    <row r="905">
      <c r="B905" s="41"/>
    </row>
    <row r="906">
      <c r="B906" s="41"/>
    </row>
    <row r="907">
      <c r="B907" s="41"/>
    </row>
    <row r="908">
      <c r="B908" s="41"/>
    </row>
    <row r="909">
      <c r="B909" s="41"/>
    </row>
    <row r="910">
      <c r="B910" s="41"/>
    </row>
    <row r="911">
      <c r="B911" s="41"/>
    </row>
    <row r="912">
      <c r="B912" s="41"/>
    </row>
    <row r="913">
      <c r="B913" s="41"/>
    </row>
    <row r="914">
      <c r="B914" s="41"/>
    </row>
    <row r="915">
      <c r="B915" s="41"/>
    </row>
    <row r="916">
      <c r="B916" s="41"/>
    </row>
    <row r="917">
      <c r="B917" s="41"/>
    </row>
    <row r="918">
      <c r="B918" s="41"/>
    </row>
    <row r="919">
      <c r="B919" s="41"/>
    </row>
    <row r="920">
      <c r="B920" s="41"/>
    </row>
    <row r="921">
      <c r="B921" s="41"/>
    </row>
    <row r="922">
      <c r="B922" s="41"/>
    </row>
    <row r="923">
      <c r="B923" s="41"/>
    </row>
    <row r="924">
      <c r="B924" s="41"/>
    </row>
    <row r="925">
      <c r="B925" s="41"/>
    </row>
    <row r="926">
      <c r="B926" s="41"/>
    </row>
    <row r="927">
      <c r="B927" s="41"/>
    </row>
    <row r="928">
      <c r="B928" s="41"/>
    </row>
    <row r="929">
      <c r="B929" s="41"/>
    </row>
    <row r="930">
      <c r="B930" s="41"/>
    </row>
    <row r="931">
      <c r="B931" s="41"/>
    </row>
    <row r="932">
      <c r="B932" s="41"/>
    </row>
    <row r="933">
      <c r="B933" s="41"/>
    </row>
    <row r="934">
      <c r="B934" s="41"/>
    </row>
    <row r="935">
      <c r="B935" s="41"/>
    </row>
    <row r="936">
      <c r="B936" s="41"/>
    </row>
    <row r="937">
      <c r="B937" s="41"/>
    </row>
    <row r="938">
      <c r="B938" s="41"/>
    </row>
    <row r="939">
      <c r="B939" s="41"/>
    </row>
    <row r="940">
      <c r="B940" s="41"/>
    </row>
    <row r="941">
      <c r="B941" s="41"/>
    </row>
    <row r="942">
      <c r="B942" s="41"/>
    </row>
    <row r="943">
      <c r="B943" s="41"/>
    </row>
    <row r="944">
      <c r="B944" s="41"/>
    </row>
    <row r="945">
      <c r="B945" s="41"/>
    </row>
    <row r="946">
      <c r="B946" s="41"/>
    </row>
    <row r="947">
      <c r="B947" s="41"/>
    </row>
    <row r="948">
      <c r="B948" s="41"/>
    </row>
    <row r="949">
      <c r="B949" s="41"/>
    </row>
    <row r="950">
      <c r="B950" s="41"/>
    </row>
    <row r="951">
      <c r="B951" s="41"/>
    </row>
    <row r="952">
      <c r="B952" s="41"/>
    </row>
    <row r="953">
      <c r="B953" s="41"/>
    </row>
    <row r="954">
      <c r="B954" s="41"/>
    </row>
    <row r="955">
      <c r="B955" s="41"/>
    </row>
    <row r="956">
      <c r="B956" s="41"/>
    </row>
    <row r="957">
      <c r="B957" s="41"/>
    </row>
    <row r="958">
      <c r="B958" s="41"/>
    </row>
    <row r="959">
      <c r="B959" s="41"/>
    </row>
    <row r="960">
      <c r="B960" s="41"/>
    </row>
    <row r="961">
      <c r="B961" s="41"/>
    </row>
    <row r="962">
      <c r="B962" s="41"/>
    </row>
    <row r="963">
      <c r="B963" s="41"/>
    </row>
    <row r="964">
      <c r="B964" s="41"/>
    </row>
    <row r="965">
      <c r="B965" s="41"/>
    </row>
    <row r="966">
      <c r="B966" s="41"/>
    </row>
    <row r="967">
      <c r="B967" s="41"/>
    </row>
    <row r="968">
      <c r="B968" s="41"/>
    </row>
    <row r="969">
      <c r="B969" s="41"/>
    </row>
    <row r="970">
      <c r="B970" s="41"/>
    </row>
    <row r="971">
      <c r="B971" s="41"/>
    </row>
    <row r="972">
      <c r="B972" s="41"/>
    </row>
    <row r="973">
      <c r="B973" s="41"/>
    </row>
    <row r="974">
      <c r="B974" s="41"/>
    </row>
    <row r="975">
      <c r="B975" s="41"/>
    </row>
    <row r="976">
      <c r="B976" s="41"/>
    </row>
    <row r="977">
      <c r="B977" s="41"/>
    </row>
    <row r="978">
      <c r="B978" s="41"/>
    </row>
    <row r="979">
      <c r="B979" s="41"/>
    </row>
    <row r="980">
      <c r="B980" s="41"/>
    </row>
    <row r="981">
      <c r="B981" s="41"/>
    </row>
    <row r="982">
      <c r="B982" s="41"/>
    </row>
    <row r="983">
      <c r="B983" s="41"/>
    </row>
    <row r="984">
      <c r="B984" s="41"/>
    </row>
    <row r="985">
      <c r="B985" s="41"/>
    </row>
    <row r="986">
      <c r="B986" s="41"/>
    </row>
    <row r="987">
      <c r="B987" s="41"/>
    </row>
    <row r="988">
      <c r="B988" s="41"/>
    </row>
    <row r="989">
      <c r="B989" s="41"/>
    </row>
    <row r="990">
      <c r="B990" s="41"/>
    </row>
    <row r="991">
      <c r="B991" s="41"/>
    </row>
    <row r="992">
      <c r="B992" s="41"/>
    </row>
    <row r="993">
      <c r="B993" s="41"/>
    </row>
    <row r="994">
      <c r="B994" s="41"/>
    </row>
    <row r="995">
      <c r="B995" s="41"/>
    </row>
    <row r="996">
      <c r="B996" s="41"/>
    </row>
    <row r="997">
      <c r="B997" s="41"/>
    </row>
    <row r="998">
      <c r="B998" s="41"/>
    </row>
    <row r="999">
      <c r="B999" s="41"/>
    </row>
    <row r="1000">
      <c r="B1000" s="41"/>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6.78"/>
    <col customWidth="1" min="2" max="2" width="3.44"/>
    <col customWidth="1" min="3" max="3" width="32.22"/>
    <col customWidth="1" min="4" max="26" width="6.78"/>
  </cols>
  <sheetData>
    <row r="1">
      <c r="B1" s="41"/>
    </row>
    <row r="2">
      <c r="B2" s="39">
        <v>1.0</v>
      </c>
      <c r="C2" s="40" t="s">
        <v>265</v>
      </c>
    </row>
    <row r="3">
      <c r="B3" s="41"/>
    </row>
    <row r="4">
      <c r="B4" s="41"/>
    </row>
    <row r="5">
      <c r="B5" s="41"/>
    </row>
    <row r="6">
      <c r="B6" s="41"/>
    </row>
    <row r="7">
      <c r="B7" s="41"/>
    </row>
    <row r="8">
      <c r="B8" s="41"/>
    </row>
    <row r="9">
      <c r="B9" s="41"/>
    </row>
    <row r="10">
      <c r="B10" s="41"/>
    </row>
    <row r="11">
      <c r="B11" s="41"/>
    </row>
    <row r="12">
      <c r="B12" s="41"/>
    </row>
    <row r="13">
      <c r="B13" s="41"/>
    </row>
    <row r="14">
      <c r="B14" s="41"/>
    </row>
    <row r="15">
      <c r="B15" s="41"/>
    </row>
    <row r="16">
      <c r="B16" s="41"/>
    </row>
    <row r="17">
      <c r="B17" s="41"/>
    </row>
    <row r="18">
      <c r="B18" s="41"/>
    </row>
    <row r="19">
      <c r="B19" s="41"/>
    </row>
    <row r="20">
      <c r="B20" s="41"/>
    </row>
    <row r="21">
      <c r="B21" s="41"/>
    </row>
    <row r="22">
      <c r="B22" s="41"/>
    </row>
    <row r="23">
      <c r="B23" s="41"/>
    </row>
    <row r="24">
      <c r="B24" s="41"/>
    </row>
    <row r="25">
      <c r="B25" s="41"/>
    </row>
    <row r="26">
      <c r="B26" s="41"/>
    </row>
    <row r="27">
      <c r="B27" s="41"/>
    </row>
    <row r="28">
      <c r="B28" s="41"/>
    </row>
    <row r="29">
      <c r="B29" s="41"/>
    </row>
    <row r="30">
      <c r="B30" s="41"/>
    </row>
    <row r="31">
      <c r="B31" s="41"/>
    </row>
    <row r="32">
      <c r="B32" s="41"/>
    </row>
    <row r="33">
      <c r="B33" s="41"/>
    </row>
    <row r="34">
      <c r="B34" s="41"/>
    </row>
    <row r="35">
      <c r="B35" s="41"/>
    </row>
    <row r="36">
      <c r="B36" s="41"/>
    </row>
    <row r="37">
      <c r="B37" s="41"/>
    </row>
    <row r="38">
      <c r="B38" s="41"/>
    </row>
    <row r="39">
      <c r="B39" s="41"/>
    </row>
    <row r="40">
      <c r="B40" s="41"/>
    </row>
    <row r="41">
      <c r="B41" s="41"/>
    </row>
    <row r="42">
      <c r="B42" s="41"/>
    </row>
    <row r="43">
      <c r="B43" s="41"/>
    </row>
    <row r="44">
      <c r="B44" s="41"/>
    </row>
    <row r="45">
      <c r="B45" s="41"/>
    </row>
    <row r="46">
      <c r="B46" s="41"/>
    </row>
    <row r="47">
      <c r="B47" s="41"/>
    </row>
    <row r="48">
      <c r="B48" s="41"/>
    </row>
    <row r="49">
      <c r="B49" s="41"/>
    </row>
    <row r="50">
      <c r="B50" s="41"/>
    </row>
    <row r="51">
      <c r="B51" s="41"/>
    </row>
    <row r="52">
      <c r="B52" s="41"/>
    </row>
    <row r="53">
      <c r="B53" s="41"/>
    </row>
    <row r="54">
      <c r="B54" s="41"/>
    </row>
    <row r="55">
      <c r="B55" s="41"/>
    </row>
    <row r="56">
      <c r="B56" s="41"/>
    </row>
    <row r="57">
      <c r="B57" s="41"/>
    </row>
    <row r="58">
      <c r="B58" s="41"/>
    </row>
    <row r="59">
      <c r="B59" s="41"/>
    </row>
    <row r="60">
      <c r="B60" s="41"/>
    </row>
    <row r="61">
      <c r="B61" s="41"/>
    </row>
    <row r="62">
      <c r="B62" s="41"/>
    </row>
    <row r="63">
      <c r="B63" s="41"/>
    </row>
    <row r="64">
      <c r="B64" s="41"/>
    </row>
    <row r="65">
      <c r="B65" s="41"/>
    </row>
    <row r="66">
      <c r="B66" s="41"/>
    </row>
    <row r="67">
      <c r="B67" s="41"/>
    </row>
    <row r="68">
      <c r="B68" s="41"/>
    </row>
    <row r="69">
      <c r="B69" s="41"/>
    </row>
    <row r="70">
      <c r="B70" s="41"/>
    </row>
    <row r="71">
      <c r="B71" s="41"/>
    </row>
    <row r="72">
      <c r="B72" s="41"/>
    </row>
    <row r="73">
      <c r="B73" s="41"/>
    </row>
    <row r="74">
      <c r="B74" s="41"/>
    </row>
    <row r="75">
      <c r="B75" s="41"/>
    </row>
    <row r="76">
      <c r="B76" s="41"/>
    </row>
    <row r="77">
      <c r="B77" s="41"/>
    </row>
    <row r="78">
      <c r="B78" s="41"/>
    </row>
    <row r="79">
      <c r="B79" s="41"/>
    </row>
    <row r="80">
      <c r="B80" s="41"/>
    </row>
    <row r="81">
      <c r="B81" s="41"/>
    </row>
    <row r="82">
      <c r="B82" s="41"/>
    </row>
    <row r="83">
      <c r="B83" s="41"/>
    </row>
    <row r="84">
      <c r="B84" s="41"/>
    </row>
    <row r="85">
      <c r="B85" s="41"/>
    </row>
    <row r="86">
      <c r="B86" s="41"/>
    </row>
    <row r="87">
      <c r="B87" s="41"/>
    </row>
    <row r="88">
      <c r="B88" s="41"/>
    </row>
    <row r="89">
      <c r="B89" s="41"/>
    </row>
    <row r="90">
      <c r="B90" s="41"/>
    </row>
    <row r="91">
      <c r="B91" s="41"/>
    </row>
    <row r="92">
      <c r="B92" s="41"/>
    </row>
    <row r="93">
      <c r="B93" s="41"/>
    </row>
    <row r="94">
      <c r="B94" s="41"/>
    </row>
    <row r="95">
      <c r="B95" s="41"/>
    </row>
    <row r="96">
      <c r="B96" s="41"/>
    </row>
    <row r="97">
      <c r="B97" s="41"/>
    </row>
    <row r="98">
      <c r="B98" s="41"/>
    </row>
    <row r="99">
      <c r="B99" s="41"/>
    </row>
    <row r="100">
      <c r="B100" s="41"/>
    </row>
    <row r="101">
      <c r="B101" s="41"/>
    </row>
    <row r="102">
      <c r="B102" s="41"/>
    </row>
    <row r="103">
      <c r="B103" s="41"/>
    </row>
    <row r="104">
      <c r="B104" s="41"/>
    </row>
    <row r="105">
      <c r="B105" s="41"/>
    </row>
    <row r="106">
      <c r="B106" s="41"/>
    </row>
    <row r="107">
      <c r="B107" s="41"/>
    </row>
    <row r="108">
      <c r="B108" s="41"/>
    </row>
    <row r="109">
      <c r="B109" s="41"/>
    </row>
    <row r="110">
      <c r="B110" s="41"/>
    </row>
    <row r="111">
      <c r="B111" s="41"/>
    </row>
    <row r="112">
      <c r="B112" s="41"/>
    </row>
    <row r="113">
      <c r="B113" s="41"/>
    </row>
    <row r="114">
      <c r="B114" s="41"/>
    </row>
    <row r="115">
      <c r="B115" s="41"/>
    </row>
    <row r="116">
      <c r="B116" s="41"/>
    </row>
    <row r="117">
      <c r="B117" s="41"/>
    </row>
    <row r="118">
      <c r="B118" s="41"/>
    </row>
    <row r="119">
      <c r="B119" s="41"/>
    </row>
    <row r="120">
      <c r="B120" s="41"/>
    </row>
    <row r="121">
      <c r="B121" s="41"/>
    </row>
    <row r="122">
      <c r="B122" s="41"/>
    </row>
    <row r="123">
      <c r="B123" s="41"/>
    </row>
    <row r="124">
      <c r="B124" s="41"/>
    </row>
    <row r="125">
      <c r="B125" s="41"/>
    </row>
    <row r="126">
      <c r="B126" s="41"/>
    </row>
    <row r="127">
      <c r="B127" s="41"/>
    </row>
    <row r="128">
      <c r="B128" s="41"/>
    </row>
    <row r="129">
      <c r="B129" s="41"/>
    </row>
    <row r="130">
      <c r="B130" s="41"/>
    </row>
    <row r="131">
      <c r="B131" s="41"/>
    </row>
    <row r="132">
      <c r="B132" s="41"/>
    </row>
    <row r="133">
      <c r="B133" s="41"/>
    </row>
    <row r="134">
      <c r="B134" s="41"/>
    </row>
    <row r="135">
      <c r="B135" s="41"/>
    </row>
    <row r="136">
      <c r="B136" s="41"/>
    </row>
    <row r="137">
      <c r="B137" s="41"/>
    </row>
    <row r="138">
      <c r="B138" s="41"/>
    </row>
    <row r="139">
      <c r="B139" s="41"/>
    </row>
    <row r="140">
      <c r="B140" s="41"/>
    </row>
    <row r="141">
      <c r="B141" s="41"/>
    </row>
    <row r="142">
      <c r="B142" s="41"/>
    </row>
    <row r="143">
      <c r="B143" s="41"/>
    </row>
    <row r="144">
      <c r="B144" s="41"/>
    </row>
    <row r="145">
      <c r="B145" s="41"/>
    </row>
    <row r="146">
      <c r="B146" s="41"/>
    </row>
    <row r="147">
      <c r="B147" s="41"/>
    </row>
    <row r="148">
      <c r="B148" s="41"/>
    </row>
    <row r="149">
      <c r="B149" s="41"/>
    </row>
    <row r="150">
      <c r="B150" s="41"/>
    </row>
    <row r="151">
      <c r="B151" s="41"/>
    </row>
    <row r="152">
      <c r="B152" s="41"/>
    </row>
    <row r="153">
      <c r="B153" s="41"/>
    </row>
    <row r="154">
      <c r="B154" s="41"/>
    </row>
    <row r="155">
      <c r="B155" s="41"/>
    </row>
    <row r="156">
      <c r="B156" s="41"/>
    </row>
    <row r="157">
      <c r="B157" s="41"/>
    </row>
    <row r="158">
      <c r="B158" s="41"/>
    </row>
    <row r="159">
      <c r="B159" s="41"/>
    </row>
    <row r="160">
      <c r="B160" s="41"/>
    </row>
    <row r="161">
      <c r="B161" s="41"/>
    </row>
    <row r="162">
      <c r="B162" s="41"/>
    </row>
    <row r="163">
      <c r="B163" s="41"/>
    </row>
    <row r="164">
      <c r="B164" s="41"/>
    </row>
    <row r="165">
      <c r="B165" s="41"/>
    </row>
    <row r="166">
      <c r="B166" s="41"/>
    </row>
    <row r="167">
      <c r="B167" s="41"/>
    </row>
    <row r="168">
      <c r="B168" s="41"/>
    </row>
    <row r="169">
      <c r="B169" s="41"/>
    </row>
    <row r="170">
      <c r="B170" s="41"/>
    </row>
    <row r="171">
      <c r="B171" s="41"/>
    </row>
    <row r="172">
      <c r="B172" s="41"/>
    </row>
    <row r="173">
      <c r="B173" s="41"/>
    </row>
    <row r="174">
      <c r="B174" s="41"/>
    </row>
    <row r="175">
      <c r="B175" s="41"/>
    </row>
    <row r="176">
      <c r="B176" s="41"/>
    </row>
    <row r="177">
      <c r="B177" s="41"/>
    </row>
    <row r="178">
      <c r="B178" s="41"/>
    </row>
    <row r="179">
      <c r="B179" s="41"/>
    </row>
    <row r="180">
      <c r="B180" s="41"/>
    </row>
    <row r="181">
      <c r="B181" s="41"/>
    </row>
    <row r="182">
      <c r="B182" s="41"/>
    </row>
    <row r="183">
      <c r="B183" s="41"/>
    </row>
    <row r="184">
      <c r="B184" s="41"/>
    </row>
    <row r="185">
      <c r="B185" s="41"/>
    </row>
    <row r="186">
      <c r="B186" s="41"/>
    </row>
    <row r="187">
      <c r="B187" s="41"/>
    </row>
    <row r="188">
      <c r="B188" s="41"/>
    </row>
    <row r="189">
      <c r="B189" s="41"/>
    </row>
    <row r="190">
      <c r="B190" s="41"/>
    </row>
    <row r="191">
      <c r="B191" s="41"/>
    </row>
    <row r="192">
      <c r="B192" s="41"/>
    </row>
    <row r="193">
      <c r="B193" s="41"/>
    </row>
    <row r="194">
      <c r="B194" s="41"/>
    </row>
    <row r="195">
      <c r="B195" s="41"/>
    </row>
    <row r="196">
      <c r="B196" s="41"/>
    </row>
    <row r="197">
      <c r="B197" s="41"/>
    </row>
    <row r="198">
      <c r="B198" s="41"/>
    </row>
    <row r="199">
      <c r="B199" s="41"/>
    </row>
    <row r="200">
      <c r="B200" s="41"/>
    </row>
    <row r="201">
      <c r="B201" s="41"/>
    </row>
    <row r="202">
      <c r="B202" s="41"/>
    </row>
    <row r="203">
      <c r="B203" s="41"/>
    </row>
    <row r="204">
      <c r="B204" s="41"/>
    </row>
    <row r="205">
      <c r="B205" s="41"/>
    </row>
    <row r="206">
      <c r="B206" s="41"/>
    </row>
    <row r="207">
      <c r="B207" s="41"/>
    </row>
    <row r="208">
      <c r="B208" s="41"/>
    </row>
    <row r="209">
      <c r="B209" s="41"/>
    </row>
    <row r="210">
      <c r="B210" s="41"/>
    </row>
    <row r="211">
      <c r="B211" s="41"/>
    </row>
    <row r="212">
      <c r="B212" s="41"/>
    </row>
    <row r="213">
      <c r="B213" s="41"/>
    </row>
    <row r="214">
      <c r="B214" s="41"/>
    </row>
    <row r="215">
      <c r="B215" s="41"/>
    </row>
    <row r="216">
      <c r="B216" s="41"/>
    </row>
    <row r="217">
      <c r="B217" s="41"/>
    </row>
    <row r="218">
      <c r="B218" s="41"/>
    </row>
    <row r="219">
      <c r="B219" s="41"/>
    </row>
    <row r="220">
      <c r="B220" s="41"/>
    </row>
    <row r="221">
      <c r="B221" s="41"/>
    </row>
    <row r="222">
      <c r="B222" s="41"/>
    </row>
    <row r="223">
      <c r="B223" s="41"/>
    </row>
    <row r="224">
      <c r="B224" s="41"/>
    </row>
    <row r="225">
      <c r="B225" s="41"/>
    </row>
    <row r="226">
      <c r="B226" s="41"/>
    </row>
    <row r="227">
      <c r="B227" s="41"/>
    </row>
    <row r="228">
      <c r="B228" s="41"/>
    </row>
    <row r="229">
      <c r="B229" s="41"/>
    </row>
    <row r="230">
      <c r="B230" s="41"/>
    </row>
    <row r="231">
      <c r="B231" s="41"/>
    </row>
    <row r="232">
      <c r="B232" s="41"/>
    </row>
    <row r="233">
      <c r="B233" s="41"/>
    </row>
    <row r="234">
      <c r="B234" s="41"/>
    </row>
    <row r="235">
      <c r="B235" s="41"/>
    </row>
    <row r="236">
      <c r="B236" s="41"/>
    </row>
    <row r="237">
      <c r="B237" s="41"/>
    </row>
    <row r="238">
      <c r="B238" s="41"/>
    </row>
    <row r="239">
      <c r="B239" s="41"/>
    </row>
    <row r="240">
      <c r="B240" s="41"/>
    </row>
    <row r="241">
      <c r="B241" s="41"/>
    </row>
    <row r="242">
      <c r="B242" s="41"/>
    </row>
    <row r="243">
      <c r="B243" s="41"/>
    </row>
    <row r="244">
      <c r="B244" s="41"/>
    </row>
    <row r="245">
      <c r="B245" s="41"/>
    </row>
    <row r="246">
      <c r="B246" s="41"/>
    </row>
    <row r="247">
      <c r="B247" s="41"/>
    </row>
    <row r="248">
      <c r="B248" s="41"/>
    </row>
    <row r="249">
      <c r="B249" s="41"/>
    </row>
    <row r="250">
      <c r="B250" s="41"/>
    </row>
    <row r="251">
      <c r="B251" s="41"/>
    </row>
    <row r="252">
      <c r="B252" s="41"/>
    </row>
    <row r="253">
      <c r="B253" s="41"/>
    </row>
    <row r="254">
      <c r="B254" s="41"/>
    </row>
    <row r="255">
      <c r="B255" s="41"/>
    </row>
    <row r="256">
      <c r="B256" s="41"/>
    </row>
    <row r="257">
      <c r="B257" s="41"/>
    </row>
    <row r="258">
      <c r="B258" s="41"/>
    </row>
    <row r="259">
      <c r="B259" s="41"/>
    </row>
    <row r="260">
      <c r="B260" s="41"/>
    </row>
    <row r="261">
      <c r="B261" s="41"/>
    </row>
    <row r="262">
      <c r="B262" s="41"/>
    </row>
    <row r="263">
      <c r="B263" s="41"/>
    </row>
    <row r="264">
      <c r="B264" s="41"/>
    </row>
    <row r="265">
      <c r="B265" s="41"/>
    </row>
    <row r="266">
      <c r="B266" s="41"/>
    </row>
    <row r="267">
      <c r="B267" s="41"/>
    </row>
    <row r="268">
      <c r="B268" s="41"/>
    </row>
    <row r="269">
      <c r="B269" s="41"/>
    </row>
    <row r="270">
      <c r="B270" s="41"/>
    </row>
    <row r="271">
      <c r="B271" s="41"/>
    </row>
    <row r="272">
      <c r="B272" s="41"/>
    </row>
    <row r="273">
      <c r="B273" s="41"/>
    </row>
    <row r="274">
      <c r="B274" s="41"/>
    </row>
    <row r="275">
      <c r="B275" s="41"/>
    </row>
    <row r="276">
      <c r="B276" s="41"/>
    </row>
    <row r="277">
      <c r="B277" s="41"/>
    </row>
    <row r="278">
      <c r="B278" s="41"/>
    </row>
    <row r="279">
      <c r="B279" s="41"/>
    </row>
    <row r="280">
      <c r="B280" s="41"/>
    </row>
    <row r="281">
      <c r="B281" s="41"/>
    </row>
    <row r="282">
      <c r="B282" s="41"/>
    </row>
    <row r="283">
      <c r="B283" s="41"/>
    </row>
    <row r="284">
      <c r="B284" s="41"/>
    </row>
    <row r="285">
      <c r="B285" s="41"/>
    </row>
    <row r="286">
      <c r="B286" s="41"/>
    </row>
    <row r="287">
      <c r="B287" s="41"/>
    </row>
    <row r="288">
      <c r="B288" s="41"/>
    </row>
    <row r="289">
      <c r="B289" s="41"/>
    </row>
    <row r="290">
      <c r="B290" s="41"/>
    </row>
    <row r="291">
      <c r="B291" s="41"/>
    </row>
    <row r="292">
      <c r="B292" s="41"/>
    </row>
    <row r="293">
      <c r="B293" s="41"/>
    </row>
    <row r="294">
      <c r="B294" s="41"/>
    </row>
    <row r="295">
      <c r="B295" s="41"/>
    </row>
    <row r="296">
      <c r="B296" s="41"/>
    </row>
    <row r="297">
      <c r="B297" s="41"/>
    </row>
    <row r="298">
      <c r="B298" s="41"/>
    </row>
    <row r="299">
      <c r="B299" s="41"/>
    </row>
    <row r="300">
      <c r="B300" s="41"/>
    </row>
    <row r="301">
      <c r="B301" s="41"/>
    </row>
    <row r="302">
      <c r="B302" s="41"/>
    </row>
    <row r="303">
      <c r="B303" s="41"/>
    </row>
    <row r="304">
      <c r="B304" s="41"/>
    </row>
    <row r="305">
      <c r="B305" s="41"/>
    </row>
    <row r="306">
      <c r="B306" s="41"/>
    </row>
    <row r="307">
      <c r="B307" s="41"/>
    </row>
    <row r="308">
      <c r="B308" s="41"/>
    </row>
    <row r="309">
      <c r="B309" s="41"/>
    </row>
    <row r="310">
      <c r="B310" s="41"/>
    </row>
    <row r="311">
      <c r="B311" s="41"/>
    </row>
    <row r="312">
      <c r="B312" s="41"/>
    </row>
    <row r="313">
      <c r="B313" s="41"/>
    </row>
    <row r="314">
      <c r="B314" s="41"/>
    </row>
    <row r="315">
      <c r="B315" s="41"/>
    </row>
    <row r="316">
      <c r="B316" s="41"/>
    </row>
    <row r="317">
      <c r="B317" s="41"/>
    </row>
    <row r="318">
      <c r="B318" s="41"/>
    </row>
    <row r="319">
      <c r="B319" s="41"/>
    </row>
    <row r="320">
      <c r="B320" s="41"/>
    </row>
    <row r="321">
      <c r="B321" s="41"/>
    </row>
    <row r="322">
      <c r="B322" s="41"/>
    </row>
    <row r="323">
      <c r="B323" s="41"/>
    </row>
    <row r="324">
      <c r="B324" s="41"/>
    </row>
    <row r="325">
      <c r="B325" s="41"/>
    </row>
    <row r="326">
      <c r="B326" s="41"/>
    </row>
    <row r="327">
      <c r="B327" s="41"/>
    </row>
    <row r="328">
      <c r="B328" s="41"/>
    </row>
    <row r="329">
      <c r="B329" s="41"/>
    </row>
    <row r="330">
      <c r="B330" s="41"/>
    </row>
    <row r="331">
      <c r="B331" s="41"/>
    </row>
    <row r="332">
      <c r="B332" s="41"/>
    </row>
    <row r="333">
      <c r="B333" s="41"/>
    </row>
    <row r="334">
      <c r="B334" s="41"/>
    </row>
    <row r="335">
      <c r="B335" s="41"/>
    </row>
    <row r="336">
      <c r="B336" s="41"/>
    </row>
    <row r="337">
      <c r="B337" s="41"/>
    </row>
    <row r="338">
      <c r="B338" s="41"/>
    </row>
    <row r="339">
      <c r="B339" s="41"/>
    </row>
    <row r="340">
      <c r="B340" s="41"/>
    </row>
    <row r="341">
      <c r="B341" s="41"/>
    </row>
    <row r="342">
      <c r="B342" s="41"/>
    </row>
    <row r="343">
      <c r="B343" s="41"/>
    </row>
    <row r="344">
      <c r="B344" s="41"/>
    </row>
    <row r="345">
      <c r="B345" s="41"/>
    </row>
    <row r="346">
      <c r="B346" s="41"/>
    </row>
    <row r="347">
      <c r="B347" s="41"/>
    </row>
    <row r="348">
      <c r="B348" s="41"/>
    </row>
    <row r="349">
      <c r="B349" s="41"/>
    </row>
    <row r="350">
      <c r="B350" s="41"/>
    </row>
    <row r="351">
      <c r="B351" s="41"/>
    </row>
    <row r="352">
      <c r="B352" s="41"/>
    </row>
    <row r="353">
      <c r="B353" s="41"/>
    </row>
    <row r="354">
      <c r="B354" s="41"/>
    </row>
    <row r="355">
      <c r="B355" s="41"/>
    </row>
    <row r="356">
      <c r="B356" s="41"/>
    </row>
    <row r="357">
      <c r="B357" s="41"/>
    </row>
    <row r="358">
      <c r="B358" s="41"/>
    </row>
    <row r="359">
      <c r="B359" s="41"/>
    </row>
    <row r="360">
      <c r="B360" s="41"/>
    </row>
    <row r="361">
      <c r="B361" s="41"/>
    </row>
    <row r="362">
      <c r="B362" s="41"/>
    </row>
    <row r="363">
      <c r="B363" s="41"/>
    </row>
    <row r="364">
      <c r="B364" s="41"/>
    </row>
    <row r="365">
      <c r="B365" s="41"/>
    </row>
    <row r="366">
      <c r="B366" s="41"/>
    </row>
    <row r="367">
      <c r="B367" s="41"/>
    </row>
    <row r="368">
      <c r="B368" s="41"/>
    </row>
    <row r="369">
      <c r="B369" s="41"/>
    </row>
    <row r="370">
      <c r="B370" s="41"/>
    </row>
    <row r="371">
      <c r="B371" s="41"/>
    </row>
    <row r="372">
      <c r="B372" s="41"/>
    </row>
    <row r="373">
      <c r="B373" s="41"/>
    </row>
    <row r="374">
      <c r="B374" s="41"/>
    </row>
    <row r="375">
      <c r="B375" s="41"/>
    </row>
    <row r="376">
      <c r="B376" s="41"/>
    </row>
    <row r="377">
      <c r="B377" s="41"/>
    </row>
    <row r="378">
      <c r="B378" s="41"/>
    </row>
    <row r="379">
      <c r="B379" s="41"/>
    </row>
    <row r="380">
      <c r="B380" s="41"/>
    </row>
    <row r="381">
      <c r="B381" s="41"/>
    </row>
    <row r="382">
      <c r="B382" s="41"/>
    </row>
    <row r="383">
      <c r="B383" s="41"/>
    </row>
    <row r="384">
      <c r="B384" s="41"/>
    </row>
    <row r="385">
      <c r="B385" s="41"/>
    </row>
    <row r="386">
      <c r="B386" s="41"/>
    </row>
    <row r="387">
      <c r="B387" s="41"/>
    </row>
    <row r="388">
      <c r="B388" s="41"/>
    </row>
    <row r="389">
      <c r="B389" s="41"/>
    </row>
    <row r="390">
      <c r="B390" s="41"/>
    </row>
    <row r="391">
      <c r="B391" s="41"/>
    </row>
    <row r="392">
      <c r="B392" s="41"/>
    </row>
    <row r="393">
      <c r="B393" s="41"/>
    </row>
    <row r="394">
      <c r="B394" s="41"/>
    </row>
    <row r="395">
      <c r="B395" s="41"/>
    </row>
    <row r="396">
      <c r="B396" s="41"/>
    </row>
    <row r="397">
      <c r="B397" s="41"/>
    </row>
    <row r="398">
      <c r="B398" s="41"/>
    </row>
    <row r="399">
      <c r="B399" s="41"/>
    </row>
    <row r="400">
      <c r="B400" s="41"/>
    </row>
    <row r="401">
      <c r="B401" s="41"/>
    </row>
    <row r="402">
      <c r="B402" s="41"/>
    </row>
    <row r="403">
      <c r="B403" s="41"/>
    </row>
    <row r="404">
      <c r="B404" s="41"/>
    </row>
    <row r="405">
      <c r="B405" s="41"/>
    </row>
    <row r="406">
      <c r="B406" s="41"/>
    </row>
    <row r="407">
      <c r="B407" s="41"/>
    </row>
    <row r="408">
      <c r="B408" s="41"/>
    </row>
    <row r="409">
      <c r="B409" s="41"/>
    </row>
    <row r="410">
      <c r="B410" s="41"/>
    </row>
    <row r="411">
      <c r="B411" s="41"/>
    </row>
    <row r="412">
      <c r="B412" s="41"/>
    </row>
    <row r="413">
      <c r="B413" s="41"/>
    </row>
    <row r="414">
      <c r="B414" s="41"/>
    </row>
    <row r="415">
      <c r="B415" s="41"/>
    </row>
    <row r="416">
      <c r="B416" s="41"/>
    </row>
    <row r="417">
      <c r="B417" s="41"/>
    </row>
    <row r="418">
      <c r="B418" s="41"/>
    </row>
    <row r="419">
      <c r="B419" s="41"/>
    </row>
    <row r="420">
      <c r="B420" s="41"/>
    </row>
    <row r="421">
      <c r="B421" s="41"/>
    </row>
    <row r="422">
      <c r="B422" s="41"/>
    </row>
    <row r="423">
      <c r="B423" s="41"/>
    </row>
    <row r="424">
      <c r="B424" s="41"/>
    </row>
    <row r="425">
      <c r="B425" s="41"/>
    </row>
    <row r="426">
      <c r="B426" s="41"/>
    </row>
    <row r="427">
      <c r="B427" s="41"/>
    </row>
    <row r="428">
      <c r="B428" s="41"/>
    </row>
    <row r="429">
      <c r="B429" s="41"/>
    </row>
    <row r="430">
      <c r="B430" s="41"/>
    </row>
    <row r="431">
      <c r="B431" s="41"/>
    </row>
    <row r="432">
      <c r="B432" s="41"/>
    </row>
    <row r="433">
      <c r="B433" s="41"/>
    </row>
    <row r="434">
      <c r="B434" s="41"/>
    </row>
    <row r="435">
      <c r="B435" s="41"/>
    </row>
    <row r="436">
      <c r="B436" s="41"/>
    </row>
    <row r="437">
      <c r="B437" s="41"/>
    </row>
    <row r="438">
      <c r="B438" s="41"/>
    </row>
    <row r="439">
      <c r="B439" s="41"/>
    </row>
    <row r="440">
      <c r="B440" s="41"/>
    </row>
    <row r="441">
      <c r="B441" s="41"/>
    </row>
    <row r="442">
      <c r="B442" s="41"/>
    </row>
    <row r="443">
      <c r="B443" s="41"/>
    </row>
    <row r="444">
      <c r="B444" s="41"/>
    </row>
    <row r="445">
      <c r="B445" s="41"/>
    </row>
    <row r="446">
      <c r="B446" s="41"/>
    </row>
    <row r="447">
      <c r="B447" s="41"/>
    </row>
    <row r="448">
      <c r="B448" s="41"/>
    </row>
    <row r="449">
      <c r="B449" s="41"/>
    </row>
    <row r="450">
      <c r="B450" s="41"/>
    </row>
    <row r="451">
      <c r="B451" s="41"/>
    </row>
    <row r="452">
      <c r="B452" s="41"/>
    </row>
    <row r="453">
      <c r="B453" s="41"/>
    </row>
    <row r="454">
      <c r="B454" s="41"/>
    </row>
    <row r="455">
      <c r="B455" s="41"/>
    </row>
    <row r="456">
      <c r="B456" s="41"/>
    </row>
    <row r="457">
      <c r="B457" s="41"/>
    </row>
    <row r="458">
      <c r="B458" s="41"/>
    </row>
    <row r="459">
      <c r="B459" s="41"/>
    </row>
    <row r="460">
      <c r="B460" s="41"/>
    </row>
    <row r="461">
      <c r="B461" s="41"/>
    </row>
    <row r="462">
      <c r="B462" s="41"/>
    </row>
    <row r="463">
      <c r="B463" s="41"/>
    </row>
    <row r="464">
      <c r="B464" s="41"/>
    </row>
    <row r="465">
      <c r="B465" s="41"/>
    </row>
    <row r="466">
      <c r="B466" s="41"/>
    </row>
    <row r="467">
      <c r="B467" s="41"/>
    </row>
    <row r="468">
      <c r="B468" s="41"/>
    </row>
    <row r="469">
      <c r="B469" s="41"/>
    </row>
    <row r="470">
      <c r="B470" s="41"/>
    </row>
    <row r="471">
      <c r="B471" s="41"/>
    </row>
    <row r="472">
      <c r="B472" s="41"/>
    </row>
    <row r="473">
      <c r="B473" s="41"/>
    </row>
    <row r="474">
      <c r="B474" s="41"/>
    </row>
    <row r="475">
      <c r="B475" s="41"/>
    </row>
    <row r="476">
      <c r="B476" s="41"/>
    </row>
    <row r="477">
      <c r="B477" s="41"/>
    </row>
    <row r="478">
      <c r="B478" s="41"/>
    </row>
    <row r="479">
      <c r="B479" s="41"/>
    </row>
    <row r="480">
      <c r="B480" s="41"/>
    </row>
    <row r="481">
      <c r="B481" s="41"/>
    </row>
    <row r="482">
      <c r="B482" s="41"/>
    </row>
    <row r="483">
      <c r="B483" s="41"/>
    </row>
    <row r="484">
      <c r="B484" s="41"/>
    </row>
    <row r="485">
      <c r="B485" s="41"/>
    </row>
    <row r="486">
      <c r="B486" s="41"/>
    </row>
    <row r="487">
      <c r="B487" s="41"/>
    </row>
    <row r="488">
      <c r="B488" s="41"/>
    </row>
    <row r="489">
      <c r="B489" s="41"/>
    </row>
    <row r="490">
      <c r="B490" s="41"/>
    </row>
    <row r="491">
      <c r="B491" s="41"/>
    </row>
    <row r="492">
      <c r="B492" s="41"/>
    </row>
    <row r="493">
      <c r="B493" s="41"/>
    </row>
    <row r="494">
      <c r="B494" s="41"/>
    </row>
    <row r="495">
      <c r="B495" s="41"/>
    </row>
    <row r="496">
      <c r="B496" s="41"/>
    </row>
    <row r="497">
      <c r="B497" s="41"/>
    </row>
    <row r="498">
      <c r="B498" s="41"/>
    </row>
    <row r="499">
      <c r="B499" s="41"/>
    </row>
    <row r="500">
      <c r="B500" s="41"/>
    </row>
    <row r="501">
      <c r="B501" s="41"/>
    </row>
    <row r="502">
      <c r="B502" s="41"/>
    </row>
    <row r="503">
      <c r="B503" s="41"/>
    </row>
    <row r="504">
      <c r="B504" s="41"/>
    </row>
    <row r="505">
      <c r="B505" s="41"/>
    </row>
    <row r="506">
      <c r="B506" s="41"/>
    </row>
    <row r="507">
      <c r="B507" s="41"/>
    </row>
    <row r="508">
      <c r="B508" s="41"/>
    </row>
    <row r="509">
      <c r="B509" s="41"/>
    </row>
    <row r="510">
      <c r="B510" s="41"/>
    </row>
    <row r="511">
      <c r="B511" s="41"/>
    </row>
    <row r="512">
      <c r="B512" s="41"/>
    </row>
    <row r="513">
      <c r="B513" s="41"/>
    </row>
    <row r="514">
      <c r="B514" s="41"/>
    </row>
    <row r="515">
      <c r="B515" s="41"/>
    </row>
    <row r="516">
      <c r="B516" s="41"/>
    </row>
    <row r="517">
      <c r="B517" s="41"/>
    </row>
    <row r="518">
      <c r="B518" s="41"/>
    </row>
    <row r="519">
      <c r="B519" s="41"/>
    </row>
    <row r="520">
      <c r="B520" s="41"/>
    </row>
    <row r="521">
      <c r="B521" s="41"/>
    </row>
    <row r="522">
      <c r="B522" s="41"/>
    </row>
    <row r="523">
      <c r="B523" s="41"/>
    </row>
    <row r="524">
      <c r="B524" s="41"/>
    </row>
    <row r="525">
      <c r="B525" s="41"/>
    </row>
    <row r="526">
      <c r="B526" s="41"/>
    </row>
    <row r="527">
      <c r="B527" s="41"/>
    </row>
    <row r="528">
      <c r="B528" s="41"/>
    </row>
    <row r="529">
      <c r="B529" s="41"/>
    </row>
    <row r="530">
      <c r="B530" s="41"/>
    </row>
    <row r="531">
      <c r="B531" s="41"/>
    </row>
    <row r="532">
      <c r="B532" s="41"/>
    </row>
    <row r="533">
      <c r="B533" s="41"/>
    </row>
    <row r="534">
      <c r="B534" s="41"/>
    </row>
    <row r="535">
      <c r="B535" s="41"/>
    </row>
    <row r="536">
      <c r="B536" s="41"/>
    </row>
    <row r="537">
      <c r="B537" s="41"/>
    </row>
    <row r="538">
      <c r="B538" s="41"/>
    </row>
    <row r="539">
      <c r="B539" s="41"/>
    </row>
    <row r="540">
      <c r="B540" s="41"/>
    </row>
    <row r="541">
      <c r="B541" s="41"/>
    </row>
    <row r="542">
      <c r="B542" s="41"/>
    </row>
    <row r="543">
      <c r="B543" s="41"/>
    </row>
    <row r="544">
      <c r="B544" s="41"/>
    </row>
    <row r="545">
      <c r="B545" s="41"/>
    </row>
    <row r="546">
      <c r="B546" s="41"/>
    </row>
    <row r="547">
      <c r="B547" s="41"/>
    </row>
    <row r="548">
      <c r="B548" s="41"/>
    </row>
    <row r="549">
      <c r="B549" s="41"/>
    </row>
    <row r="550">
      <c r="B550" s="41"/>
    </row>
    <row r="551">
      <c r="B551" s="41"/>
    </row>
    <row r="552">
      <c r="B552" s="41"/>
    </row>
    <row r="553">
      <c r="B553" s="41"/>
    </row>
    <row r="554">
      <c r="B554" s="41"/>
    </row>
    <row r="555">
      <c r="B555" s="41"/>
    </row>
    <row r="556">
      <c r="B556" s="41"/>
    </row>
    <row r="557">
      <c r="B557" s="41"/>
    </row>
    <row r="558">
      <c r="B558" s="41"/>
    </row>
    <row r="559">
      <c r="B559" s="41"/>
    </row>
    <row r="560">
      <c r="B560" s="41"/>
    </row>
    <row r="561">
      <c r="B561" s="41"/>
    </row>
    <row r="562">
      <c r="B562" s="41"/>
    </row>
    <row r="563">
      <c r="B563" s="41"/>
    </row>
    <row r="564">
      <c r="B564" s="41"/>
    </row>
    <row r="565">
      <c r="B565" s="41"/>
    </row>
    <row r="566">
      <c r="B566" s="41"/>
    </row>
    <row r="567">
      <c r="B567" s="41"/>
    </row>
    <row r="568">
      <c r="B568" s="41"/>
    </row>
    <row r="569">
      <c r="B569" s="41"/>
    </row>
    <row r="570">
      <c r="B570" s="41"/>
    </row>
    <row r="571">
      <c r="B571" s="41"/>
    </row>
    <row r="572">
      <c r="B572" s="41"/>
    </row>
    <row r="573">
      <c r="B573" s="41"/>
    </row>
    <row r="574">
      <c r="B574" s="41"/>
    </row>
    <row r="575">
      <c r="B575" s="41"/>
    </row>
    <row r="576">
      <c r="B576" s="41"/>
    </row>
    <row r="577">
      <c r="B577" s="41"/>
    </row>
    <row r="578">
      <c r="B578" s="41"/>
    </row>
    <row r="579">
      <c r="B579" s="41"/>
    </row>
    <row r="580">
      <c r="B580" s="41"/>
    </row>
    <row r="581">
      <c r="B581" s="41"/>
    </row>
    <row r="582">
      <c r="B582" s="41"/>
    </row>
    <row r="583">
      <c r="B583" s="41"/>
    </row>
    <row r="584">
      <c r="B584" s="41"/>
    </row>
    <row r="585">
      <c r="B585" s="41"/>
    </row>
    <row r="586">
      <c r="B586" s="41"/>
    </row>
    <row r="587">
      <c r="B587" s="41"/>
    </row>
    <row r="588">
      <c r="B588" s="41"/>
    </row>
    <row r="589">
      <c r="B589" s="41"/>
    </row>
    <row r="590">
      <c r="B590" s="41"/>
    </row>
    <row r="591">
      <c r="B591" s="41"/>
    </row>
    <row r="592">
      <c r="B592" s="41"/>
    </row>
    <row r="593">
      <c r="B593" s="41"/>
    </row>
    <row r="594">
      <c r="B594" s="41"/>
    </row>
    <row r="595">
      <c r="B595" s="41"/>
    </row>
    <row r="596">
      <c r="B596" s="41"/>
    </row>
    <row r="597">
      <c r="B597" s="41"/>
    </row>
    <row r="598">
      <c r="B598" s="41"/>
    </row>
    <row r="599">
      <c r="B599" s="41"/>
    </row>
    <row r="600">
      <c r="B600" s="41"/>
    </row>
    <row r="601">
      <c r="B601" s="41"/>
    </row>
    <row r="602">
      <c r="B602" s="41"/>
    </row>
    <row r="603">
      <c r="B603" s="41"/>
    </row>
    <row r="604">
      <c r="B604" s="41"/>
    </row>
    <row r="605">
      <c r="B605" s="41"/>
    </row>
    <row r="606">
      <c r="B606" s="41"/>
    </row>
    <row r="607">
      <c r="B607" s="41"/>
    </row>
    <row r="608">
      <c r="B608" s="41"/>
    </row>
    <row r="609">
      <c r="B609" s="41"/>
    </row>
    <row r="610">
      <c r="B610" s="41"/>
    </row>
    <row r="611">
      <c r="B611" s="41"/>
    </row>
    <row r="612">
      <c r="B612" s="41"/>
    </row>
    <row r="613">
      <c r="B613" s="41"/>
    </row>
    <row r="614">
      <c r="B614" s="41"/>
    </row>
    <row r="615">
      <c r="B615" s="41"/>
    </row>
    <row r="616">
      <c r="B616" s="41"/>
    </row>
    <row r="617">
      <c r="B617" s="41"/>
    </row>
    <row r="618">
      <c r="B618" s="41"/>
    </row>
    <row r="619">
      <c r="B619" s="41"/>
    </row>
    <row r="620">
      <c r="B620" s="41"/>
    </row>
    <row r="621">
      <c r="B621" s="41"/>
    </row>
    <row r="622">
      <c r="B622" s="41"/>
    </row>
    <row r="623">
      <c r="B623" s="41"/>
    </row>
    <row r="624">
      <c r="B624" s="41"/>
    </row>
    <row r="625">
      <c r="B625" s="41"/>
    </row>
    <row r="626">
      <c r="B626" s="41"/>
    </row>
    <row r="627">
      <c r="B627" s="41"/>
    </row>
    <row r="628">
      <c r="B628" s="41"/>
    </row>
    <row r="629">
      <c r="B629" s="41"/>
    </row>
    <row r="630">
      <c r="B630" s="41"/>
    </row>
    <row r="631">
      <c r="B631" s="41"/>
    </row>
    <row r="632">
      <c r="B632" s="41"/>
    </row>
    <row r="633">
      <c r="B633" s="41"/>
    </row>
    <row r="634">
      <c r="B634" s="41"/>
    </row>
    <row r="635">
      <c r="B635" s="41"/>
    </row>
    <row r="636">
      <c r="B636" s="41"/>
    </row>
    <row r="637">
      <c r="B637" s="41"/>
    </row>
    <row r="638">
      <c r="B638" s="41"/>
    </row>
    <row r="639">
      <c r="B639" s="41"/>
    </row>
    <row r="640">
      <c r="B640" s="41"/>
    </row>
    <row r="641">
      <c r="B641" s="41"/>
    </row>
    <row r="642">
      <c r="B642" s="41"/>
    </row>
    <row r="643">
      <c r="B643" s="41"/>
    </row>
    <row r="644">
      <c r="B644" s="41"/>
    </row>
    <row r="645">
      <c r="B645" s="41"/>
    </row>
    <row r="646">
      <c r="B646" s="41"/>
    </row>
    <row r="647">
      <c r="B647" s="41"/>
    </row>
    <row r="648">
      <c r="B648" s="41"/>
    </row>
    <row r="649">
      <c r="B649" s="41"/>
    </row>
    <row r="650">
      <c r="B650" s="41"/>
    </row>
    <row r="651">
      <c r="B651" s="41"/>
    </row>
    <row r="652">
      <c r="B652" s="41"/>
    </row>
    <row r="653">
      <c r="B653" s="41"/>
    </row>
    <row r="654">
      <c r="B654" s="41"/>
    </row>
    <row r="655">
      <c r="B655" s="41"/>
    </row>
    <row r="656">
      <c r="B656" s="41"/>
    </row>
    <row r="657">
      <c r="B657" s="41"/>
    </row>
    <row r="658">
      <c r="B658" s="41"/>
    </row>
    <row r="659">
      <c r="B659" s="41"/>
    </row>
    <row r="660">
      <c r="B660" s="41"/>
    </row>
    <row r="661">
      <c r="B661" s="41"/>
    </row>
    <row r="662">
      <c r="B662" s="41"/>
    </row>
    <row r="663">
      <c r="B663" s="41"/>
    </row>
    <row r="664">
      <c r="B664" s="41"/>
    </row>
    <row r="665">
      <c r="B665" s="41"/>
    </row>
    <row r="666">
      <c r="B666" s="41"/>
    </row>
    <row r="667">
      <c r="B667" s="41"/>
    </row>
    <row r="668">
      <c r="B668" s="41"/>
    </row>
    <row r="669">
      <c r="B669" s="41"/>
    </row>
    <row r="670">
      <c r="B670" s="41"/>
    </row>
    <row r="671">
      <c r="B671" s="41"/>
    </row>
    <row r="672">
      <c r="B672" s="41"/>
    </row>
    <row r="673">
      <c r="B673" s="41"/>
    </row>
    <row r="674">
      <c r="B674" s="41"/>
    </row>
    <row r="675">
      <c r="B675" s="41"/>
    </row>
    <row r="676">
      <c r="B676" s="41"/>
    </row>
    <row r="677">
      <c r="B677" s="41"/>
    </row>
    <row r="678">
      <c r="B678" s="41"/>
    </row>
    <row r="679">
      <c r="B679" s="41"/>
    </row>
    <row r="680">
      <c r="B680" s="41"/>
    </row>
    <row r="681">
      <c r="B681" s="41"/>
    </row>
    <row r="682">
      <c r="B682" s="41"/>
    </row>
    <row r="683">
      <c r="B683" s="41"/>
    </row>
    <row r="684">
      <c r="B684" s="41"/>
    </row>
    <row r="685">
      <c r="B685" s="41"/>
    </row>
    <row r="686">
      <c r="B686" s="41"/>
    </row>
    <row r="687">
      <c r="B687" s="41"/>
    </row>
    <row r="688">
      <c r="B688" s="41"/>
    </row>
    <row r="689">
      <c r="B689" s="41"/>
    </row>
    <row r="690">
      <c r="B690" s="41"/>
    </row>
    <row r="691">
      <c r="B691" s="41"/>
    </row>
    <row r="692">
      <c r="B692" s="41"/>
    </row>
    <row r="693">
      <c r="B693" s="41"/>
    </row>
    <row r="694">
      <c r="B694" s="41"/>
    </row>
    <row r="695">
      <c r="B695" s="41"/>
    </row>
    <row r="696">
      <c r="B696" s="41"/>
    </row>
    <row r="697">
      <c r="B697" s="41"/>
    </row>
    <row r="698">
      <c r="B698" s="41"/>
    </row>
    <row r="699">
      <c r="B699" s="41"/>
    </row>
    <row r="700">
      <c r="B700" s="41"/>
    </row>
    <row r="701">
      <c r="B701" s="41"/>
    </row>
    <row r="702">
      <c r="B702" s="41"/>
    </row>
    <row r="703">
      <c r="B703" s="41"/>
    </row>
    <row r="704">
      <c r="B704" s="41"/>
    </row>
    <row r="705">
      <c r="B705" s="41"/>
    </row>
    <row r="706">
      <c r="B706" s="41"/>
    </row>
    <row r="707">
      <c r="B707" s="41"/>
    </row>
    <row r="708">
      <c r="B708" s="41"/>
    </row>
    <row r="709">
      <c r="B709" s="41"/>
    </row>
    <row r="710">
      <c r="B710" s="41"/>
    </row>
    <row r="711">
      <c r="B711" s="41"/>
    </row>
    <row r="712">
      <c r="B712" s="41"/>
    </row>
    <row r="713">
      <c r="B713" s="41"/>
    </row>
    <row r="714">
      <c r="B714" s="41"/>
    </row>
    <row r="715">
      <c r="B715" s="41"/>
    </row>
    <row r="716">
      <c r="B716" s="41"/>
    </row>
    <row r="717">
      <c r="B717" s="41"/>
    </row>
    <row r="718">
      <c r="B718" s="41"/>
    </row>
    <row r="719">
      <c r="B719" s="41"/>
    </row>
    <row r="720">
      <c r="B720" s="41"/>
    </row>
    <row r="721">
      <c r="B721" s="41"/>
    </row>
    <row r="722">
      <c r="B722" s="41"/>
    </row>
    <row r="723">
      <c r="B723" s="41"/>
    </row>
    <row r="724">
      <c r="B724" s="41"/>
    </row>
    <row r="725">
      <c r="B725" s="41"/>
    </row>
    <row r="726">
      <c r="B726" s="41"/>
    </row>
    <row r="727">
      <c r="B727" s="41"/>
    </row>
    <row r="728">
      <c r="B728" s="41"/>
    </row>
    <row r="729">
      <c r="B729" s="41"/>
    </row>
    <row r="730">
      <c r="B730" s="41"/>
    </row>
    <row r="731">
      <c r="B731" s="41"/>
    </row>
    <row r="732">
      <c r="B732" s="41"/>
    </row>
    <row r="733">
      <c r="B733" s="41"/>
    </row>
    <row r="734">
      <c r="B734" s="41"/>
    </row>
    <row r="735">
      <c r="B735" s="41"/>
    </row>
    <row r="736">
      <c r="B736" s="41"/>
    </row>
    <row r="737">
      <c r="B737" s="41"/>
    </row>
    <row r="738">
      <c r="B738" s="41"/>
    </row>
    <row r="739">
      <c r="B739" s="41"/>
    </row>
    <row r="740">
      <c r="B740" s="41"/>
    </row>
    <row r="741">
      <c r="B741" s="41"/>
    </row>
    <row r="742">
      <c r="B742" s="41"/>
    </row>
    <row r="743">
      <c r="B743" s="41"/>
    </row>
    <row r="744">
      <c r="B744" s="41"/>
    </row>
    <row r="745">
      <c r="B745" s="41"/>
    </row>
    <row r="746">
      <c r="B746" s="41"/>
    </row>
    <row r="747">
      <c r="B747" s="41"/>
    </row>
    <row r="748">
      <c r="B748" s="41"/>
    </row>
    <row r="749">
      <c r="B749" s="41"/>
    </row>
    <row r="750">
      <c r="B750" s="41"/>
    </row>
    <row r="751">
      <c r="B751" s="41"/>
    </row>
    <row r="752">
      <c r="B752" s="41"/>
    </row>
    <row r="753">
      <c r="B753" s="41"/>
    </row>
    <row r="754">
      <c r="B754" s="41"/>
    </row>
    <row r="755">
      <c r="B755" s="41"/>
    </row>
    <row r="756">
      <c r="B756" s="41"/>
    </row>
    <row r="757">
      <c r="B757" s="41"/>
    </row>
    <row r="758">
      <c r="B758" s="41"/>
    </row>
    <row r="759">
      <c r="B759" s="41"/>
    </row>
    <row r="760">
      <c r="B760" s="41"/>
    </row>
    <row r="761">
      <c r="B761" s="41"/>
    </row>
    <row r="762">
      <c r="B762" s="41"/>
    </row>
    <row r="763">
      <c r="B763" s="41"/>
    </row>
    <row r="764">
      <c r="B764" s="41"/>
    </row>
    <row r="765">
      <c r="B765" s="41"/>
    </row>
    <row r="766">
      <c r="B766" s="41"/>
    </row>
    <row r="767">
      <c r="B767" s="41"/>
    </row>
    <row r="768">
      <c r="B768" s="41"/>
    </row>
    <row r="769">
      <c r="B769" s="41"/>
    </row>
    <row r="770">
      <c r="B770" s="41"/>
    </row>
    <row r="771">
      <c r="B771" s="41"/>
    </row>
    <row r="772">
      <c r="B772" s="41"/>
    </row>
    <row r="773">
      <c r="B773" s="41"/>
    </row>
    <row r="774">
      <c r="B774" s="41"/>
    </row>
    <row r="775">
      <c r="B775" s="41"/>
    </row>
    <row r="776">
      <c r="B776" s="41"/>
    </row>
    <row r="777">
      <c r="B777" s="41"/>
    </row>
    <row r="778">
      <c r="B778" s="41"/>
    </row>
    <row r="779">
      <c r="B779" s="41"/>
    </row>
    <row r="780">
      <c r="B780" s="41"/>
    </row>
    <row r="781">
      <c r="B781" s="41"/>
    </row>
    <row r="782">
      <c r="B782" s="41"/>
    </row>
    <row r="783">
      <c r="B783" s="41"/>
    </row>
    <row r="784">
      <c r="B784" s="41"/>
    </row>
    <row r="785">
      <c r="B785" s="41"/>
    </row>
    <row r="786">
      <c r="B786" s="41"/>
    </row>
    <row r="787">
      <c r="B787" s="41"/>
    </row>
    <row r="788">
      <c r="B788" s="41"/>
    </row>
    <row r="789">
      <c r="B789" s="41"/>
    </row>
    <row r="790">
      <c r="B790" s="41"/>
    </row>
    <row r="791">
      <c r="B791" s="41"/>
    </row>
    <row r="792">
      <c r="B792" s="41"/>
    </row>
    <row r="793">
      <c r="B793" s="41"/>
    </row>
    <row r="794">
      <c r="B794" s="41"/>
    </row>
    <row r="795">
      <c r="B795" s="41"/>
    </row>
    <row r="796">
      <c r="B796" s="41"/>
    </row>
    <row r="797">
      <c r="B797" s="41"/>
    </row>
    <row r="798">
      <c r="B798" s="41"/>
    </row>
    <row r="799">
      <c r="B799" s="41"/>
    </row>
    <row r="800">
      <c r="B800" s="41"/>
    </row>
    <row r="801">
      <c r="B801" s="41"/>
    </row>
    <row r="802">
      <c r="B802" s="41"/>
    </row>
    <row r="803">
      <c r="B803" s="41"/>
    </row>
    <row r="804">
      <c r="B804" s="41"/>
    </row>
    <row r="805">
      <c r="B805" s="41"/>
    </row>
    <row r="806">
      <c r="B806" s="41"/>
    </row>
    <row r="807">
      <c r="B807" s="41"/>
    </row>
    <row r="808">
      <c r="B808" s="41"/>
    </row>
    <row r="809">
      <c r="B809" s="41"/>
    </row>
    <row r="810">
      <c r="B810" s="41"/>
    </row>
    <row r="811">
      <c r="B811" s="41"/>
    </row>
    <row r="812">
      <c r="B812" s="41"/>
    </row>
    <row r="813">
      <c r="B813" s="41"/>
    </row>
    <row r="814">
      <c r="B814" s="41"/>
    </row>
    <row r="815">
      <c r="B815" s="41"/>
    </row>
    <row r="816">
      <c r="B816" s="41"/>
    </row>
    <row r="817">
      <c r="B817" s="41"/>
    </row>
    <row r="818">
      <c r="B818" s="41"/>
    </row>
    <row r="819">
      <c r="B819" s="41"/>
    </row>
    <row r="820">
      <c r="B820" s="41"/>
    </row>
    <row r="821">
      <c r="B821" s="41"/>
    </row>
    <row r="822">
      <c r="B822" s="41"/>
    </row>
    <row r="823">
      <c r="B823" s="41"/>
    </row>
    <row r="824">
      <c r="B824" s="41"/>
    </row>
    <row r="825">
      <c r="B825" s="41"/>
    </row>
    <row r="826">
      <c r="B826" s="41"/>
    </row>
    <row r="827">
      <c r="B827" s="41"/>
    </row>
    <row r="828">
      <c r="B828" s="41"/>
    </row>
    <row r="829">
      <c r="B829" s="41"/>
    </row>
    <row r="830">
      <c r="B830" s="41"/>
    </row>
    <row r="831">
      <c r="B831" s="41"/>
    </row>
    <row r="832">
      <c r="B832" s="41"/>
    </row>
    <row r="833">
      <c r="B833" s="41"/>
    </row>
    <row r="834">
      <c r="B834" s="41"/>
    </row>
    <row r="835">
      <c r="B835" s="41"/>
    </row>
    <row r="836">
      <c r="B836" s="41"/>
    </row>
    <row r="837">
      <c r="B837" s="41"/>
    </row>
    <row r="838">
      <c r="B838" s="41"/>
    </row>
    <row r="839">
      <c r="B839" s="41"/>
    </row>
    <row r="840">
      <c r="B840" s="41"/>
    </row>
    <row r="841">
      <c r="B841" s="41"/>
    </row>
    <row r="842">
      <c r="B842" s="41"/>
    </row>
    <row r="843">
      <c r="B843" s="41"/>
    </row>
    <row r="844">
      <c r="B844" s="41"/>
    </row>
    <row r="845">
      <c r="B845" s="41"/>
    </row>
    <row r="846">
      <c r="B846" s="41"/>
    </row>
    <row r="847">
      <c r="B847" s="41"/>
    </row>
    <row r="848">
      <c r="B848" s="41"/>
    </row>
    <row r="849">
      <c r="B849" s="41"/>
    </row>
    <row r="850">
      <c r="B850" s="41"/>
    </row>
    <row r="851">
      <c r="B851" s="41"/>
    </row>
    <row r="852">
      <c r="B852" s="41"/>
    </row>
    <row r="853">
      <c r="B853" s="41"/>
    </row>
    <row r="854">
      <c r="B854" s="41"/>
    </row>
    <row r="855">
      <c r="B855" s="41"/>
    </row>
    <row r="856">
      <c r="B856" s="41"/>
    </row>
    <row r="857">
      <c r="B857" s="41"/>
    </row>
    <row r="858">
      <c r="B858" s="41"/>
    </row>
    <row r="859">
      <c r="B859" s="41"/>
    </row>
    <row r="860">
      <c r="B860" s="41"/>
    </row>
    <row r="861">
      <c r="B861" s="41"/>
    </row>
    <row r="862">
      <c r="B862" s="41"/>
    </row>
    <row r="863">
      <c r="B863" s="41"/>
    </row>
    <row r="864">
      <c r="B864" s="41"/>
    </row>
    <row r="865">
      <c r="B865" s="41"/>
    </row>
    <row r="866">
      <c r="B866" s="41"/>
    </row>
    <row r="867">
      <c r="B867" s="41"/>
    </row>
    <row r="868">
      <c r="B868" s="41"/>
    </row>
    <row r="869">
      <c r="B869" s="41"/>
    </row>
    <row r="870">
      <c r="B870" s="41"/>
    </row>
    <row r="871">
      <c r="B871" s="41"/>
    </row>
    <row r="872">
      <c r="B872" s="41"/>
    </row>
    <row r="873">
      <c r="B873" s="41"/>
    </row>
    <row r="874">
      <c r="B874" s="41"/>
    </row>
    <row r="875">
      <c r="B875" s="41"/>
    </row>
    <row r="876">
      <c r="B876" s="41"/>
    </row>
    <row r="877">
      <c r="B877" s="41"/>
    </row>
    <row r="878">
      <c r="B878" s="41"/>
    </row>
    <row r="879">
      <c r="B879" s="41"/>
    </row>
    <row r="880">
      <c r="B880" s="41"/>
    </row>
    <row r="881">
      <c r="B881" s="41"/>
    </row>
    <row r="882">
      <c r="B882" s="41"/>
    </row>
    <row r="883">
      <c r="B883" s="41"/>
    </row>
    <row r="884">
      <c r="B884" s="41"/>
    </row>
    <row r="885">
      <c r="B885" s="41"/>
    </row>
    <row r="886">
      <c r="B886" s="41"/>
    </row>
    <row r="887">
      <c r="B887" s="41"/>
    </row>
    <row r="888">
      <c r="B888" s="41"/>
    </row>
    <row r="889">
      <c r="B889" s="41"/>
    </row>
    <row r="890">
      <c r="B890" s="41"/>
    </row>
    <row r="891">
      <c r="B891" s="41"/>
    </row>
    <row r="892">
      <c r="B892" s="41"/>
    </row>
    <row r="893">
      <c r="B893" s="41"/>
    </row>
    <row r="894">
      <c r="B894" s="41"/>
    </row>
    <row r="895">
      <c r="B895" s="41"/>
    </row>
    <row r="896">
      <c r="B896" s="41"/>
    </row>
    <row r="897">
      <c r="B897" s="41"/>
    </row>
    <row r="898">
      <c r="B898" s="41"/>
    </row>
    <row r="899">
      <c r="B899" s="41"/>
    </row>
    <row r="900">
      <c r="B900" s="41"/>
    </row>
    <row r="901">
      <c r="B901" s="41"/>
    </row>
    <row r="902">
      <c r="B902" s="41"/>
    </row>
    <row r="903">
      <c r="B903" s="41"/>
    </row>
    <row r="904">
      <c r="B904" s="41"/>
    </row>
    <row r="905">
      <c r="B905" s="41"/>
    </row>
    <row r="906">
      <c r="B906" s="41"/>
    </row>
    <row r="907">
      <c r="B907" s="41"/>
    </row>
    <row r="908">
      <c r="B908" s="41"/>
    </row>
    <row r="909">
      <c r="B909" s="41"/>
    </row>
    <row r="910">
      <c r="B910" s="41"/>
    </row>
    <row r="911">
      <c r="B911" s="41"/>
    </row>
    <row r="912">
      <c r="B912" s="41"/>
    </row>
    <row r="913">
      <c r="B913" s="41"/>
    </row>
    <row r="914">
      <c r="B914" s="41"/>
    </row>
    <row r="915">
      <c r="B915" s="41"/>
    </row>
    <row r="916">
      <c r="B916" s="41"/>
    </row>
    <row r="917">
      <c r="B917" s="41"/>
    </row>
    <row r="918">
      <c r="B918" s="41"/>
    </row>
    <row r="919">
      <c r="B919" s="41"/>
    </row>
    <row r="920">
      <c r="B920" s="41"/>
    </row>
    <row r="921">
      <c r="B921" s="41"/>
    </row>
    <row r="922">
      <c r="B922" s="41"/>
    </row>
    <row r="923">
      <c r="B923" s="41"/>
    </row>
    <row r="924">
      <c r="B924" s="41"/>
    </row>
    <row r="925">
      <c r="B925" s="41"/>
    </row>
    <row r="926">
      <c r="B926" s="41"/>
    </row>
    <row r="927">
      <c r="B927" s="41"/>
    </row>
    <row r="928">
      <c r="B928" s="41"/>
    </row>
    <row r="929">
      <c r="B929" s="41"/>
    </row>
    <row r="930">
      <c r="B930" s="41"/>
    </row>
    <row r="931">
      <c r="B931" s="41"/>
    </row>
    <row r="932">
      <c r="B932" s="41"/>
    </row>
    <row r="933">
      <c r="B933" s="41"/>
    </row>
    <row r="934">
      <c r="B934" s="41"/>
    </row>
    <row r="935">
      <c r="B935" s="41"/>
    </row>
    <row r="936">
      <c r="B936" s="41"/>
    </row>
    <row r="937">
      <c r="B937" s="41"/>
    </row>
    <row r="938">
      <c r="B938" s="41"/>
    </row>
    <row r="939">
      <c r="B939" s="41"/>
    </row>
    <row r="940">
      <c r="B940" s="41"/>
    </row>
    <row r="941">
      <c r="B941" s="41"/>
    </row>
    <row r="942">
      <c r="B942" s="41"/>
    </row>
    <row r="943">
      <c r="B943" s="41"/>
    </row>
    <row r="944">
      <c r="B944" s="41"/>
    </row>
    <row r="945">
      <c r="B945" s="41"/>
    </row>
    <row r="946">
      <c r="B946" s="41"/>
    </row>
    <row r="947">
      <c r="B947" s="41"/>
    </row>
    <row r="948">
      <c r="B948" s="41"/>
    </row>
    <row r="949">
      <c r="B949" s="41"/>
    </row>
    <row r="950">
      <c r="B950" s="41"/>
    </row>
    <row r="951">
      <c r="B951" s="41"/>
    </row>
    <row r="952">
      <c r="B952" s="41"/>
    </row>
    <row r="953">
      <c r="B953" s="41"/>
    </row>
    <row r="954">
      <c r="B954" s="41"/>
    </row>
    <row r="955">
      <c r="B955" s="41"/>
    </row>
    <row r="956">
      <c r="B956" s="41"/>
    </row>
    <row r="957">
      <c r="B957" s="41"/>
    </row>
    <row r="958">
      <c r="B958" s="41"/>
    </row>
    <row r="959">
      <c r="B959" s="41"/>
    </row>
    <row r="960">
      <c r="B960" s="41"/>
    </row>
    <row r="961">
      <c r="B961" s="41"/>
    </row>
    <row r="962">
      <c r="B962" s="41"/>
    </row>
    <row r="963">
      <c r="B963" s="41"/>
    </row>
    <row r="964">
      <c r="B964" s="41"/>
    </row>
    <row r="965">
      <c r="B965" s="41"/>
    </row>
    <row r="966">
      <c r="B966" s="41"/>
    </row>
    <row r="967">
      <c r="B967" s="41"/>
    </row>
    <row r="968">
      <c r="B968" s="41"/>
    </row>
    <row r="969">
      <c r="B969" s="41"/>
    </row>
    <row r="970">
      <c r="B970" s="41"/>
    </row>
    <row r="971">
      <c r="B971" s="41"/>
    </row>
    <row r="972">
      <c r="B972" s="41"/>
    </row>
    <row r="973">
      <c r="B973" s="41"/>
    </row>
    <row r="974">
      <c r="B974" s="41"/>
    </row>
    <row r="975">
      <c r="B975" s="41"/>
    </row>
    <row r="976">
      <c r="B976" s="41"/>
    </row>
    <row r="977">
      <c r="B977" s="41"/>
    </row>
    <row r="978">
      <c r="B978" s="41"/>
    </row>
    <row r="979">
      <c r="B979" s="41"/>
    </row>
    <row r="980">
      <c r="B980" s="41"/>
    </row>
    <row r="981">
      <c r="B981" s="41"/>
    </row>
    <row r="982">
      <c r="B982" s="41"/>
    </row>
    <row r="983">
      <c r="B983" s="41"/>
    </row>
    <row r="984">
      <c r="B984" s="41"/>
    </row>
    <row r="985">
      <c r="B985" s="41"/>
    </row>
    <row r="986">
      <c r="B986" s="41"/>
    </row>
    <row r="987">
      <c r="B987" s="41"/>
    </row>
    <row r="988">
      <c r="B988" s="41"/>
    </row>
    <row r="989">
      <c r="B989" s="41"/>
    </row>
    <row r="990">
      <c r="B990" s="41"/>
    </row>
    <row r="991">
      <c r="B991" s="41"/>
    </row>
    <row r="992">
      <c r="B992" s="41"/>
    </row>
    <row r="993">
      <c r="B993" s="41"/>
    </row>
    <row r="994">
      <c r="B994" s="41"/>
    </row>
    <row r="995">
      <c r="B995" s="41"/>
    </row>
    <row r="996">
      <c r="B996" s="41"/>
    </row>
    <row r="997">
      <c r="B997" s="41"/>
    </row>
    <row r="998">
      <c r="B998" s="41"/>
    </row>
    <row r="999">
      <c r="B999" s="41"/>
    </row>
    <row r="1000">
      <c r="B1000" s="41"/>
    </row>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6.78"/>
    <col customWidth="1" min="2" max="2" width="2.78"/>
    <col customWidth="1" min="3" max="3" width="50.0"/>
    <col customWidth="1" min="4" max="26" width="6.78"/>
  </cols>
  <sheetData>
    <row r="1">
      <c r="B1" s="41"/>
    </row>
    <row r="2">
      <c r="B2" s="39">
        <v>1.0</v>
      </c>
      <c r="C2" s="40" t="s">
        <v>266</v>
      </c>
    </row>
    <row r="3">
      <c r="B3" s="39">
        <v>2.0</v>
      </c>
      <c r="C3" s="40" t="s">
        <v>267</v>
      </c>
    </row>
    <row r="4">
      <c r="B4" s="39">
        <v>3.0</v>
      </c>
      <c r="C4" s="40" t="s">
        <v>268</v>
      </c>
    </row>
    <row r="5">
      <c r="B5" s="41"/>
    </row>
    <row r="6">
      <c r="B6" s="41"/>
    </row>
    <row r="7">
      <c r="B7" s="41"/>
    </row>
    <row r="8">
      <c r="B8" s="41"/>
    </row>
    <row r="9">
      <c r="B9" s="41"/>
    </row>
    <row r="10">
      <c r="B10" s="41"/>
    </row>
    <row r="11">
      <c r="B11" s="41"/>
    </row>
    <row r="12">
      <c r="B12" s="41"/>
    </row>
    <row r="13">
      <c r="B13" s="41"/>
    </row>
    <row r="14">
      <c r="B14" s="41"/>
    </row>
    <row r="15">
      <c r="B15" s="41"/>
    </row>
    <row r="16">
      <c r="B16" s="41"/>
    </row>
    <row r="17">
      <c r="B17" s="41"/>
    </row>
    <row r="18">
      <c r="B18" s="41"/>
    </row>
    <row r="19">
      <c r="B19" s="41"/>
    </row>
    <row r="20">
      <c r="B20" s="41"/>
    </row>
    <row r="21">
      <c r="B21" s="41"/>
    </row>
    <row r="22">
      <c r="B22" s="41"/>
    </row>
    <row r="23">
      <c r="B23" s="41"/>
    </row>
    <row r="24">
      <c r="B24" s="41"/>
    </row>
    <row r="25">
      <c r="B25" s="41"/>
    </row>
    <row r="26">
      <c r="B26" s="41"/>
    </row>
    <row r="27">
      <c r="B27" s="41"/>
    </row>
    <row r="28">
      <c r="B28" s="41"/>
    </row>
    <row r="29">
      <c r="B29" s="41"/>
    </row>
    <row r="30">
      <c r="B30" s="41"/>
    </row>
    <row r="31">
      <c r="B31" s="41"/>
    </row>
    <row r="32">
      <c r="B32" s="41"/>
    </row>
    <row r="33">
      <c r="B33" s="41"/>
    </row>
    <row r="34">
      <c r="B34" s="41"/>
    </row>
    <row r="35">
      <c r="B35" s="41"/>
    </row>
    <row r="36">
      <c r="B36" s="41"/>
    </row>
    <row r="37">
      <c r="B37" s="41"/>
    </row>
    <row r="38">
      <c r="B38" s="41"/>
    </row>
    <row r="39">
      <c r="B39" s="41"/>
    </row>
    <row r="40">
      <c r="B40" s="41"/>
    </row>
    <row r="41">
      <c r="B41" s="41"/>
    </row>
    <row r="42">
      <c r="B42" s="41"/>
    </row>
    <row r="43">
      <c r="B43" s="41"/>
    </row>
    <row r="44">
      <c r="B44" s="41"/>
    </row>
    <row r="45">
      <c r="B45" s="41"/>
    </row>
    <row r="46">
      <c r="B46" s="41"/>
    </row>
    <row r="47">
      <c r="B47" s="41"/>
    </row>
    <row r="48">
      <c r="B48" s="41"/>
    </row>
    <row r="49">
      <c r="B49" s="41"/>
    </row>
    <row r="50">
      <c r="B50" s="41"/>
    </row>
    <row r="51">
      <c r="B51" s="41"/>
    </row>
    <row r="52">
      <c r="B52" s="41"/>
    </row>
    <row r="53">
      <c r="B53" s="41"/>
    </row>
    <row r="54">
      <c r="B54" s="41"/>
    </row>
    <row r="55">
      <c r="B55" s="41"/>
    </row>
    <row r="56">
      <c r="B56" s="41"/>
    </row>
    <row r="57">
      <c r="B57" s="41"/>
    </row>
    <row r="58">
      <c r="B58" s="41"/>
    </row>
    <row r="59">
      <c r="B59" s="41"/>
    </row>
    <row r="60">
      <c r="B60" s="41"/>
    </row>
    <row r="61">
      <c r="B61" s="41"/>
    </row>
    <row r="62">
      <c r="B62" s="41"/>
    </row>
    <row r="63">
      <c r="B63" s="41"/>
    </row>
    <row r="64">
      <c r="B64" s="41"/>
    </row>
    <row r="65">
      <c r="B65" s="41"/>
    </row>
    <row r="66">
      <c r="B66" s="41"/>
    </row>
    <row r="67">
      <c r="B67" s="41"/>
    </row>
    <row r="68">
      <c r="B68" s="41"/>
    </row>
    <row r="69">
      <c r="B69" s="41"/>
    </row>
    <row r="70">
      <c r="B70" s="41"/>
    </row>
    <row r="71">
      <c r="B71" s="41"/>
    </row>
    <row r="72">
      <c r="B72" s="41"/>
    </row>
    <row r="73">
      <c r="B73" s="41"/>
    </row>
    <row r="74">
      <c r="B74" s="41"/>
    </row>
    <row r="75">
      <c r="B75" s="41"/>
    </row>
    <row r="76">
      <c r="B76" s="41"/>
    </row>
    <row r="77">
      <c r="B77" s="41"/>
    </row>
    <row r="78">
      <c r="B78" s="41"/>
    </row>
    <row r="79">
      <c r="B79" s="41"/>
    </row>
    <row r="80">
      <c r="B80" s="41"/>
    </row>
    <row r="81">
      <c r="B81" s="41"/>
    </row>
    <row r="82">
      <c r="B82" s="41"/>
    </row>
    <row r="83">
      <c r="B83" s="41"/>
    </row>
    <row r="84">
      <c r="B84" s="41"/>
    </row>
    <row r="85">
      <c r="B85" s="41"/>
    </row>
    <row r="86">
      <c r="B86" s="41"/>
    </row>
    <row r="87">
      <c r="B87" s="41"/>
    </row>
    <row r="88">
      <c r="B88" s="41"/>
    </row>
    <row r="89">
      <c r="B89" s="41"/>
    </row>
    <row r="90">
      <c r="B90" s="41"/>
    </row>
    <row r="91">
      <c r="B91" s="41"/>
    </row>
    <row r="92">
      <c r="B92" s="41"/>
    </row>
    <row r="93">
      <c r="B93" s="41"/>
    </row>
    <row r="94">
      <c r="B94" s="41"/>
    </row>
    <row r="95">
      <c r="B95" s="41"/>
    </row>
    <row r="96">
      <c r="B96" s="41"/>
    </row>
    <row r="97">
      <c r="B97" s="41"/>
    </row>
    <row r="98">
      <c r="B98" s="41"/>
    </row>
    <row r="99">
      <c r="B99" s="41"/>
    </row>
    <row r="100">
      <c r="B100" s="41"/>
    </row>
    <row r="101">
      <c r="B101" s="41"/>
    </row>
    <row r="102">
      <c r="B102" s="41"/>
    </row>
    <row r="103">
      <c r="B103" s="41"/>
    </row>
    <row r="104">
      <c r="B104" s="41"/>
    </row>
    <row r="105">
      <c r="B105" s="41"/>
    </row>
    <row r="106">
      <c r="B106" s="41"/>
    </row>
    <row r="107">
      <c r="B107" s="41"/>
    </row>
    <row r="108">
      <c r="B108" s="41"/>
    </row>
    <row r="109">
      <c r="B109" s="41"/>
    </row>
    <row r="110">
      <c r="B110" s="41"/>
    </row>
    <row r="111">
      <c r="B111" s="41"/>
    </row>
    <row r="112">
      <c r="B112" s="41"/>
    </row>
    <row r="113">
      <c r="B113" s="41"/>
    </row>
    <row r="114">
      <c r="B114" s="41"/>
    </row>
    <row r="115">
      <c r="B115" s="41"/>
    </row>
    <row r="116">
      <c r="B116" s="41"/>
    </row>
    <row r="117">
      <c r="B117" s="41"/>
    </row>
    <row r="118">
      <c r="B118" s="41"/>
    </row>
    <row r="119">
      <c r="B119" s="41"/>
    </row>
    <row r="120">
      <c r="B120" s="41"/>
    </row>
    <row r="121">
      <c r="B121" s="41"/>
    </row>
    <row r="122">
      <c r="B122" s="41"/>
    </row>
    <row r="123">
      <c r="B123" s="41"/>
    </row>
    <row r="124">
      <c r="B124" s="41"/>
    </row>
    <row r="125">
      <c r="B125" s="41"/>
    </row>
    <row r="126">
      <c r="B126" s="41"/>
    </row>
    <row r="127">
      <c r="B127" s="41"/>
    </row>
    <row r="128">
      <c r="B128" s="41"/>
    </row>
    <row r="129">
      <c r="B129" s="41"/>
    </row>
    <row r="130">
      <c r="B130" s="41"/>
    </row>
    <row r="131">
      <c r="B131" s="41"/>
    </row>
    <row r="132">
      <c r="B132" s="41"/>
    </row>
    <row r="133">
      <c r="B133" s="41"/>
    </row>
    <row r="134">
      <c r="B134" s="41"/>
    </row>
    <row r="135">
      <c r="B135" s="41"/>
    </row>
    <row r="136">
      <c r="B136" s="41"/>
    </row>
    <row r="137">
      <c r="B137" s="41"/>
    </row>
    <row r="138">
      <c r="B138" s="41"/>
    </row>
    <row r="139">
      <c r="B139" s="41"/>
    </row>
    <row r="140">
      <c r="B140" s="41"/>
    </row>
    <row r="141">
      <c r="B141" s="41"/>
    </row>
    <row r="142">
      <c r="B142" s="41"/>
    </row>
    <row r="143">
      <c r="B143" s="41"/>
    </row>
    <row r="144">
      <c r="B144" s="41"/>
    </row>
    <row r="145">
      <c r="B145" s="41"/>
    </row>
    <row r="146">
      <c r="B146" s="41"/>
    </row>
    <row r="147">
      <c r="B147" s="41"/>
    </row>
    <row r="148">
      <c r="B148" s="41"/>
    </row>
    <row r="149">
      <c r="B149" s="41"/>
    </row>
    <row r="150">
      <c r="B150" s="41"/>
    </row>
    <row r="151">
      <c r="B151" s="41"/>
    </row>
    <row r="152">
      <c r="B152" s="41"/>
    </row>
    <row r="153">
      <c r="B153" s="41"/>
    </row>
    <row r="154">
      <c r="B154" s="41"/>
    </row>
    <row r="155">
      <c r="B155" s="41"/>
    </row>
    <row r="156">
      <c r="B156" s="41"/>
    </row>
    <row r="157">
      <c r="B157" s="41"/>
    </row>
    <row r="158">
      <c r="B158" s="41"/>
    </row>
    <row r="159">
      <c r="B159" s="41"/>
    </row>
    <row r="160">
      <c r="B160" s="41"/>
    </row>
    <row r="161">
      <c r="B161" s="41"/>
    </row>
    <row r="162">
      <c r="B162" s="41"/>
    </row>
    <row r="163">
      <c r="B163" s="41"/>
    </row>
    <row r="164">
      <c r="B164" s="41"/>
    </row>
    <row r="165">
      <c r="B165" s="41"/>
    </row>
    <row r="166">
      <c r="B166" s="41"/>
    </row>
    <row r="167">
      <c r="B167" s="41"/>
    </row>
    <row r="168">
      <c r="B168" s="41"/>
    </row>
    <row r="169">
      <c r="B169" s="41"/>
    </row>
    <row r="170">
      <c r="B170" s="41"/>
    </row>
    <row r="171">
      <c r="B171" s="41"/>
    </row>
    <row r="172">
      <c r="B172" s="41"/>
    </row>
    <row r="173">
      <c r="B173" s="41"/>
    </row>
    <row r="174">
      <c r="B174" s="41"/>
    </row>
    <row r="175">
      <c r="B175" s="41"/>
    </row>
    <row r="176">
      <c r="B176" s="41"/>
    </row>
    <row r="177">
      <c r="B177" s="41"/>
    </row>
    <row r="178">
      <c r="B178" s="41"/>
    </row>
    <row r="179">
      <c r="B179" s="41"/>
    </row>
    <row r="180">
      <c r="B180" s="41"/>
    </row>
    <row r="181">
      <c r="B181" s="41"/>
    </row>
    <row r="182">
      <c r="B182" s="41"/>
    </row>
    <row r="183">
      <c r="B183" s="41"/>
    </row>
    <row r="184">
      <c r="B184" s="41"/>
    </row>
    <row r="185">
      <c r="B185" s="41"/>
    </row>
    <row r="186">
      <c r="B186" s="41"/>
    </row>
    <row r="187">
      <c r="B187" s="41"/>
    </row>
    <row r="188">
      <c r="B188" s="41"/>
    </row>
    <row r="189">
      <c r="B189" s="41"/>
    </row>
    <row r="190">
      <c r="B190" s="41"/>
    </row>
    <row r="191">
      <c r="B191" s="41"/>
    </row>
    <row r="192">
      <c r="B192" s="41"/>
    </row>
    <row r="193">
      <c r="B193" s="41"/>
    </row>
    <row r="194">
      <c r="B194" s="41"/>
    </row>
    <row r="195">
      <c r="B195" s="41"/>
    </row>
    <row r="196">
      <c r="B196" s="41"/>
    </row>
    <row r="197">
      <c r="B197" s="41"/>
    </row>
    <row r="198">
      <c r="B198" s="41"/>
    </row>
    <row r="199">
      <c r="B199" s="41"/>
    </row>
    <row r="200">
      <c r="B200" s="41"/>
    </row>
    <row r="201">
      <c r="B201" s="41"/>
    </row>
    <row r="202">
      <c r="B202" s="41"/>
    </row>
    <row r="203">
      <c r="B203" s="41"/>
    </row>
    <row r="204">
      <c r="B204" s="41"/>
    </row>
    <row r="205">
      <c r="B205" s="41"/>
    </row>
    <row r="206">
      <c r="B206" s="41"/>
    </row>
    <row r="207">
      <c r="B207" s="41"/>
    </row>
    <row r="208">
      <c r="B208" s="41"/>
    </row>
    <row r="209">
      <c r="B209" s="41"/>
    </row>
    <row r="210">
      <c r="B210" s="41"/>
    </row>
    <row r="211">
      <c r="B211" s="41"/>
    </row>
    <row r="212">
      <c r="B212" s="41"/>
    </row>
    <row r="213">
      <c r="B213" s="41"/>
    </row>
    <row r="214">
      <c r="B214" s="41"/>
    </row>
    <row r="215">
      <c r="B215" s="41"/>
    </row>
    <row r="216">
      <c r="B216" s="41"/>
    </row>
    <row r="217">
      <c r="B217" s="41"/>
    </row>
    <row r="218">
      <c r="B218" s="41"/>
    </row>
    <row r="219">
      <c r="B219" s="41"/>
    </row>
    <row r="220">
      <c r="B220" s="41"/>
    </row>
    <row r="221">
      <c r="B221" s="41"/>
    </row>
    <row r="222">
      <c r="B222" s="41"/>
    </row>
    <row r="223">
      <c r="B223" s="41"/>
    </row>
    <row r="224">
      <c r="B224" s="41"/>
    </row>
    <row r="225">
      <c r="B225" s="41"/>
    </row>
    <row r="226">
      <c r="B226" s="41"/>
    </row>
    <row r="227">
      <c r="B227" s="41"/>
    </row>
    <row r="228">
      <c r="B228" s="41"/>
    </row>
    <row r="229">
      <c r="B229" s="41"/>
    </row>
    <row r="230">
      <c r="B230" s="41"/>
    </row>
    <row r="231">
      <c r="B231" s="41"/>
    </row>
    <row r="232">
      <c r="B232" s="41"/>
    </row>
    <row r="233">
      <c r="B233" s="41"/>
    </row>
    <row r="234">
      <c r="B234" s="41"/>
    </row>
    <row r="235">
      <c r="B235" s="41"/>
    </row>
    <row r="236">
      <c r="B236" s="41"/>
    </row>
    <row r="237">
      <c r="B237" s="41"/>
    </row>
    <row r="238">
      <c r="B238" s="41"/>
    </row>
    <row r="239">
      <c r="B239" s="41"/>
    </row>
    <row r="240">
      <c r="B240" s="41"/>
    </row>
    <row r="241">
      <c r="B241" s="41"/>
    </row>
    <row r="242">
      <c r="B242" s="41"/>
    </row>
    <row r="243">
      <c r="B243" s="41"/>
    </row>
    <row r="244">
      <c r="B244" s="41"/>
    </row>
    <row r="245">
      <c r="B245" s="41"/>
    </row>
    <row r="246">
      <c r="B246" s="41"/>
    </row>
    <row r="247">
      <c r="B247" s="41"/>
    </row>
    <row r="248">
      <c r="B248" s="41"/>
    </row>
    <row r="249">
      <c r="B249" s="41"/>
    </row>
    <row r="250">
      <c r="B250" s="41"/>
    </row>
    <row r="251">
      <c r="B251" s="41"/>
    </row>
    <row r="252">
      <c r="B252" s="41"/>
    </row>
    <row r="253">
      <c r="B253" s="41"/>
    </row>
    <row r="254">
      <c r="B254" s="41"/>
    </row>
    <row r="255">
      <c r="B255" s="41"/>
    </row>
    <row r="256">
      <c r="B256" s="41"/>
    </row>
    <row r="257">
      <c r="B257" s="41"/>
    </row>
    <row r="258">
      <c r="B258" s="41"/>
    </row>
    <row r="259">
      <c r="B259" s="41"/>
    </row>
    <row r="260">
      <c r="B260" s="41"/>
    </row>
    <row r="261">
      <c r="B261" s="41"/>
    </row>
    <row r="262">
      <c r="B262" s="41"/>
    </row>
    <row r="263">
      <c r="B263" s="41"/>
    </row>
    <row r="264">
      <c r="B264" s="41"/>
    </row>
    <row r="265">
      <c r="B265" s="41"/>
    </row>
    <row r="266">
      <c r="B266" s="41"/>
    </row>
    <row r="267">
      <c r="B267" s="41"/>
    </row>
    <row r="268">
      <c r="B268" s="41"/>
    </row>
    <row r="269">
      <c r="B269" s="41"/>
    </row>
    <row r="270">
      <c r="B270" s="41"/>
    </row>
    <row r="271">
      <c r="B271" s="41"/>
    </row>
    <row r="272">
      <c r="B272" s="41"/>
    </row>
    <row r="273">
      <c r="B273" s="41"/>
    </row>
    <row r="274">
      <c r="B274" s="41"/>
    </row>
    <row r="275">
      <c r="B275" s="41"/>
    </row>
    <row r="276">
      <c r="B276" s="41"/>
    </row>
    <row r="277">
      <c r="B277" s="41"/>
    </row>
    <row r="278">
      <c r="B278" s="41"/>
    </row>
    <row r="279">
      <c r="B279" s="41"/>
    </row>
    <row r="280">
      <c r="B280" s="41"/>
    </row>
    <row r="281">
      <c r="B281" s="41"/>
    </row>
    <row r="282">
      <c r="B282" s="41"/>
    </row>
    <row r="283">
      <c r="B283" s="41"/>
    </row>
    <row r="284">
      <c r="B284" s="41"/>
    </row>
    <row r="285">
      <c r="B285" s="41"/>
    </row>
    <row r="286">
      <c r="B286" s="41"/>
    </row>
    <row r="287">
      <c r="B287" s="41"/>
    </row>
    <row r="288">
      <c r="B288" s="41"/>
    </row>
    <row r="289">
      <c r="B289" s="41"/>
    </row>
    <row r="290">
      <c r="B290" s="41"/>
    </row>
    <row r="291">
      <c r="B291" s="41"/>
    </row>
    <row r="292">
      <c r="B292" s="41"/>
    </row>
    <row r="293">
      <c r="B293" s="41"/>
    </row>
    <row r="294">
      <c r="B294" s="41"/>
    </row>
    <row r="295">
      <c r="B295" s="41"/>
    </row>
    <row r="296">
      <c r="B296" s="41"/>
    </row>
    <row r="297">
      <c r="B297" s="41"/>
    </row>
    <row r="298">
      <c r="B298" s="41"/>
    </row>
    <row r="299">
      <c r="B299" s="41"/>
    </row>
    <row r="300">
      <c r="B300" s="41"/>
    </row>
    <row r="301">
      <c r="B301" s="41"/>
    </row>
    <row r="302">
      <c r="B302" s="41"/>
    </row>
    <row r="303">
      <c r="B303" s="41"/>
    </row>
    <row r="304">
      <c r="B304" s="41"/>
    </row>
    <row r="305">
      <c r="B305" s="41"/>
    </row>
    <row r="306">
      <c r="B306" s="41"/>
    </row>
    <row r="307">
      <c r="B307" s="41"/>
    </row>
    <row r="308">
      <c r="B308" s="41"/>
    </row>
    <row r="309">
      <c r="B309" s="41"/>
    </row>
    <row r="310">
      <c r="B310" s="41"/>
    </row>
    <row r="311">
      <c r="B311" s="41"/>
    </row>
    <row r="312">
      <c r="B312" s="41"/>
    </row>
    <row r="313">
      <c r="B313" s="41"/>
    </row>
    <row r="314">
      <c r="B314" s="41"/>
    </row>
    <row r="315">
      <c r="B315" s="41"/>
    </row>
    <row r="316">
      <c r="B316" s="41"/>
    </row>
    <row r="317">
      <c r="B317" s="41"/>
    </row>
    <row r="318">
      <c r="B318" s="41"/>
    </row>
    <row r="319">
      <c r="B319" s="41"/>
    </row>
    <row r="320">
      <c r="B320" s="41"/>
    </row>
    <row r="321">
      <c r="B321" s="41"/>
    </row>
    <row r="322">
      <c r="B322" s="41"/>
    </row>
    <row r="323">
      <c r="B323" s="41"/>
    </row>
    <row r="324">
      <c r="B324" s="41"/>
    </row>
    <row r="325">
      <c r="B325" s="41"/>
    </row>
    <row r="326">
      <c r="B326" s="41"/>
    </row>
    <row r="327">
      <c r="B327" s="41"/>
    </row>
    <row r="328">
      <c r="B328" s="41"/>
    </row>
    <row r="329">
      <c r="B329" s="41"/>
    </row>
    <row r="330">
      <c r="B330" s="41"/>
    </row>
    <row r="331">
      <c r="B331" s="41"/>
    </row>
    <row r="332">
      <c r="B332" s="41"/>
    </row>
    <row r="333">
      <c r="B333" s="41"/>
    </row>
    <row r="334">
      <c r="B334" s="41"/>
    </row>
    <row r="335">
      <c r="B335" s="41"/>
    </row>
    <row r="336">
      <c r="B336" s="41"/>
    </row>
    <row r="337">
      <c r="B337" s="41"/>
    </row>
    <row r="338">
      <c r="B338" s="41"/>
    </row>
    <row r="339">
      <c r="B339" s="41"/>
    </row>
    <row r="340">
      <c r="B340" s="41"/>
    </row>
    <row r="341">
      <c r="B341" s="41"/>
    </row>
    <row r="342">
      <c r="B342" s="41"/>
    </row>
    <row r="343">
      <c r="B343" s="41"/>
    </row>
    <row r="344">
      <c r="B344" s="41"/>
    </row>
    <row r="345">
      <c r="B345" s="41"/>
    </row>
    <row r="346">
      <c r="B346" s="41"/>
    </row>
    <row r="347">
      <c r="B347" s="41"/>
    </row>
    <row r="348">
      <c r="B348" s="41"/>
    </row>
    <row r="349">
      <c r="B349" s="41"/>
    </row>
    <row r="350">
      <c r="B350" s="41"/>
    </row>
    <row r="351">
      <c r="B351" s="41"/>
    </row>
    <row r="352">
      <c r="B352" s="41"/>
    </row>
    <row r="353">
      <c r="B353" s="41"/>
    </row>
    <row r="354">
      <c r="B354" s="41"/>
    </row>
    <row r="355">
      <c r="B355" s="41"/>
    </row>
    <row r="356">
      <c r="B356" s="41"/>
    </row>
    <row r="357">
      <c r="B357" s="41"/>
    </row>
    <row r="358">
      <c r="B358" s="41"/>
    </row>
    <row r="359">
      <c r="B359" s="41"/>
    </row>
    <row r="360">
      <c r="B360" s="41"/>
    </row>
    <row r="361">
      <c r="B361" s="41"/>
    </row>
    <row r="362">
      <c r="B362" s="41"/>
    </row>
    <row r="363">
      <c r="B363" s="41"/>
    </row>
    <row r="364">
      <c r="B364" s="41"/>
    </row>
    <row r="365">
      <c r="B365" s="41"/>
    </row>
    <row r="366">
      <c r="B366" s="41"/>
    </row>
    <row r="367">
      <c r="B367" s="41"/>
    </row>
    <row r="368">
      <c r="B368" s="41"/>
    </row>
    <row r="369">
      <c r="B369" s="41"/>
    </row>
    <row r="370">
      <c r="B370" s="41"/>
    </row>
    <row r="371">
      <c r="B371" s="41"/>
    </row>
    <row r="372">
      <c r="B372" s="41"/>
    </row>
    <row r="373">
      <c r="B373" s="41"/>
    </row>
    <row r="374">
      <c r="B374" s="41"/>
    </row>
    <row r="375">
      <c r="B375" s="41"/>
    </row>
    <row r="376">
      <c r="B376" s="41"/>
    </row>
    <row r="377">
      <c r="B377" s="41"/>
    </row>
    <row r="378">
      <c r="B378" s="41"/>
    </row>
    <row r="379">
      <c r="B379" s="41"/>
    </row>
    <row r="380">
      <c r="B380" s="41"/>
    </row>
    <row r="381">
      <c r="B381" s="41"/>
    </row>
    <row r="382">
      <c r="B382" s="41"/>
    </row>
    <row r="383">
      <c r="B383" s="41"/>
    </row>
    <row r="384">
      <c r="B384" s="41"/>
    </row>
    <row r="385">
      <c r="B385" s="41"/>
    </row>
    <row r="386">
      <c r="B386" s="41"/>
    </row>
    <row r="387">
      <c r="B387" s="41"/>
    </row>
    <row r="388">
      <c r="B388" s="41"/>
    </row>
    <row r="389">
      <c r="B389" s="41"/>
    </row>
    <row r="390">
      <c r="B390" s="41"/>
    </row>
    <row r="391">
      <c r="B391" s="41"/>
    </row>
    <row r="392">
      <c r="B392" s="41"/>
    </row>
    <row r="393">
      <c r="B393" s="41"/>
    </row>
    <row r="394">
      <c r="B394" s="41"/>
    </row>
    <row r="395">
      <c r="B395" s="41"/>
    </row>
    <row r="396">
      <c r="B396" s="41"/>
    </row>
    <row r="397">
      <c r="B397" s="41"/>
    </row>
    <row r="398">
      <c r="B398" s="41"/>
    </row>
    <row r="399">
      <c r="B399" s="41"/>
    </row>
    <row r="400">
      <c r="B400" s="41"/>
    </row>
    <row r="401">
      <c r="B401" s="41"/>
    </row>
    <row r="402">
      <c r="B402" s="41"/>
    </row>
    <row r="403">
      <c r="B403" s="41"/>
    </row>
    <row r="404">
      <c r="B404" s="41"/>
    </row>
    <row r="405">
      <c r="B405" s="41"/>
    </row>
    <row r="406">
      <c r="B406" s="41"/>
    </row>
    <row r="407">
      <c r="B407" s="41"/>
    </row>
    <row r="408">
      <c r="B408" s="41"/>
    </row>
    <row r="409">
      <c r="B409" s="41"/>
    </row>
    <row r="410">
      <c r="B410" s="41"/>
    </row>
    <row r="411">
      <c r="B411" s="41"/>
    </row>
    <row r="412">
      <c r="B412" s="41"/>
    </row>
    <row r="413">
      <c r="B413" s="41"/>
    </row>
    <row r="414">
      <c r="B414" s="41"/>
    </row>
    <row r="415">
      <c r="B415" s="41"/>
    </row>
    <row r="416">
      <c r="B416" s="41"/>
    </row>
    <row r="417">
      <c r="B417" s="41"/>
    </row>
    <row r="418">
      <c r="B418" s="41"/>
    </row>
    <row r="419">
      <c r="B419" s="41"/>
    </row>
    <row r="420">
      <c r="B420" s="41"/>
    </row>
    <row r="421">
      <c r="B421" s="41"/>
    </row>
    <row r="422">
      <c r="B422" s="41"/>
    </row>
    <row r="423">
      <c r="B423" s="41"/>
    </row>
    <row r="424">
      <c r="B424" s="41"/>
    </row>
    <row r="425">
      <c r="B425" s="41"/>
    </row>
    <row r="426">
      <c r="B426" s="41"/>
    </row>
    <row r="427">
      <c r="B427" s="41"/>
    </row>
    <row r="428">
      <c r="B428" s="41"/>
    </row>
    <row r="429">
      <c r="B429" s="41"/>
    </row>
    <row r="430">
      <c r="B430" s="41"/>
    </row>
    <row r="431">
      <c r="B431" s="41"/>
    </row>
    <row r="432">
      <c r="B432" s="41"/>
    </row>
    <row r="433">
      <c r="B433" s="41"/>
    </row>
    <row r="434">
      <c r="B434" s="41"/>
    </row>
    <row r="435">
      <c r="B435" s="41"/>
    </row>
    <row r="436">
      <c r="B436" s="41"/>
    </row>
    <row r="437">
      <c r="B437" s="41"/>
    </row>
    <row r="438">
      <c r="B438" s="41"/>
    </row>
    <row r="439">
      <c r="B439" s="41"/>
    </row>
    <row r="440">
      <c r="B440" s="41"/>
    </row>
    <row r="441">
      <c r="B441" s="41"/>
    </row>
    <row r="442">
      <c r="B442" s="41"/>
    </row>
    <row r="443">
      <c r="B443" s="41"/>
    </row>
    <row r="444">
      <c r="B444" s="41"/>
    </row>
    <row r="445">
      <c r="B445" s="41"/>
    </row>
    <row r="446">
      <c r="B446" s="41"/>
    </row>
    <row r="447">
      <c r="B447" s="41"/>
    </row>
    <row r="448">
      <c r="B448" s="41"/>
    </row>
    <row r="449">
      <c r="B449" s="41"/>
    </row>
    <row r="450">
      <c r="B450" s="41"/>
    </row>
    <row r="451">
      <c r="B451" s="41"/>
    </row>
    <row r="452">
      <c r="B452" s="41"/>
    </row>
    <row r="453">
      <c r="B453" s="41"/>
    </row>
    <row r="454">
      <c r="B454" s="41"/>
    </row>
    <row r="455">
      <c r="B455" s="41"/>
    </row>
    <row r="456">
      <c r="B456" s="41"/>
    </row>
    <row r="457">
      <c r="B457" s="41"/>
    </row>
    <row r="458">
      <c r="B458" s="41"/>
    </row>
    <row r="459">
      <c r="B459" s="41"/>
    </row>
    <row r="460">
      <c r="B460" s="41"/>
    </row>
    <row r="461">
      <c r="B461" s="41"/>
    </row>
    <row r="462">
      <c r="B462" s="41"/>
    </row>
    <row r="463">
      <c r="B463" s="41"/>
    </row>
    <row r="464">
      <c r="B464" s="41"/>
    </row>
    <row r="465">
      <c r="B465" s="41"/>
    </row>
    <row r="466">
      <c r="B466" s="41"/>
    </row>
    <row r="467">
      <c r="B467" s="41"/>
    </row>
    <row r="468">
      <c r="B468" s="41"/>
    </row>
    <row r="469">
      <c r="B469" s="41"/>
    </row>
    <row r="470">
      <c r="B470" s="41"/>
    </row>
    <row r="471">
      <c r="B471" s="41"/>
    </row>
    <row r="472">
      <c r="B472" s="41"/>
    </row>
    <row r="473">
      <c r="B473" s="41"/>
    </row>
    <row r="474">
      <c r="B474" s="41"/>
    </row>
    <row r="475">
      <c r="B475" s="41"/>
    </row>
    <row r="476">
      <c r="B476" s="41"/>
    </row>
    <row r="477">
      <c r="B477" s="41"/>
    </row>
    <row r="478">
      <c r="B478" s="41"/>
    </row>
    <row r="479">
      <c r="B479" s="41"/>
    </row>
    <row r="480">
      <c r="B480" s="41"/>
    </row>
    <row r="481">
      <c r="B481" s="41"/>
    </row>
    <row r="482">
      <c r="B482" s="41"/>
    </row>
    <row r="483">
      <c r="B483" s="41"/>
    </row>
    <row r="484">
      <c r="B484" s="41"/>
    </row>
    <row r="485">
      <c r="B485" s="41"/>
    </row>
    <row r="486">
      <c r="B486" s="41"/>
    </row>
    <row r="487">
      <c r="B487" s="41"/>
    </row>
    <row r="488">
      <c r="B488" s="41"/>
    </row>
    <row r="489">
      <c r="B489" s="41"/>
    </row>
    <row r="490">
      <c r="B490" s="41"/>
    </row>
    <row r="491">
      <c r="B491" s="41"/>
    </row>
    <row r="492">
      <c r="B492" s="41"/>
    </row>
    <row r="493">
      <c r="B493" s="41"/>
    </row>
    <row r="494">
      <c r="B494" s="41"/>
    </row>
    <row r="495">
      <c r="B495" s="41"/>
    </row>
    <row r="496">
      <c r="B496" s="41"/>
    </row>
    <row r="497">
      <c r="B497" s="41"/>
    </row>
    <row r="498">
      <c r="B498" s="41"/>
    </row>
    <row r="499">
      <c r="B499" s="41"/>
    </row>
    <row r="500">
      <c r="B500" s="41"/>
    </row>
    <row r="501">
      <c r="B501" s="41"/>
    </row>
    <row r="502">
      <c r="B502" s="41"/>
    </row>
    <row r="503">
      <c r="B503" s="41"/>
    </row>
    <row r="504">
      <c r="B504" s="41"/>
    </row>
    <row r="505">
      <c r="B505" s="41"/>
    </row>
    <row r="506">
      <c r="B506" s="41"/>
    </row>
    <row r="507">
      <c r="B507" s="41"/>
    </row>
    <row r="508">
      <c r="B508" s="41"/>
    </row>
    <row r="509">
      <c r="B509" s="41"/>
    </row>
    <row r="510">
      <c r="B510" s="41"/>
    </row>
    <row r="511">
      <c r="B511" s="41"/>
    </row>
    <row r="512">
      <c r="B512" s="41"/>
    </row>
    <row r="513">
      <c r="B513" s="41"/>
    </row>
    <row r="514">
      <c r="B514" s="41"/>
    </row>
    <row r="515">
      <c r="B515" s="41"/>
    </row>
    <row r="516">
      <c r="B516" s="41"/>
    </row>
    <row r="517">
      <c r="B517" s="41"/>
    </row>
    <row r="518">
      <c r="B518" s="41"/>
    </row>
    <row r="519">
      <c r="B519" s="41"/>
    </row>
    <row r="520">
      <c r="B520" s="41"/>
    </row>
    <row r="521">
      <c r="B521" s="41"/>
    </row>
    <row r="522">
      <c r="B522" s="41"/>
    </row>
    <row r="523">
      <c r="B523" s="41"/>
    </row>
    <row r="524">
      <c r="B524" s="41"/>
    </row>
    <row r="525">
      <c r="B525" s="41"/>
    </row>
    <row r="526">
      <c r="B526" s="41"/>
    </row>
    <row r="527">
      <c r="B527" s="41"/>
    </row>
    <row r="528">
      <c r="B528" s="41"/>
    </row>
    <row r="529">
      <c r="B529" s="41"/>
    </row>
    <row r="530">
      <c r="B530" s="41"/>
    </row>
    <row r="531">
      <c r="B531" s="41"/>
    </row>
    <row r="532">
      <c r="B532" s="41"/>
    </row>
    <row r="533">
      <c r="B533" s="41"/>
    </row>
    <row r="534">
      <c r="B534" s="41"/>
    </row>
    <row r="535">
      <c r="B535" s="41"/>
    </row>
    <row r="536">
      <c r="B536" s="41"/>
    </row>
    <row r="537">
      <c r="B537" s="41"/>
    </row>
    <row r="538">
      <c r="B538" s="41"/>
    </row>
    <row r="539">
      <c r="B539" s="41"/>
    </row>
    <row r="540">
      <c r="B540" s="41"/>
    </row>
    <row r="541">
      <c r="B541" s="41"/>
    </row>
    <row r="542">
      <c r="B542" s="41"/>
    </row>
    <row r="543">
      <c r="B543" s="41"/>
    </row>
    <row r="544">
      <c r="B544" s="41"/>
    </row>
    <row r="545">
      <c r="B545" s="41"/>
    </row>
    <row r="546">
      <c r="B546" s="41"/>
    </row>
    <row r="547">
      <c r="B547" s="41"/>
    </row>
    <row r="548">
      <c r="B548" s="41"/>
    </row>
    <row r="549">
      <c r="B549" s="41"/>
    </row>
    <row r="550">
      <c r="B550" s="41"/>
    </row>
    <row r="551">
      <c r="B551" s="41"/>
    </row>
    <row r="552">
      <c r="B552" s="41"/>
    </row>
    <row r="553">
      <c r="B553" s="41"/>
    </row>
    <row r="554">
      <c r="B554" s="41"/>
    </row>
    <row r="555">
      <c r="B555" s="41"/>
    </row>
    <row r="556">
      <c r="B556" s="41"/>
    </row>
    <row r="557">
      <c r="B557" s="41"/>
    </row>
    <row r="558">
      <c r="B558" s="41"/>
    </row>
    <row r="559">
      <c r="B559" s="41"/>
    </row>
    <row r="560">
      <c r="B560" s="41"/>
    </row>
    <row r="561">
      <c r="B561" s="41"/>
    </row>
    <row r="562">
      <c r="B562" s="41"/>
    </row>
    <row r="563">
      <c r="B563" s="41"/>
    </row>
    <row r="564">
      <c r="B564" s="41"/>
    </row>
    <row r="565">
      <c r="B565" s="41"/>
    </row>
    <row r="566">
      <c r="B566" s="41"/>
    </row>
    <row r="567">
      <c r="B567" s="41"/>
    </row>
    <row r="568">
      <c r="B568" s="41"/>
    </row>
    <row r="569">
      <c r="B569" s="41"/>
    </row>
    <row r="570">
      <c r="B570" s="41"/>
    </row>
    <row r="571">
      <c r="B571" s="41"/>
    </row>
    <row r="572">
      <c r="B572" s="41"/>
    </row>
    <row r="573">
      <c r="B573" s="41"/>
    </row>
    <row r="574">
      <c r="B574" s="41"/>
    </row>
    <row r="575">
      <c r="B575" s="41"/>
    </row>
    <row r="576">
      <c r="B576" s="41"/>
    </row>
    <row r="577">
      <c r="B577" s="41"/>
    </row>
    <row r="578">
      <c r="B578" s="41"/>
    </row>
    <row r="579">
      <c r="B579" s="41"/>
    </row>
    <row r="580">
      <c r="B580" s="41"/>
    </row>
    <row r="581">
      <c r="B581" s="41"/>
    </row>
    <row r="582">
      <c r="B582" s="41"/>
    </row>
    <row r="583">
      <c r="B583" s="41"/>
    </row>
    <row r="584">
      <c r="B584" s="41"/>
    </row>
    <row r="585">
      <c r="B585" s="41"/>
    </row>
    <row r="586">
      <c r="B586" s="41"/>
    </row>
    <row r="587">
      <c r="B587" s="41"/>
    </row>
    <row r="588">
      <c r="B588" s="41"/>
    </row>
    <row r="589">
      <c r="B589" s="41"/>
    </row>
    <row r="590">
      <c r="B590" s="41"/>
    </row>
    <row r="591">
      <c r="B591" s="41"/>
    </row>
    <row r="592">
      <c r="B592" s="41"/>
    </row>
    <row r="593">
      <c r="B593" s="41"/>
    </row>
    <row r="594">
      <c r="B594" s="41"/>
    </row>
    <row r="595">
      <c r="B595" s="41"/>
    </row>
    <row r="596">
      <c r="B596" s="41"/>
    </row>
    <row r="597">
      <c r="B597" s="41"/>
    </row>
    <row r="598">
      <c r="B598" s="41"/>
    </row>
    <row r="599">
      <c r="B599" s="41"/>
    </row>
    <row r="600">
      <c r="B600" s="41"/>
    </row>
    <row r="601">
      <c r="B601" s="41"/>
    </row>
    <row r="602">
      <c r="B602" s="41"/>
    </row>
    <row r="603">
      <c r="B603" s="41"/>
    </row>
    <row r="604">
      <c r="B604" s="41"/>
    </row>
    <row r="605">
      <c r="B605" s="41"/>
    </row>
    <row r="606">
      <c r="B606" s="41"/>
    </row>
    <row r="607">
      <c r="B607" s="41"/>
    </row>
    <row r="608">
      <c r="B608" s="41"/>
    </row>
    <row r="609">
      <c r="B609" s="41"/>
    </row>
    <row r="610">
      <c r="B610" s="41"/>
    </row>
    <row r="611">
      <c r="B611" s="41"/>
    </row>
    <row r="612">
      <c r="B612" s="41"/>
    </row>
    <row r="613">
      <c r="B613" s="41"/>
    </row>
    <row r="614">
      <c r="B614" s="41"/>
    </row>
    <row r="615">
      <c r="B615" s="41"/>
    </row>
    <row r="616">
      <c r="B616" s="41"/>
    </row>
    <row r="617">
      <c r="B617" s="41"/>
    </row>
    <row r="618">
      <c r="B618" s="41"/>
    </row>
    <row r="619">
      <c r="B619" s="41"/>
    </row>
    <row r="620">
      <c r="B620" s="41"/>
    </row>
    <row r="621">
      <c r="B621" s="41"/>
    </row>
    <row r="622">
      <c r="B622" s="41"/>
    </row>
    <row r="623">
      <c r="B623" s="41"/>
    </row>
    <row r="624">
      <c r="B624" s="41"/>
    </row>
    <row r="625">
      <c r="B625" s="41"/>
    </row>
    <row r="626">
      <c r="B626" s="41"/>
    </row>
    <row r="627">
      <c r="B627" s="41"/>
    </row>
    <row r="628">
      <c r="B628" s="41"/>
    </row>
    <row r="629">
      <c r="B629" s="41"/>
    </row>
    <row r="630">
      <c r="B630" s="41"/>
    </row>
    <row r="631">
      <c r="B631" s="41"/>
    </row>
    <row r="632">
      <c r="B632" s="41"/>
    </row>
    <row r="633">
      <c r="B633" s="41"/>
    </row>
    <row r="634">
      <c r="B634" s="41"/>
    </row>
    <row r="635">
      <c r="B635" s="41"/>
    </row>
    <row r="636">
      <c r="B636" s="41"/>
    </row>
    <row r="637">
      <c r="B637" s="41"/>
    </row>
    <row r="638">
      <c r="B638" s="41"/>
    </row>
    <row r="639">
      <c r="B639" s="41"/>
    </row>
    <row r="640">
      <c r="B640" s="41"/>
    </row>
    <row r="641">
      <c r="B641" s="41"/>
    </row>
    <row r="642">
      <c r="B642" s="41"/>
    </row>
    <row r="643">
      <c r="B643" s="41"/>
    </row>
    <row r="644">
      <c r="B644" s="41"/>
    </row>
    <row r="645">
      <c r="B645" s="41"/>
    </row>
    <row r="646">
      <c r="B646" s="41"/>
    </row>
    <row r="647">
      <c r="B647" s="41"/>
    </row>
    <row r="648">
      <c r="B648" s="41"/>
    </row>
    <row r="649">
      <c r="B649" s="41"/>
    </row>
    <row r="650">
      <c r="B650" s="41"/>
    </row>
    <row r="651">
      <c r="B651" s="41"/>
    </row>
    <row r="652">
      <c r="B652" s="41"/>
    </row>
    <row r="653">
      <c r="B653" s="41"/>
    </row>
    <row r="654">
      <c r="B654" s="41"/>
    </row>
    <row r="655">
      <c r="B655" s="41"/>
    </row>
    <row r="656">
      <c r="B656" s="41"/>
    </row>
    <row r="657">
      <c r="B657" s="41"/>
    </row>
    <row r="658">
      <c r="B658" s="41"/>
    </row>
    <row r="659">
      <c r="B659" s="41"/>
    </row>
    <row r="660">
      <c r="B660" s="41"/>
    </row>
    <row r="661">
      <c r="B661" s="41"/>
    </row>
    <row r="662">
      <c r="B662" s="41"/>
    </row>
    <row r="663">
      <c r="B663" s="41"/>
    </row>
    <row r="664">
      <c r="B664" s="41"/>
    </row>
    <row r="665">
      <c r="B665" s="41"/>
    </row>
    <row r="666">
      <c r="B666" s="41"/>
    </row>
    <row r="667">
      <c r="B667" s="41"/>
    </row>
    <row r="668">
      <c r="B668" s="41"/>
    </row>
    <row r="669">
      <c r="B669" s="41"/>
    </row>
    <row r="670">
      <c r="B670" s="41"/>
    </row>
    <row r="671">
      <c r="B671" s="41"/>
    </row>
    <row r="672">
      <c r="B672" s="41"/>
    </row>
    <row r="673">
      <c r="B673" s="41"/>
    </row>
    <row r="674">
      <c r="B674" s="41"/>
    </row>
    <row r="675">
      <c r="B675" s="41"/>
    </row>
    <row r="676">
      <c r="B676" s="41"/>
    </row>
    <row r="677">
      <c r="B677" s="41"/>
    </row>
    <row r="678">
      <c r="B678" s="41"/>
    </row>
    <row r="679">
      <c r="B679" s="41"/>
    </row>
    <row r="680">
      <c r="B680" s="41"/>
    </row>
    <row r="681">
      <c r="B681" s="41"/>
    </row>
    <row r="682">
      <c r="B682" s="41"/>
    </row>
    <row r="683">
      <c r="B683" s="41"/>
    </row>
    <row r="684">
      <c r="B684" s="41"/>
    </row>
    <row r="685">
      <c r="B685" s="41"/>
    </row>
    <row r="686">
      <c r="B686" s="41"/>
    </row>
    <row r="687">
      <c r="B687" s="41"/>
    </row>
    <row r="688">
      <c r="B688" s="41"/>
    </row>
    <row r="689">
      <c r="B689" s="41"/>
    </row>
    <row r="690">
      <c r="B690" s="41"/>
    </row>
    <row r="691">
      <c r="B691" s="41"/>
    </row>
    <row r="692">
      <c r="B692" s="41"/>
    </row>
    <row r="693">
      <c r="B693" s="41"/>
    </row>
    <row r="694">
      <c r="B694" s="41"/>
    </row>
    <row r="695">
      <c r="B695" s="41"/>
    </row>
    <row r="696">
      <c r="B696" s="41"/>
    </row>
    <row r="697">
      <c r="B697" s="41"/>
    </row>
    <row r="698">
      <c r="B698" s="41"/>
    </row>
    <row r="699">
      <c r="B699" s="41"/>
    </row>
    <row r="700">
      <c r="B700" s="41"/>
    </row>
    <row r="701">
      <c r="B701" s="41"/>
    </row>
    <row r="702">
      <c r="B702" s="41"/>
    </row>
    <row r="703">
      <c r="B703" s="41"/>
    </row>
    <row r="704">
      <c r="B704" s="41"/>
    </row>
    <row r="705">
      <c r="B705" s="41"/>
    </row>
    <row r="706">
      <c r="B706" s="41"/>
    </row>
    <row r="707">
      <c r="B707" s="41"/>
    </row>
    <row r="708">
      <c r="B708" s="41"/>
    </row>
    <row r="709">
      <c r="B709" s="41"/>
    </row>
    <row r="710">
      <c r="B710" s="41"/>
    </row>
    <row r="711">
      <c r="B711" s="41"/>
    </row>
    <row r="712">
      <c r="B712" s="41"/>
    </row>
    <row r="713">
      <c r="B713" s="41"/>
    </row>
    <row r="714">
      <c r="B714" s="41"/>
    </row>
    <row r="715">
      <c r="B715" s="41"/>
    </row>
    <row r="716">
      <c r="B716" s="41"/>
    </row>
    <row r="717">
      <c r="B717" s="41"/>
    </row>
    <row r="718">
      <c r="B718" s="41"/>
    </row>
    <row r="719">
      <c r="B719" s="41"/>
    </row>
    <row r="720">
      <c r="B720" s="41"/>
    </row>
    <row r="721">
      <c r="B721" s="41"/>
    </row>
    <row r="722">
      <c r="B722" s="41"/>
    </row>
    <row r="723">
      <c r="B723" s="41"/>
    </row>
    <row r="724">
      <c r="B724" s="41"/>
    </row>
    <row r="725">
      <c r="B725" s="41"/>
    </row>
    <row r="726">
      <c r="B726" s="41"/>
    </row>
    <row r="727">
      <c r="B727" s="41"/>
    </row>
    <row r="728">
      <c r="B728" s="41"/>
    </row>
    <row r="729">
      <c r="B729" s="41"/>
    </row>
    <row r="730">
      <c r="B730" s="41"/>
    </row>
    <row r="731">
      <c r="B731" s="41"/>
    </row>
    <row r="732">
      <c r="B732" s="41"/>
    </row>
    <row r="733">
      <c r="B733" s="41"/>
    </row>
    <row r="734">
      <c r="B734" s="41"/>
    </row>
    <row r="735">
      <c r="B735" s="41"/>
    </row>
    <row r="736">
      <c r="B736" s="41"/>
    </row>
    <row r="737">
      <c r="B737" s="41"/>
    </row>
    <row r="738">
      <c r="B738" s="41"/>
    </row>
    <row r="739">
      <c r="B739" s="41"/>
    </row>
    <row r="740">
      <c r="B740" s="41"/>
    </row>
    <row r="741">
      <c r="B741" s="41"/>
    </row>
    <row r="742">
      <c r="B742" s="41"/>
    </row>
    <row r="743">
      <c r="B743" s="41"/>
    </row>
    <row r="744">
      <c r="B744" s="41"/>
    </row>
    <row r="745">
      <c r="B745" s="41"/>
    </row>
    <row r="746">
      <c r="B746" s="41"/>
    </row>
    <row r="747">
      <c r="B747" s="41"/>
    </row>
    <row r="748">
      <c r="B748" s="41"/>
    </row>
    <row r="749">
      <c r="B749" s="41"/>
    </row>
    <row r="750">
      <c r="B750" s="41"/>
    </row>
    <row r="751">
      <c r="B751" s="41"/>
    </row>
    <row r="752">
      <c r="B752" s="41"/>
    </row>
    <row r="753">
      <c r="B753" s="41"/>
    </row>
    <row r="754">
      <c r="B754" s="41"/>
    </row>
    <row r="755">
      <c r="B755" s="41"/>
    </row>
    <row r="756">
      <c r="B756" s="41"/>
    </row>
    <row r="757">
      <c r="B757" s="41"/>
    </row>
    <row r="758">
      <c r="B758" s="41"/>
    </row>
    <row r="759">
      <c r="B759" s="41"/>
    </row>
    <row r="760">
      <c r="B760" s="41"/>
    </row>
    <row r="761">
      <c r="B761" s="41"/>
    </row>
    <row r="762">
      <c r="B762" s="41"/>
    </row>
    <row r="763">
      <c r="B763" s="41"/>
    </row>
    <row r="764">
      <c r="B764" s="41"/>
    </row>
    <row r="765">
      <c r="B765" s="41"/>
    </row>
    <row r="766">
      <c r="B766" s="41"/>
    </row>
    <row r="767">
      <c r="B767" s="41"/>
    </row>
    <row r="768">
      <c r="B768" s="41"/>
    </row>
    <row r="769">
      <c r="B769" s="41"/>
    </row>
    <row r="770">
      <c r="B770" s="41"/>
    </row>
    <row r="771">
      <c r="B771" s="41"/>
    </row>
    <row r="772">
      <c r="B772" s="41"/>
    </row>
    <row r="773">
      <c r="B773" s="41"/>
    </row>
    <row r="774">
      <c r="B774" s="41"/>
    </row>
    <row r="775">
      <c r="B775" s="41"/>
    </row>
    <row r="776">
      <c r="B776" s="41"/>
    </row>
    <row r="777">
      <c r="B777" s="41"/>
    </row>
    <row r="778">
      <c r="B778" s="41"/>
    </row>
    <row r="779">
      <c r="B779" s="41"/>
    </row>
    <row r="780">
      <c r="B780" s="41"/>
    </row>
    <row r="781">
      <c r="B781" s="41"/>
    </row>
    <row r="782">
      <c r="B782" s="41"/>
    </row>
    <row r="783">
      <c r="B783" s="41"/>
    </row>
    <row r="784">
      <c r="B784" s="41"/>
    </row>
    <row r="785">
      <c r="B785" s="41"/>
    </row>
    <row r="786">
      <c r="B786" s="41"/>
    </row>
    <row r="787">
      <c r="B787" s="41"/>
    </row>
    <row r="788">
      <c r="B788" s="41"/>
    </row>
    <row r="789">
      <c r="B789" s="41"/>
    </row>
    <row r="790">
      <c r="B790" s="41"/>
    </row>
    <row r="791">
      <c r="B791" s="41"/>
    </row>
    <row r="792">
      <c r="B792" s="41"/>
    </row>
    <row r="793">
      <c r="B793" s="41"/>
    </row>
    <row r="794">
      <c r="B794" s="41"/>
    </row>
    <row r="795">
      <c r="B795" s="41"/>
    </row>
    <row r="796">
      <c r="B796" s="41"/>
    </row>
    <row r="797">
      <c r="B797" s="41"/>
    </row>
    <row r="798">
      <c r="B798" s="41"/>
    </row>
    <row r="799">
      <c r="B799" s="41"/>
    </row>
    <row r="800">
      <c r="B800" s="41"/>
    </row>
    <row r="801">
      <c r="B801" s="41"/>
    </row>
    <row r="802">
      <c r="B802" s="41"/>
    </row>
    <row r="803">
      <c r="B803" s="41"/>
    </row>
    <row r="804">
      <c r="B804" s="41"/>
    </row>
    <row r="805">
      <c r="B805" s="41"/>
    </row>
    <row r="806">
      <c r="B806" s="41"/>
    </row>
    <row r="807">
      <c r="B807" s="41"/>
    </row>
    <row r="808">
      <c r="B808" s="41"/>
    </row>
    <row r="809">
      <c r="B809" s="41"/>
    </row>
    <row r="810">
      <c r="B810" s="41"/>
    </row>
    <row r="811">
      <c r="B811" s="41"/>
    </row>
    <row r="812">
      <c r="B812" s="41"/>
    </row>
    <row r="813">
      <c r="B813" s="41"/>
    </row>
    <row r="814">
      <c r="B814" s="41"/>
    </row>
    <row r="815">
      <c r="B815" s="41"/>
    </row>
    <row r="816">
      <c r="B816" s="41"/>
    </row>
    <row r="817">
      <c r="B817" s="41"/>
    </row>
    <row r="818">
      <c r="B818" s="41"/>
    </row>
    <row r="819">
      <c r="B819" s="41"/>
    </row>
    <row r="820">
      <c r="B820" s="41"/>
    </row>
    <row r="821">
      <c r="B821" s="41"/>
    </row>
    <row r="822">
      <c r="B822" s="41"/>
    </row>
    <row r="823">
      <c r="B823" s="41"/>
    </row>
    <row r="824">
      <c r="B824" s="41"/>
    </row>
    <row r="825">
      <c r="B825" s="41"/>
    </row>
    <row r="826">
      <c r="B826" s="41"/>
    </row>
    <row r="827">
      <c r="B827" s="41"/>
    </row>
    <row r="828">
      <c r="B828" s="41"/>
    </row>
    <row r="829">
      <c r="B829" s="41"/>
    </row>
    <row r="830">
      <c r="B830" s="41"/>
    </row>
    <row r="831">
      <c r="B831" s="41"/>
    </row>
    <row r="832">
      <c r="B832" s="41"/>
    </row>
    <row r="833">
      <c r="B833" s="41"/>
    </row>
    <row r="834">
      <c r="B834" s="41"/>
    </row>
    <row r="835">
      <c r="B835" s="41"/>
    </row>
    <row r="836">
      <c r="B836" s="41"/>
    </row>
    <row r="837">
      <c r="B837" s="41"/>
    </row>
    <row r="838">
      <c r="B838" s="41"/>
    </row>
    <row r="839">
      <c r="B839" s="41"/>
    </row>
    <row r="840">
      <c r="B840" s="41"/>
    </row>
    <row r="841">
      <c r="B841" s="41"/>
    </row>
    <row r="842">
      <c r="B842" s="41"/>
    </row>
    <row r="843">
      <c r="B843" s="41"/>
    </row>
    <row r="844">
      <c r="B844" s="41"/>
    </row>
    <row r="845">
      <c r="B845" s="41"/>
    </row>
    <row r="846">
      <c r="B846" s="41"/>
    </row>
    <row r="847">
      <c r="B847" s="41"/>
    </row>
    <row r="848">
      <c r="B848" s="41"/>
    </row>
    <row r="849">
      <c r="B849" s="41"/>
    </row>
    <row r="850">
      <c r="B850" s="41"/>
    </row>
    <row r="851">
      <c r="B851" s="41"/>
    </row>
    <row r="852">
      <c r="B852" s="41"/>
    </row>
    <row r="853">
      <c r="B853" s="41"/>
    </row>
    <row r="854">
      <c r="B854" s="41"/>
    </row>
    <row r="855">
      <c r="B855" s="41"/>
    </row>
    <row r="856">
      <c r="B856" s="41"/>
    </row>
    <row r="857">
      <c r="B857" s="41"/>
    </row>
    <row r="858">
      <c r="B858" s="41"/>
    </row>
    <row r="859">
      <c r="B859" s="41"/>
    </row>
    <row r="860">
      <c r="B860" s="41"/>
    </row>
    <row r="861">
      <c r="B861" s="41"/>
    </row>
    <row r="862">
      <c r="B862" s="41"/>
    </row>
    <row r="863">
      <c r="B863" s="41"/>
    </row>
    <row r="864">
      <c r="B864" s="41"/>
    </row>
    <row r="865">
      <c r="B865" s="41"/>
    </row>
    <row r="866">
      <c r="B866" s="41"/>
    </row>
    <row r="867">
      <c r="B867" s="41"/>
    </row>
    <row r="868">
      <c r="B868" s="41"/>
    </row>
    <row r="869">
      <c r="B869" s="41"/>
    </row>
    <row r="870">
      <c r="B870" s="41"/>
    </row>
    <row r="871">
      <c r="B871" s="41"/>
    </row>
    <row r="872">
      <c r="B872" s="41"/>
    </row>
    <row r="873">
      <c r="B873" s="41"/>
    </row>
    <row r="874">
      <c r="B874" s="41"/>
    </row>
    <row r="875">
      <c r="B875" s="41"/>
    </row>
    <row r="876">
      <c r="B876" s="41"/>
    </row>
    <row r="877">
      <c r="B877" s="41"/>
    </row>
    <row r="878">
      <c r="B878" s="41"/>
    </row>
    <row r="879">
      <c r="B879" s="41"/>
    </row>
    <row r="880">
      <c r="B880" s="41"/>
    </row>
    <row r="881">
      <c r="B881" s="41"/>
    </row>
    <row r="882">
      <c r="B882" s="41"/>
    </row>
    <row r="883">
      <c r="B883" s="41"/>
    </row>
    <row r="884">
      <c r="B884" s="41"/>
    </row>
    <row r="885">
      <c r="B885" s="41"/>
    </row>
    <row r="886">
      <c r="B886" s="41"/>
    </row>
    <row r="887">
      <c r="B887" s="41"/>
    </row>
    <row r="888">
      <c r="B888" s="41"/>
    </row>
    <row r="889">
      <c r="B889" s="41"/>
    </row>
    <row r="890">
      <c r="B890" s="41"/>
    </row>
    <row r="891">
      <c r="B891" s="41"/>
    </row>
    <row r="892">
      <c r="B892" s="41"/>
    </row>
    <row r="893">
      <c r="B893" s="41"/>
    </row>
    <row r="894">
      <c r="B894" s="41"/>
    </row>
    <row r="895">
      <c r="B895" s="41"/>
    </row>
    <row r="896">
      <c r="B896" s="41"/>
    </row>
    <row r="897">
      <c r="B897" s="41"/>
    </row>
    <row r="898">
      <c r="B898" s="41"/>
    </row>
    <row r="899">
      <c r="B899" s="41"/>
    </row>
    <row r="900">
      <c r="B900" s="41"/>
    </row>
    <row r="901">
      <c r="B901" s="41"/>
    </row>
    <row r="902">
      <c r="B902" s="41"/>
    </row>
    <row r="903">
      <c r="B903" s="41"/>
    </row>
    <row r="904">
      <c r="B904" s="41"/>
    </row>
    <row r="905">
      <c r="B905" s="41"/>
    </row>
    <row r="906">
      <c r="B906" s="41"/>
    </row>
    <row r="907">
      <c r="B907" s="41"/>
    </row>
    <row r="908">
      <c r="B908" s="41"/>
    </row>
    <row r="909">
      <c r="B909" s="41"/>
    </row>
    <row r="910">
      <c r="B910" s="41"/>
    </row>
    <row r="911">
      <c r="B911" s="41"/>
    </row>
    <row r="912">
      <c r="B912" s="41"/>
    </row>
    <row r="913">
      <c r="B913" s="41"/>
    </row>
    <row r="914">
      <c r="B914" s="41"/>
    </row>
    <row r="915">
      <c r="B915" s="41"/>
    </row>
    <row r="916">
      <c r="B916" s="41"/>
    </row>
    <row r="917">
      <c r="B917" s="41"/>
    </row>
    <row r="918">
      <c r="B918" s="41"/>
    </row>
    <row r="919">
      <c r="B919" s="41"/>
    </row>
    <row r="920">
      <c r="B920" s="41"/>
    </row>
    <row r="921">
      <c r="B921" s="41"/>
    </row>
    <row r="922">
      <c r="B922" s="41"/>
    </row>
    <row r="923">
      <c r="B923" s="41"/>
    </row>
    <row r="924">
      <c r="B924" s="41"/>
    </row>
    <row r="925">
      <c r="B925" s="41"/>
    </row>
    <row r="926">
      <c r="B926" s="41"/>
    </row>
    <row r="927">
      <c r="B927" s="41"/>
    </row>
    <row r="928">
      <c r="B928" s="41"/>
    </row>
    <row r="929">
      <c r="B929" s="41"/>
    </row>
    <row r="930">
      <c r="B930" s="41"/>
    </row>
    <row r="931">
      <c r="B931" s="41"/>
    </row>
    <row r="932">
      <c r="B932" s="41"/>
    </row>
    <row r="933">
      <c r="B933" s="41"/>
    </row>
    <row r="934">
      <c r="B934" s="41"/>
    </row>
    <row r="935">
      <c r="B935" s="41"/>
    </row>
    <row r="936">
      <c r="B936" s="41"/>
    </row>
    <row r="937">
      <c r="B937" s="41"/>
    </row>
    <row r="938">
      <c r="B938" s="41"/>
    </row>
    <row r="939">
      <c r="B939" s="41"/>
    </row>
    <row r="940">
      <c r="B940" s="41"/>
    </row>
    <row r="941">
      <c r="B941" s="41"/>
    </row>
    <row r="942">
      <c r="B942" s="41"/>
    </row>
    <row r="943">
      <c r="B943" s="41"/>
    </row>
    <row r="944">
      <c r="B944" s="41"/>
    </row>
    <row r="945">
      <c r="B945" s="41"/>
    </row>
    <row r="946">
      <c r="B946" s="41"/>
    </row>
    <row r="947">
      <c r="B947" s="41"/>
    </row>
    <row r="948">
      <c r="B948" s="41"/>
    </row>
    <row r="949">
      <c r="B949" s="41"/>
    </row>
    <row r="950">
      <c r="B950" s="41"/>
    </row>
    <row r="951">
      <c r="B951" s="41"/>
    </row>
    <row r="952">
      <c r="B952" s="41"/>
    </row>
    <row r="953">
      <c r="B953" s="41"/>
    </row>
    <row r="954">
      <c r="B954" s="41"/>
    </row>
    <row r="955">
      <c r="B955" s="41"/>
    </row>
    <row r="956">
      <c r="B956" s="41"/>
    </row>
    <row r="957">
      <c r="B957" s="41"/>
    </row>
    <row r="958">
      <c r="B958" s="41"/>
    </row>
    <row r="959">
      <c r="B959" s="41"/>
    </row>
    <row r="960">
      <c r="B960" s="41"/>
    </row>
    <row r="961">
      <c r="B961" s="41"/>
    </row>
    <row r="962">
      <c r="B962" s="41"/>
    </row>
    <row r="963">
      <c r="B963" s="41"/>
    </row>
    <row r="964">
      <c r="B964" s="41"/>
    </row>
    <row r="965">
      <c r="B965" s="41"/>
    </row>
    <row r="966">
      <c r="B966" s="41"/>
    </row>
    <row r="967">
      <c r="B967" s="41"/>
    </row>
    <row r="968">
      <c r="B968" s="41"/>
    </row>
    <row r="969">
      <c r="B969" s="41"/>
    </row>
    <row r="970">
      <c r="B970" s="41"/>
    </row>
    <row r="971">
      <c r="B971" s="41"/>
    </row>
    <row r="972">
      <c r="B972" s="41"/>
    </row>
    <row r="973">
      <c r="B973" s="41"/>
    </row>
    <row r="974">
      <c r="B974" s="41"/>
    </row>
    <row r="975">
      <c r="B975" s="41"/>
    </row>
    <row r="976">
      <c r="B976" s="41"/>
    </row>
    <row r="977">
      <c r="B977" s="41"/>
    </row>
    <row r="978">
      <c r="B978" s="41"/>
    </row>
    <row r="979">
      <c r="B979" s="41"/>
    </row>
    <row r="980">
      <c r="B980" s="41"/>
    </row>
    <row r="981">
      <c r="B981" s="41"/>
    </row>
    <row r="982">
      <c r="B982" s="41"/>
    </row>
    <row r="983">
      <c r="B983" s="41"/>
    </row>
    <row r="984">
      <c r="B984" s="41"/>
    </row>
    <row r="985">
      <c r="B985" s="41"/>
    </row>
    <row r="986">
      <c r="B986" s="41"/>
    </row>
    <row r="987">
      <c r="B987" s="41"/>
    </row>
    <row r="988">
      <c r="B988" s="41"/>
    </row>
    <row r="989">
      <c r="B989" s="41"/>
    </row>
    <row r="990">
      <c r="B990" s="41"/>
    </row>
    <row r="991">
      <c r="B991" s="41"/>
    </row>
    <row r="992">
      <c r="B992" s="41"/>
    </row>
    <row r="993">
      <c r="B993" s="41"/>
    </row>
    <row r="994">
      <c r="B994" s="41"/>
    </row>
    <row r="995">
      <c r="B995" s="41"/>
    </row>
    <row r="996">
      <c r="B996" s="41"/>
    </row>
    <row r="997">
      <c r="B997" s="41"/>
    </row>
    <row r="998">
      <c r="B998" s="41"/>
    </row>
    <row r="999">
      <c r="B999" s="41"/>
    </row>
    <row r="1000">
      <c r="B1000" s="41"/>
    </row>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6.78"/>
    <col customWidth="1" min="2" max="2" width="3.0"/>
    <col customWidth="1" min="3" max="26" width="6.78"/>
  </cols>
  <sheetData>
    <row r="1">
      <c r="B1" s="41"/>
    </row>
    <row r="2">
      <c r="B2" s="39">
        <v>1.0</v>
      </c>
      <c r="C2" s="40" t="s">
        <v>269</v>
      </c>
    </row>
    <row r="3">
      <c r="B3" s="41"/>
    </row>
    <row r="4">
      <c r="B4" s="41"/>
    </row>
    <row r="5">
      <c r="B5" s="41"/>
    </row>
    <row r="6">
      <c r="B6" s="41"/>
    </row>
    <row r="7">
      <c r="B7" s="41"/>
    </row>
    <row r="8">
      <c r="B8" s="41"/>
    </row>
    <row r="9">
      <c r="B9" s="41"/>
    </row>
    <row r="10">
      <c r="B10" s="41"/>
    </row>
    <row r="11">
      <c r="B11" s="41"/>
    </row>
    <row r="12">
      <c r="B12" s="41"/>
    </row>
    <row r="13">
      <c r="B13" s="41"/>
    </row>
    <row r="14">
      <c r="B14" s="41"/>
    </row>
    <row r="15">
      <c r="B15" s="41"/>
    </row>
    <row r="16">
      <c r="B16" s="41"/>
    </row>
    <row r="17">
      <c r="B17" s="41"/>
    </row>
    <row r="18">
      <c r="B18" s="41"/>
    </row>
    <row r="19">
      <c r="B19" s="41"/>
    </row>
    <row r="20">
      <c r="B20" s="41"/>
    </row>
    <row r="21">
      <c r="B21" s="41"/>
    </row>
    <row r="22">
      <c r="B22" s="41"/>
    </row>
    <row r="23">
      <c r="B23" s="41"/>
    </row>
    <row r="24">
      <c r="B24" s="41"/>
    </row>
    <row r="25">
      <c r="B25" s="41"/>
    </row>
    <row r="26">
      <c r="B26" s="41"/>
    </row>
    <row r="27">
      <c r="B27" s="41"/>
    </row>
    <row r="28">
      <c r="B28" s="41"/>
    </row>
    <row r="29">
      <c r="B29" s="41"/>
    </row>
    <row r="30">
      <c r="B30" s="41"/>
    </row>
    <row r="31">
      <c r="B31" s="41"/>
    </row>
    <row r="32">
      <c r="B32" s="41"/>
    </row>
    <row r="33">
      <c r="B33" s="41"/>
    </row>
    <row r="34">
      <c r="B34" s="41"/>
    </row>
    <row r="35">
      <c r="B35" s="41"/>
    </row>
    <row r="36">
      <c r="B36" s="41"/>
    </row>
    <row r="37">
      <c r="B37" s="41"/>
    </row>
    <row r="38">
      <c r="B38" s="41"/>
    </row>
    <row r="39">
      <c r="B39" s="41"/>
    </row>
    <row r="40">
      <c r="B40" s="41"/>
    </row>
    <row r="41">
      <c r="B41" s="41"/>
    </row>
    <row r="42">
      <c r="B42" s="41"/>
    </row>
    <row r="43">
      <c r="B43" s="41"/>
    </row>
    <row r="44">
      <c r="B44" s="41"/>
    </row>
    <row r="45">
      <c r="B45" s="41"/>
    </row>
    <row r="46">
      <c r="B46" s="41"/>
    </row>
    <row r="47">
      <c r="B47" s="41"/>
    </row>
    <row r="48">
      <c r="B48" s="41"/>
    </row>
    <row r="49">
      <c r="B49" s="41"/>
    </row>
    <row r="50">
      <c r="B50" s="41"/>
    </row>
    <row r="51">
      <c r="B51" s="41"/>
    </row>
    <row r="52">
      <c r="B52" s="41"/>
    </row>
    <row r="53">
      <c r="B53" s="41"/>
    </row>
    <row r="54">
      <c r="B54" s="41"/>
    </row>
    <row r="55">
      <c r="B55" s="41"/>
    </row>
    <row r="56">
      <c r="B56" s="41"/>
    </row>
    <row r="57">
      <c r="B57" s="41"/>
    </row>
    <row r="58">
      <c r="B58" s="41"/>
    </row>
    <row r="59">
      <c r="B59" s="41"/>
    </row>
    <row r="60">
      <c r="B60" s="41"/>
    </row>
    <row r="61">
      <c r="B61" s="41"/>
    </row>
    <row r="62">
      <c r="B62" s="41"/>
    </row>
    <row r="63">
      <c r="B63" s="41"/>
    </row>
    <row r="64">
      <c r="B64" s="41"/>
    </row>
    <row r="65">
      <c r="B65" s="41"/>
    </row>
    <row r="66">
      <c r="B66" s="41"/>
    </row>
    <row r="67">
      <c r="B67" s="41"/>
    </row>
    <row r="68">
      <c r="B68" s="41"/>
    </row>
    <row r="69">
      <c r="B69" s="41"/>
    </row>
    <row r="70">
      <c r="B70" s="41"/>
    </row>
    <row r="71">
      <c r="B71" s="41"/>
    </row>
    <row r="72">
      <c r="B72" s="41"/>
    </row>
    <row r="73">
      <c r="B73" s="41"/>
    </row>
    <row r="74">
      <c r="B74" s="41"/>
    </row>
    <row r="75">
      <c r="B75" s="41"/>
    </row>
    <row r="76">
      <c r="B76" s="41"/>
    </row>
    <row r="77">
      <c r="B77" s="41"/>
    </row>
    <row r="78">
      <c r="B78" s="41"/>
    </row>
    <row r="79">
      <c r="B79" s="41"/>
    </row>
    <row r="80">
      <c r="B80" s="41"/>
    </row>
    <row r="81">
      <c r="B81" s="41"/>
    </row>
    <row r="82">
      <c r="B82" s="41"/>
    </row>
    <row r="83">
      <c r="B83" s="41"/>
    </row>
    <row r="84">
      <c r="B84" s="41"/>
    </row>
    <row r="85">
      <c r="B85" s="41"/>
    </row>
    <row r="86">
      <c r="B86" s="41"/>
    </row>
    <row r="87">
      <c r="B87" s="41"/>
    </row>
    <row r="88">
      <c r="B88" s="41"/>
    </row>
    <row r="89">
      <c r="B89" s="41"/>
    </row>
    <row r="90">
      <c r="B90" s="41"/>
    </row>
    <row r="91">
      <c r="B91" s="41"/>
    </row>
    <row r="92">
      <c r="B92" s="41"/>
    </row>
    <row r="93">
      <c r="B93" s="41"/>
    </row>
    <row r="94">
      <c r="B94" s="41"/>
    </row>
    <row r="95">
      <c r="B95" s="41"/>
    </row>
    <row r="96">
      <c r="B96" s="41"/>
    </row>
    <row r="97">
      <c r="B97" s="41"/>
    </row>
    <row r="98">
      <c r="B98" s="41"/>
    </row>
    <row r="99">
      <c r="B99" s="41"/>
    </row>
    <row r="100">
      <c r="B100" s="41"/>
    </row>
    <row r="101">
      <c r="B101" s="41"/>
    </row>
    <row r="102">
      <c r="B102" s="41"/>
    </row>
    <row r="103">
      <c r="B103" s="41"/>
    </row>
    <row r="104">
      <c r="B104" s="41"/>
    </row>
    <row r="105">
      <c r="B105" s="41"/>
    </row>
    <row r="106">
      <c r="B106" s="41"/>
    </row>
    <row r="107">
      <c r="B107" s="41"/>
    </row>
    <row r="108">
      <c r="B108" s="41"/>
    </row>
    <row r="109">
      <c r="B109" s="41"/>
    </row>
    <row r="110">
      <c r="B110" s="41"/>
    </row>
    <row r="111">
      <c r="B111" s="41"/>
    </row>
    <row r="112">
      <c r="B112" s="41"/>
    </row>
    <row r="113">
      <c r="B113" s="41"/>
    </row>
    <row r="114">
      <c r="B114" s="41"/>
    </row>
    <row r="115">
      <c r="B115" s="41"/>
    </row>
    <row r="116">
      <c r="B116" s="41"/>
    </row>
    <row r="117">
      <c r="B117" s="41"/>
    </row>
    <row r="118">
      <c r="B118" s="41"/>
    </row>
    <row r="119">
      <c r="B119" s="41"/>
    </row>
    <row r="120">
      <c r="B120" s="41"/>
    </row>
    <row r="121">
      <c r="B121" s="41"/>
    </row>
    <row r="122">
      <c r="B122" s="41"/>
    </row>
    <row r="123">
      <c r="B123" s="41"/>
    </row>
    <row r="124">
      <c r="B124" s="41"/>
    </row>
    <row r="125">
      <c r="B125" s="41"/>
    </row>
    <row r="126">
      <c r="B126" s="41"/>
    </row>
    <row r="127">
      <c r="B127" s="41"/>
    </row>
    <row r="128">
      <c r="B128" s="41"/>
    </row>
    <row r="129">
      <c r="B129" s="41"/>
    </row>
    <row r="130">
      <c r="B130" s="41"/>
    </row>
    <row r="131">
      <c r="B131" s="41"/>
    </row>
    <row r="132">
      <c r="B132" s="41"/>
    </row>
    <row r="133">
      <c r="B133" s="41"/>
    </row>
    <row r="134">
      <c r="B134" s="41"/>
    </row>
    <row r="135">
      <c r="B135" s="41"/>
    </row>
    <row r="136">
      <c r="B136" s="41"/>
    </row>
    <row r="137">
      <c r="B137" s="41"/>
    </row>
    <row r="138">
      <c r="B138" s="41"/>
    </row>
    <row r="139">
      <c r="B139" s="41"/>
    </row>
    <row r="140">
      <c r="B140" s="41"/>
    </row>
    <row r="141">
      <c r="B141" s="41"/>
    </row>
    <row r="142">
      <c r="B142" s="41"/>
    </row>
    <row r="143">
      <c r="B143" s="41"/>
    </row>
    <row r="144">
      <c r="B144" s="41"/>
    </row>
    <row r="145">
      <c r="B145" s="41"/>
    </row>
    <row r="146">
      <c r="B146" s="41"/>
    </row>
    <row r="147">
      <c r="B147" s="41"/>
    </row>
    <row r="148">
      <c r="B148" s="41"/>
    </row>
    <row r="149">
      <c r="B149" s="41"/>
    </row>
    <row r="150">
      <c r="B150" s="41"/>
    </row>
    <row r="151">
      <c r="B151" s="41"/>
    </row>
    <row r="152">
      <c r="B152" s="41"/>
    </row>
    <row r="153">
      <c r="B153" s="41"/>
    </row>
    <row r="154">
      <c r="B154" s="41"/>
    </row>
    <row r="155">
      <c r="B155" s="41"/>
    </row>
    <row r="156">
      <c r="B156" s="41"/>
    </row>
    <row r="157">
      <c r="B157" s="41"/>
    </row>
    <row r="158">
      <c r="B158" s="41"/>
    </row>
    <row r="159">
      <c r="B159" s="41"/>
    </row>
    <row r="160">
      <c r="B160" s="41"/>
    </row>
    <row r="161">
      <c r="B161" s="41"/>
    </row>
    <row r="162">
      <c r="B162" s="41"/>
    </row>
    <row r="163">
      <c r="B163" s="41"/>
    </row>
    <row r="164">
      <c r="B164" s="41"/>
    </row>
    <row r="165">
      <c r="B165" s="41"/>
    </row>
    <row r="166">
      <c r="B166" s="41"/>
    </row>
    <row r="167">
      <c r="B167" s="41"/>
    </row>
    <row r="168">
      <c r="B168" s="41"/>
    </row>
    <row r="169">
      <c r="B169" s="41"/>
    </row>
    <row r="170">
      <c r="B170" s="41"/>
    </row>
    <row r="171">
      <c r="B171" s="41"/>
    </row>
    <row r="172">
      <c r="B172" s="41"/>
    </row>
    <row r="173">
      <c r="B173" s="41"/>
    </row>
    <row r="174">
      <c r="B174" s="41"/>
    </row>
    <row r="175">
      <c r="B175" s="41"/>
    </row>
    <row r="176">
      <c r="B176" s="41"/>
    </row>
    <row r="177">
      <c r="B177" s="41"/>
    </row>
    <row r="178">
      <c r="B178" s="41"/>
    </row>
    <row r="179">
      <c r="B179" s="41"/>
    </row>
    <row r="180">
      <c r="B180" s="41"/>
    </row>
    <row r="181">
      <c r="B181" s="41"/>
    </row>
    <row r="182">
      <c r="B182" s="41"/>
    </row>
    <row r="183">
      <c r="B183" s="41"/>
    </row>
    <row r="184">
      <c r="B184" s="41"/>
    </row>
    <row r="185">
      <c r="B185" s="41"/>
    </row>
    <row r="186">
      <c r="B186" s="41"/>
    </row>
    <row r="187">
      <c r="B187" s="41"/>
    </row>
    <row r="188">
      <c r="B188" s="41"/>
    </row>
    <row r="189">
      <c r="B189" s="41"/>
    </row>
    <row r="190">
      <c r="B190" s="41"/>
    </row>
    <row r="191">
      <c r="B191" s="41"/>
    </row>
    <row r="192">
      <c r="B192" s="41"/>
    </row>
    <row r="193">
      <c r="B193" s="41"/>
    </row>
    <row r="194">
      <c r="B194" s="41"/>
    </row>
    <row r="195">
      <c r="B195" s="41"/>
    </row>
    <row r="196">
      <c r="B196" s="41"/>
    </row>
    <row r="197">
      <c r="B197" s="41"/>
    </row>
    <row r="198">
      <c r="B198" s="41"/>
    </row>
    <row r="199">
      <c r="B199" s="41"/>
    </row>
    <row r="200">
      <c r="B200" s="41"/>
    </row>
    <row r="201">
      <c r="B201" s="41"/>
    </row>
    <row r="202">
      <c r="B202" s="41"/>
    </row>
    <row r="203">
      <c r="B203" s="41"/>
    </row>
    <row r="204">
      <c r="B204" s="41"/>
    </row>
    <row r="205">
      <c r="B205" s="41"/>
    </row>
    <row r="206">
      <c r="B206" s="41"/>
    </row>
    <row r="207">
      <c r="B207" s="41"/>
    </row>
    <row r="208">
      <c r="B208" s="41"/>
    </row>
    <row r="209">
      <c r="B209" s="41"/>
    </row>
    <row r="210">
      <c r="B210" s="41"/>
    </row>
    <row r="211">
      <c r="B211" s="41"/>
    </row>
    <row r="212">
      <c r="B212" s="41"/>
    </row>
    <row r="213">
      <c r="B213" s="41"/>
    </row>
    <row r="214">
      <c r="B214" s="41"/>
    </row>
    <row r="215">
      <c r="B215" s="41"/>
    </row>
    <row r="216">
      <c r="B216" s="41"/>
    </row>
    <row r="217">
      <c r="B217" s="41"/>
    </row>
    <row r="218">
      <c r="B218" s="41"/>
    </row>
    <row r="219">
      <c r="B219" s="41"/>
    </row>
    <row r="220">
      <c r="B220" s="41"/>
    </row>
    <row r="221">
      <c r="B221" s="41"/>
    </row>
    <row r="222">
      <c r="B222" s="41"/>
    </row>
    <row r="223">
      <c r="B223" s="41"/>
    </row>
    <row r="224">
      <c r="B224" s="41"/>
    </row>
    <row r="225">
      <c r="B225" s="41"/>
    </row>
    <row r="226">
      <c r="B226" s="41"/>
    </row>
    <row r="227">
      <c r="B227" s="41"/>
    </row>
    <row r="228">
      <c r="B228" s="41"/>
    </row>
    <row r="229">
      <c r="B229" s="41"/>
    </row>
    <row r="230">
      <c r="B230" s="41"/>
    </row>
    <row r="231">
      <c r="B231" s="41"/>
    </row>
    <row r="232">
      <c r="B232" s="41"/>
    </row>
    <row r="233">
      <c r="B233" s="41"/>
    </row>
    <row r="234">
      <c r="B234" s="41"/>
    </row>
    <row r="235">
      <c r="B235" s="41"/>
    </row>
    <row r="236">
      <c r="B236" s="41"/>
    </row>
    <row r="237">
      <c r="B237" s="41"/>
    </row>
    <row r="238">
      <c r="B238" s="41"/>
    </row>
    <row r="239">
      <c r="B239" s="41"/>
    </row>
    <row r="240">
      <c r="B240" s="41"/>
    </row>
    <row r="241">
      <c r="B241" s="41"/>
    </row>
    <row r="242">
      <c r="B242" s="41"/>
    </row>
    <row r="243">
      <c r="B243" s="41"/>
    </row>
    <row r="244">
      <c r="B244" s="41"/>
    </row>
    <row r="245">
      <c r="B245" s="41"/>
    </row>
    <row r="246">
      <c r="B246" s="41"/>
    </row>
    <row r="247">
      <c r="B247" s="41"/>
    </row>
    <row r="248">
      <c r="B248" s="41"/>
    </row>
    <row r="249">
      <c r="B249" s="41"/>
    </row>
    <row r="250">
      <c r="B250" s="41"/>
    </row>
    <row r="251">
      <c r="B251" s="41"/>
    </row>
    <row r="252">
      <c r="B252" s="41"/>
    </row>
    <row r="253">
      <c r="B253" s="41"/>
    </row>
    <row r="254">
      <c r="B254" s="41"/>
    </row>
    <row r="255">
      <c r="B255" s="41"/>
    </row>
    <row r="256">
      <c r="B256" s="41"/>
    </row>
    <row r="257">
      <c r="B257" s="41"/>
    </row>
    <row r="258">
      <c r="B258" s="41"/>
    </row>
    <row r="259">
      <c r="B259" s="41"/>
    </row>
    <row r="260">
      <c r="B260" s="41"/>
    </row>
    <row r="261">
      <c r="B261" s="41"/>
    </row>
    <row r="262">
      <c r="B262" s="41"/>
    </row>
    <row r="263">
      <c r="B263" s="41"/>
    </row>
    <row r="264">
      <c r="B264" s="41"/>
    </row>
    <row r="265">
      <c r="B265" s="41"/>
    </row>
    <row r="266">
      <c r="B266" s="41"/>
    </row>
    <row r="267">
      <c r="B267" s="41"/>
    </row>
    <row r="268">
      <c r="B268" s="41"/>
    </row>
    <row r="269">
      <c r="B269" s="41"/>
    </row>
    <row r="270">
      <c r="B270" s="41"/>
    </row>
    <row r="271">
      <c r="B271" s="41"/>
    </row>
    <row r="272">
      <c r="B272" s="41"/>
    </row>
    <row r="273">
      <c r="B273" s="41"/>
    </row>
    <row r="274">
      <c r="B274" s="41"/>
    </row>
    <row r="275">
      <c r="B275" s="41"/>
    </row>
    <row r="276">
      <c r="B276" s="41"/>
    </row>
    <row r="277">
      <c r="B277" s="41"/>
    </row>
    <row r="278">
      <c r="B278" s="41"/>
    </row>
    <row r="279">
      <c r="B279" s="41"/>
    </row>
    <row r="280">
      <c r="B280" s="41"/>
    </row>
    <row r="281">
      <c r="B281" s="41"/>
    </row>
    <row r="282">
      <c r="B282" s="41"/>
    </row>
    <row r="283">
      <c r="B283" s="41"/>
    </row>
    <row r="284">
      <c r="B284" s="41"/>
    </row>
    <row r="285">
      <c r="B285" s="41"/>
    </row>
    <row r="286">
      <c r="B286" s="41"/>
    </row>
    <row r="287">
      <c r="B287" s="41"/>
    </row>
    <row r="288">
      <c r="B288" s="41"/>
    </row>
    <row r="289">
      <c r="B289" s="41"/>
    </row>
    <row r="290">
      <c r="B290" s="41"/>
    </row>
    <row r="291">
      <c r="B291" s="41"/>
    </row>
    <row r="292">
      <c r="B292" s="41"/>
    </row>
    <row r="293">
      <c r="B293" s="41"/>
    </row>
    <row r="294">
      <c r="B294" s="41"/>
    </row>
    <row r="295">
      <c r="B295" s="41"/>
    </row>
    <row r="296">
      <c r="B296" s="41"/>
    </row>
    <row r="297">
      <c r="B297" s="41"/>
    </row>
    <row r="298">
      <c r="B298" s="41"/>
    </row>
    <row r="299">
      <c r="B299" s="41"/>
    </row>
    <row r="300">
      <c r="B300" s="41"/>
    </row>
    <row r="301">
      <c r="B301" s="41"/>
    </row>
    <row r="302">
      <c r="B302" s="41"/>
    </row>
    <row r="303">
      <c r="B303" s="41"/>
    </row>
    <row r="304">
      <c r="B304" s="41"/>
    </row>
    <row r="305">
      <c r="B305" s="41"/>
    </row>
    <row r="306">
      <c r="B306" s="41"/>
    </row>
    <row r="307">
      <c r="B307" s="41"/>
    </row>
    <row r="308">
      <c r="B308" s="41"/>
    </row>
    <row r="309">
      <c r="B309" s="41"/>
    </row>
    <row r="310">
      <c r="B310" s="41"/>
    </row>
    <row r="311">
      <c r="B311" s="41"/>
    </row>
    <row r="312">
      <c r="B312" s="41"/>
    </row>
    <row r="313">
      <c r="B313" s="41"/>
    </row>
    <row r="314">
      <c r="B314" s="41"/>
    </row>
    <row r="315">
      <c r="B315" s="41"/>
    </row>
    <row r="316">
      <c r="B316" s="41"/>
    </row>
    <row r="317">
      <c r="B317" s="41"/>
    </row>
    <row r="318">
      <c r="B318" s="41"/>
    </row>
    <row r="319">
      <c r="B319" s="41"/>
    </row>
    <row r="320">
      <c r="B320" s="41"/>
    </row>
    <row r="321">
      <c r="B321" s="41"/>
    </row>
    <row r="322">
      <c r="B322" s="41"/>
    </row>
    <row r="323">
      <c r="B323" s="41"/>
    </row>
    <row r="324">
      <c r="B324" s="41"/>
    </row>
    <row r="325">
      <c r="B325" s="41"/>
    </row>
    <row r="326">
      <c r="B326" s="41"/>
    </row>
    <row r="327">
      <c r="B327" s="41"/>
    </row>
    <row r="328">
      <c r="B328" s="41"/>
    </row>
    <row r="329">
      <c r="B329" s="41"/>
    </row>
    <row r="330">
      <c r="B330" s="41"/>
    </row>
    <row r="331">
      <c r="B331" s="41"/>
    </row>
    <row r="332">
      <c r="B332" s="41"/>
    </row>
    <row r="333">
      <c r="B333" s="41"/>
    </row>
    <row r="334">
      <c r="B334" s="41"/>
    </row>
    <row r="335">
      <c r="B335" s="41"/>
    </row>
    <row r="336">
      <c r="B336" s="41"/>
    </row>
    <row r="337">
      <c r="B337" s="41"/>
    </row>
    <row r="338">
      <c r="B338" s="41"/>
    </row>
    <row r="339">
      <c r="B339" s="41"/>
    </row>
    <row r="340">
      <c r="B340" s="41"/>
    </row>
    <row r="341">
      <c r="B341" s="41"/>
    </row>
    <row r="342">
      <c r="B342" s="41"/>
    </row>
    <row r="343">
      <c r="B343" s="41"/>
    </row>
    <row r="344">
      <c r="B344" s="41"/>
    </row>
    <row r="345">
      <c r="B345" s="41"/>
    </row>
    <row r="346">
      <c r="B346" s="41"/>
    </row>
    <row r="347">
      <c r="B347" s="41"/>
    </row>
    <row r="348">
      <c r="B348" s="41"/>
    </row>
    <row r="349">
      <c r="B349" s="41"/>
    </row>
    <row r="350">
      <c r="B350" s="41"/>
    </row>
    <row r="351">
      <c r="B351" s="41"/>
    </row>
    <row r="352">
      <c r="B352" s="41"/>
    </row>
    <row r="353">
      <c r="B353" s="41"/>
    </row>
    <row r="354">
      <c r="B354" s="41"/>
    </row>
    <row r="355">
      <c r="B355" s="41"/>
    </row>
    <row r="356">
      <c r="B356" s="41"/>
    </row>
    <row r="357">
      <c r="B357" s="41"/>
    </row>
    <row r="358">
      <c r="B358" s="41"/>
    </row>
    <row r="359">
      <c r="B359" s="41"/>
    </row>
    <row r="360">
      <c r="B360" s="41"/>
    </row>
    <row r="361">
      <c r="B361" s="41"/>
    </row>
    <row r="362">
      <c r="B362" s="41"/>
    </row>
    <row r="363">
      <c r="B363" s="41"/>
    </row>
    <row r="364">
      <c r="B364" s="41"/>
    </row>
    <row r="365">
      <c r="B365" s="41"/>
    </row>
    <row r="366">
      <c r="B366" s="41"/>
    </row>
    <row r="367">
      <c r="B367" s="41"/>
    </row>
    <row r="368">
      <c r="B368" s="41"/>
    </row>
    <row r="369">
      <c r="B369" s="41"/>
    </row>
    <row r="370">
      <c r="B370" s="41"/>
    </row>
    <row r="371">
      <c r="B371" s="41"/>
    </row>
    <row r="372">
      <c r="B372" s="41"/>
    </row>
    <row r="373">
      <c r="B373" s="41"/>
    </row>
    <row r="374">
      <c r="B374" s="41"/>
    </row>
    <row r="375">
      <c r="B375" s="41"/>
    </row>
    <row r="376">
      <c r="B376" s="41"/>
    </row>
    <row r="377">
      <c r="B377" s="41"/>
    </row>
    <row r="378">
      <c r="B378" s="41"/>
    </row>
    <row r="379">
      <c r="B379" s="41"/>
    </row>
    <row r="380">
      <c r="B380" s="41"/>
    </row>
    <row r="381">
      <c r="B381" s="41"/>
    </row>
    <row r="382">
      <c r="B382" s="41"/>
    </row>
    <row r="383">
      <c r="B383" s="41"/>
    </row>
    <row r="384">
      <c r="B384" s="41"/>
    </row>
    <row r="385">
      <c r="B385" s="41"/>
    </row>
    <row r="386">
      <c r="B386" s="41"/>
    </row>
    <row r="387">
      <c r="B387" s="41"/>
    </row>
    <row r="388">
      <c r="B388" s="41"/>
    </row>
    <row r="389">
      <c r="B389" s="41"/>
    </row>
    <row r="390">
      <c r="B390" s="41"/>
    </row>
    <row r="391">
      <c r="B391" s="41"/>
    </row>
    <row r="392">
      <c r="B392" s="41"/>
    </row>
    <row r="393">
      <c r="B393" s="41"/>
    </row>
    <row r="394">
      <c r="B394" s="41"/>
    </row>
    <row r="395">
      <c r="B395" s="41"/>
    </row>
    <row r="396">
      <c r="B396" s="41"/>
    </row>
    <row r="397">
      <c r="B397" s="41"/>
    </row>
    <row r="398">
      <c r="B398" s="41"/>
    </row>
    <row r="399">
      <c r="B399" s="41"/>
    </row>
    <row r="400">
      <c r="B400" s="41"/>
    </row>
    <row r="401">
      <c r="B401" s="41"/>
    </row>
    <row r="402">
      <c r="B402" s="41"/>
    </row>
    <row r="403">
      <c r="B403" s="41"/>
    </row>
    <row r="404">
      <c r="B404" s="41"/>
    </row>
    <row r="405">
      <c r="B405" s="41"/>
    </row>
    <row r="406">
      <c r="B406" s="41"/>
    </row>
    <row r="407">
      <c r="B407" s="41"/>
    </row>
    <row r="408">
      <c r="B408" s="41"/>
    </row>
    <row r="409">
      <c r="B409" s="41"/>
    </row>
    <row r="410">
      <c r="B410" s="41"/>
    </row>
    <row r="411">
      <c r="B411" s="41"/>
    </row>
    <row r="412">
      <c r="B412" s="41"/>
    </row>
    <row r="413">
      <c r="B413" s="41"/>
    </row>
    <row r="414">
      <c r="B414" s="41"/>
    </row>
    <row r="415">
      <c r="B415" s="41"/>
    </row>
    <row r="416">
      <c r="B416" s="41"/>
    </row>
    <row r="417">
      <c r="B417" s="41"/>
    </row>
    <row r="418">
      <c r="B418" s="41"/>
    </row>
    <row r="419">
      <c r="B419" s="41"/>
    </row>
    <row r="420">
      <c r="B420" s="41"/>
    </row>
    <row r="421">
      <c r="B421" s="41"/>
    </row>
    <row r="422">
      <c r="B422" s="41"/>
    </row>
    <row r="423">
      <c r="B423" s="41"/>
    </row>
    <row r="424">
      <c r="B424" s="41"/>
    </row>
    <row r="425">
      <c r="B425" s="41"/>
    </row>
    <row r="426">
      <c r="B426" s="41"/>
    </row>
    <row r="427">
      <c r="B427" s="41"/>
    </row>
    <row r="428">
      <c r="B428" s="41"/>
    </row>
    <row r="429">
      <c r="B429" s="41"/>
    </row>
    <row r="430">
      <c r="B430" s="41"/>
    </row>
    <row r="431">
      <c r="B431" s="41"/>
    </row>
    <row r="432">
      <c r="B432" s="41"/>
    </row>
    <row r="433">
      <c r="B433" s="41"/>
    </row>
    <row r="434">
      <c r="B434" s="41"/>
    </row>
    <row r="435">
      <c r="B435" s="41"/>
    </row>
    <row r="436">
      <c r="B436" s="41"/>
    </row>
    <row r="437">
      <c r="B437" s="41"/>
    </row>
    <row r="438">
      <c r="B438" s="41"/>
    </row>
    <row r="439">
      <c r="B439" s="41"/>
    </row>
    <row r="440">
      <c r="B440" s="41"/>
    </row>
    <row r="441">
      <c r="B441" s="41"/>
    </row>
    <row r="442">
      <c r="B442" s="41"/>
    </row>
    <row r="443">
      <c r="B443" s="41"/>
    </row>
    <row r="444">
      <c r="B444" s="41"/>
    </row>
    <row r="445">
      <c r="B445" s="41"/>
    </row>
    <row r="446">
      <c r="B446" s="41"/>
    </row>
    <row r="447">
      <c r="B447" s="41"/>
    </row>
    <row r="448">
      <c r="B448" s="41"/>
    </row>
    <row r="449">
      <c r="B449" s="41"/>
    </row>
    <row r="450">
      <c r="B450" s="41"/>
    </row>
    <row r="451">
      <c r="B451" s="41"/>
    </row>
    <row r="452">
      <c r="B452" s="41"/>
    </row>
    <row r="453">
      <c r="B453" s="41"/>
    </row>
    <row r="454">
      <c r="B454" s="41"/>
    </row>
    <row r="455">
      <c r="B455" s="41"/>
    </row>
    <row r="456">
      <c r="B456" s="41"/>
    </row>
    <row r="457">
      <c r="B457" s="41"/>
    </row>
    <row r="458">
      <c r="B458" s="41"/>
    </row>
    <row r="459">
      <c r="B459" s="41"/>
    </row>
    <row r="460">
      <c r="B460" s="41"/>
    </row>
    <row r="461">
      <c r="B461" s="41"/>
    </row>
    <row r="462">
      <c r="B462" s="41"/>
    </row>
    <row r="463">
      <c r="B463" s="41"/>
    </row>
    <row r="464">
      <c r="B464" s="41"/>
    </row>
    <row r="465">
      <c r="B465" s="41"/>
    </row>
    <row r="466">
      <c r="B466" s="41"/>
    </row>
    <row r="467">
      <c r="B467" s="41"/>
    </row>
    <row r="468">
      <c r="B468" s="41"/>
    </row>
    <row r="469">
      <c r="B469" s="41"/>
    </row>
    <row r="470">
      <c r="B470" s="41"/>
    </row>
    <row r="471">
      <c r="B471" s="41"/>
    </row>
    <row r="472">
      <c r="B472" s="41"/>
    </row>
    <row r="473">
      <c r="B473" s="41"/>
    </row>
    <row r="474">
      <c r="B474" s="41"/>
    </row>
    <row r="475">
      <c r="B475" s="41"/>
    </row>
    <row r="476">
      <c r="B476" s="41"/>
    </row>
    <row r="477">
      <c r="B477" s="41"/>
    </row>
    <row r="478">
      <c r="B478" s="41"/>
    </row>
    <row r="479">
      <c r="B479" s="41"/>
    </row>
    <row r="480">
      <c r="B480" s="41"/>
    </row>
    <row r="481">
      <c r="B481" s="41"/>
    </row>
    <row r="482">
      <c r="B482" s="41"/>
    </row>
    <row r="483">
      <c r="B483" s="41"/>
    </row>
    <row r="484">
      <c r="B484" s="41"/>
    </row>
    <row r="485">
      <c r="B485" s="41"/>
    </row>
    <row r="486">
      <c r="B486" s="41"/>
    </row>
    <row r="487">
      <c r="B487" s="41"/>
    </row>
    <row r="488">
      <c r="B488" s="41"/>
    </row>
    <row r="489">
      <c r="B489" s="41"/>
    </row>
    <row r="490">
      <c r="B490" s="41"/>
    </row>
    <row r="491">
      <c r="B491" s="41"/>
    </row>
    <row r="492">
      <c r="B492" s="41"/>
    </row>
    <row r="493">
      <c r="B493" s="41"/>
    </row>
    <row r="494">
      <c r="B494" s="41"/>
    </row>
    <row r="495">
      <c r="B495" s="41"/>
    </row>
    <row r="496">
      <c r="B496" s="41"/>
    </row>
    <row r="497">
      <c r="B497" s="41"/>
    </row>
    <row r="498">
      <c r="B498" s="41"/>
    </row>
    <row r="499">
      <c r="B499" s="41"/>
    </row>
    <row r="500">
      <c r="B500" s="41"/>
    </row>
    <row r="501">
      <c r="B501" s="41"/>
    </row>
    <row r="502">
      <c r="B502" s="41"/>
    </row>
    <row r="503">
      <c r="B503" s="41"/>
    </row>
    <row r="504">
      <c r="B504" s="41"/>
    </row>
    <row r="505">
      <c r="B505" s="41"/>
    </row>
    <row r="506">
      <c r="B506" s="41"/>
    </row>
    <row r="507">
      <c r="B507" s="41"/>
    </row>
    <row r="508">
      <c r="B508" s="41"/>
    </row>
    <row r="509">
      <c r="B509" s="41"/>
    </row>
    <row r="510">
      <c r="B510" s="41"/>
    </row>
    <row r="511">
      <c r="B511" s="41"/>
    </row>
    <row r="512">
      <c r="B512" s="41"/>
    </row>
    <row r="513">
      <c r="B513" s="41"/>
    </row>
    <row r="514">
      <c r="B514" s="41"/>
    </row>
    <row r="515">
      <c r="B515" s="41"/>
    </row>
    <row r="516">
      <c r="B516" s="41"/>
    </row>
    <row r="517">
      <c r="B517" s="41"/>
    </row>
    <row r="518">
      <c r="B518" s="41"/>
    </row>
    <row r="519">
      <c r="B519" s="41"/>
    </row>
    <row r="520">
      <c r="B520" s="41"/>
    </row>
    <row r="521">
      <c r="B521" s="41"/>
    </row>
    <row r="522">
      <c r="B522" s="41"/>
    </row>
    <row r="523">
      <c r="B523" s="41"/>
    </row>
    <row r="524">
      <c r="B524" s="41"/>
    </row>
    <row r="525">
      <c r="B525" s="41"/>
    </row>
    <row r="526">
      <c r="B526" s="41"/>
    </row>
    <row r="527">
      <c r="B527" s="41"/>
    </row>
    <row r="528">
      <c r="B528" s="41"/>
    </row>
    <row r="529">
      <c r="B529" s="41"/>
    </row>
    <row r="530">
      <c r="B530" s="41"/>
    </row>
    <row r="531">
      <c r="B531" s="41"/>
    </row>
    <row r="532">
      <c r="B532" s="41"/>
    </row>
    <row r="533">
      <c r="B533" s="41"/>
    </row>
    <row r="534">
      <c r="B534" s="41"/>
    </row>
    <row r="535">
      <c r="B535" s="41"/>
    </row>
    <row r="536">
      <c r="B536" s="41"/>
    </row>
    <row r="537">
      <c r="B537" s="41"/>
    </row>
    <row r="538">
      <c r="B538" s="41"/>
    </row>
    <row r="539">
      <c r="B539" s="41"/>
    </row>
    <row r="540">
      <c r="B540" s="41"/>
    </row>
    <row r="541">
      <c r="B541" s="41"/>
    </row>
    <row r="542">
      <c r="B542" s="41"/>
    </row>
    <row r="543">
      <c r="B543" s="41"/>
    </row>
    <row r="544">
      <c r="B544" s="41"/>
    </row>
    <row r="545">
      <c r="B545" s="41"/>
    </row>
    <row r="546">
      <c r="B546" s="41"/>
    </row>
    <row r="547">
      <c r="B547" s="41"/>
    </row>
    <row r="548">
      <c r="B548" s="41"/>
    </row>
    <row r="549">
      <c r="B549" s="41"/>
    </row>
    <row r="550">
      <c r="B550" s="41"/>
    </row>
    <row r="551">
      <c r="B551" s="41"/>
    </row>
    <row r="552">
      <c r="B552" s="41"/>
    </row>
    <row r="553">
      <c r="B553" s="41"/>
    </row>
    <row r="554">
      <c r="B554" s="41"/>
    </row>
    <row r="555">
      <c r="B555" s="41"/>
    </row>
    <row r="556">
      <c r="B556" s="41"/>
    </row>
    <row r="557">
      <c r="B557" s="41"/>
    </row>
    <row r="558">
      <c r="B558" s="41"/>
    </row>
    <row r="559">
      <c r="B559" s="41"/>
    </row>
    <row r="560">
      <c r="B560" s="41"/>
    </row>
    <row r="561">
      <c r="B561" s="41"/>
    </row>
    <row r="562">
      <c r="B562" s="41"/>
    </row>
    <row r="563">
      <c r="B563" s="41"/>
    </row>
    <row r="564">
      <c r="B564" s="41"/>
    </row>
    <row r="565">
      <c r="B565" s="41"/>
    </row>
    <row r="566">
      <c r="B566" s="41"/>
    </row>
    <row r="567">
      <c r="B567" s="41"/>
    </row>
    <row r="568">
      <c r="B568" s="41"/>
    </row>
    <row r="569">
      <c r="B569" s="41"/>
    </row>
    <row r="570">
      <c r="B570" s="41"/>
    </row>
    <row r="571">
      <c r="B571" s="41"/>
    </row>
    <row r="572">
      <c r="B572" s="41"/>
    </row>
    <row r="573">
      <c r="B573" s="41"/>
    </row>
    <row r="574">
      <c r="B574" s="41"/>
    </row>
    <row r="575">
      <c r="B575" s="41"/>
    </row>
    <row r="576">
      <c r="B576" s="41"/>
    </row>
    <row r="577">
      <c r="B577" s="41"/>
    </row>
    <row r="578">
      <c r="B578" s="41"/>
    </row>
    <row r="579">
      <c r="B579" s="41"/>
    </row>
    <row r="580">
      <c r="B580" s="41"/>
    </row>
    <row r="581">
      <c r="B581" s="41"/>
    </row>
    <row r="582">
      <c r="B582" s="41"/>
    </row>
    <row r="583">
      <c r="B583" s="41"/>
    </row>
    <row r="584">
      <c r="B584" s="41"/>
    </row>
    <row r="585">
      <c r="B585" s="41"/>
    </row>
    <row r="586">
      <c r="B586" s="41"/>
    </row>
    <row r="587">
      <c r="B587" s="41"/>
    </row>
    <row r="588">
      <c r="B588" s="41"/>
    </row>
    <row r="589">
      <c r="B589" s="41"/>
    </row>
    <row r="590">
      <c r="B590" s="41"/>
    </row>
    <row r="591">
      <c r="B591" s="41"/>
    </row>
    <row r="592">
      <c r="B592" s="41"/>
    </row>
    <row r="593">
      <c r="B593" s="41"/>
    </row>
    <row r="594">
      <c r="B594" s="41"/>
    </row>
    <row r="595">
      <c r="B595" s="41"/>
    </row>
    <row r="596">
      <c r="B596" s="41"/>
    </row>
    <row r="597">
      <c r="B597" s="41"/>
    </row>
    <row r="598">
      <c r="B598" s="41"/>
    </row>
    <row r="599">
      <c r="B599" s="41"/>
    </row>
    <row r="600">
      <c r="B600" s="41"/>
    </row>
    <row r="601">
      <c r="B601" s="41"/>
    </row>
    <row r="602">
      <c r="B602" s="41"/>
    </row>
    <row r="603">
      <c r="B603" s="41"/>
    </row>
    <row r="604">
      <c r="B604" s="41"/>
    </row>
    <row r="605">
      <c r="B605" s="41"/>
    </row>
    <row r="606">
      <c r="B606" s="41"/>
    </row>
    <row r="607">
      <c r="B607" s="41"/>
    </row>
    <row r="608">
      <c r="B608" s="41"/>
    </row>
    <row r="609">
      <c r="B609" s="41"/>
    </row>
    <row r="610">
      <c r="B610" s="41"/>
    </row>
    <row r="611">
      <c r="B611" s="41"/>
    </row>
    <row r="612">
      <c r="B612" s="41"/>
    </row>
    <row r="613">
      <c r="B613" s="41"/>
    </row>
    <row r="614">
      <c r="B614" s="41"/>
    </row>
    <row r="615">
      <c r="B615" s="41"/>
    </row>
    <row r="616">
      <c r="B616" s="41"/>
    </row>
    <row r="617">
      <c r="B617" s="41"/>
    </row>
    <row r="618">
      <c r="B618" s="41"/>
    </row>
    <row r="619">
      <c r="B619" s="41"/>
    </row>
    <row r="620">
      <c r="B620" s="41"/>
    </row>
    <row r="621">
      <c r="B621" s="41"/>
    </row>
    <row r="622">
      <c r="B622" s="41"/>
    </row>
    <row r="623">
      <c r="B623" s="41"/>
    </row>
    <row r="624">
      <c r="B624" s="41"/>
    </row>
    <row r="625">
      <c r="B625" s="41"/>
    </row>
    <row r="626">
      <c r="B626" s="41"/>
    </row>
    <row r="627">
      <c r="B627" s="41"/>
    </row>
    <row r="628">
      <c r="B628" s="41"/>
    </row>
    <row r="629">
      <c r="B629" s="41"/>
    </row>
    <row r="630">
      <c r="B630" s="41"/>
    </row>
    <row r="631">
      <c r="B631" s="41"/>
    </row>
    <row r="632">
      <c r="B632" s="41"/>
    </row>
    <row r="633">
      <c r="B633" s="41"/>
    </row>
    <row r="634">
      <c r="B634" s="41"/>
    </row>
    <row r="635">
      <c r="B635" s="41"/>
    </row>
    <row r="636">
      <c r="B636" s="41"/>
    </row>
    <row r="637">
      <c r="B637" s="41"/>
    </row>
    <row r="638">
      <c r="B638" s="41"/>
    </row>
    <row r="639">
      <c r="B639" s="41"/>
    </row>
    <row r="640">
      <c r="B640" s="41"/>
    </row>
    <row r="641">
      <c r="B641" s="41"/>
    </row>
    <row r="642">
      <c r="B642" s="41"/>
    </row>
    <row r="643">
      <c r="B643" s="41"/>
    </row>
    <row r="644">
      <c r="B644" s="41"/>
    </row>
    <row r="645">
      <c r="B645" s="41"/>
    </row>
    <row r="646">
      <c r="B646" s="41"/>
    </row>
    <row r="647">
      <c r="B647" s="41"/>
    </row>
    <row r="648">
      <c r="B648" s="41"/>
    </row>
    <row r="649">
      <c r="B649" s="41"/>
    </row>
    <row r="650">
      <c r="B650" s="41"/>
    </row>
    <row r="651">
      <c r="B651" s="41"/>
    </row>
    <row r="652">
      <c r="B652" s="41"/>
    </row>
    <row r="653">
      <c r="B653" s="41"/>
    </row>
    <row r="654">
      <c r="B654" s="41"/>
    </row>
    <row r="655">
      <c r="B655" s="41"/>
    </row>
    <row r="656">
      <c r="B656" s="41"/>
    </row>
    <row r="657">
      <c r="B657" s="41"/>
    </row>
    <row r="658">
      <c r="B658" s="41"/>
    </row>
    <row r="659">
      <c r="B659" s="41"/>
    </row>
    <row r="660">
      <c r="B660" s="41"/>
    </row>
    <row r="661">
      <c r="B661" s="41"/>
    </row>
    <row r="662">
      <c r="B662" s="41"/>
    </row>
    <row r="663">
      <c r="B663" s="41"/>
    </row>
    <row r="664">
      <c r="B664" s="41"/>
    </row>
    <row r="665">
      <c r="B665" s="41"/>
    </row>
    <row r="666">
      <c r="B666" s="41"/>
    </row>
    <row r="667">
      <c r="B667" s="41"/>
    </row>
    <row r="668">
      <c r="B668" s="41"/>
    </row>
    <row r="669">
      <c r="B669" s="41"/>
    </row>
    <row r="670">
      <c r="B670" s="41"/>
    </row>
    <row r="671">
      <c r="B671" s="41"/>
    </row>
    <row r="672">
      <c r="B672" s="41"/>
    </row>
    <row r="673">
      <c r="B673" s="41"/>
    </row>
    <row r="674">
      <c r="B674" s="41"/>
    </row>
    <row r="675">
      <c r="B675" s="41"/>
    </row>
    <row r="676">
      <c r="B676" s="41"/>
    </row>
    <row r="677">
      <c r="B677" s="41"/>
    </row>
    <row r="678">
      <c r="B678" s="41"/>
    </row>
    <row r="679">
      <c r="B679" s="41"/>
    </row>
    <row r="680">
      <c r="B680" s="41"/>
    </row>
    <row r="681">
      <c r="B681" s="41"/>
    </row>
    <row r="682">
      <c r="B682" s="41"/>
    </row>
    <row r="683">
      <c r="B683" s="41"/>
    </row>
    <row r="684">
      <c r="B684" s="41"/>
    </row>
    <row r="685">
      <c r="B685" s="41"/>
    </row>
    <row r="686">
      <c r="B686" s="41"/>
    </row>
    <row r="687">
      <c r="B687" s="41"/>
    </row>
    <row r="688">
      <c r="B688" s="41"/>
    </row>
    <row r="689">
      <c r="B689" s="41"/>
    </row>
    <row r="690">
      <c r="B690" s="41"/>
    </row>
    <row r="691">
      <c r="B691" s="41"/>
    </row>
    <row r="692">
      <c r="B692" s="41"/>
    </row>
    <row r="693">
      <c r="B693" s="41"/>
    </row>
    <row r="694">
      <c r="B694" s="41"/>
    </row>
    <row r="695">
      <c r="B695" s="41"/>
    </row>
    <row r="696">
      <c r="B696" s="41"/>
    </row>
    <row r="697">
      <c r="B697" s="41"/>
    </row>
    <row r="698">
      <c r="B698" s="41"/>
    </row>
    <row r="699">
      <c r="B699" s="41"/>
    </row>
    <row r="700">
      <c r="B700" s="41"/>
    </row>
    <row r="701">
      <c r="B701" s="41"/>
    </row>
    <row r="702">
      <c r="B702" s="41"/>
    </row>
    <row r="703">
      <c r="B703" s="41"/>
    </row>
    <row r="704">
      <c r="B704" s="41"/>
    </row>
    <row r="705">
      <c r="B705" s="41"/>
    </row>
    <row r="706">
      <c r="B706" s="41"/>
    </row>
    <row r="707">
      <c r="B707" s="41"/>
    </row>
    <row r="708">
      <c r="B708" s="41"/>
    </row>
    <row r="709">
      <c r="B709" s="41"/>
    </row>
    <row r="710">
      <c r="B710" s="41"/>
    </row>
    <row r="711">
      <c r="B711" s="41"/>
    </row>
    <row r="712">
      <c r="B712" s="41"/>
    </row>
    <row r="713">
      <c r="B713" s="41"/>
    </row>
    <row r="714">
      <c r="B714" s="41"/>
    </row>
    <row r="715">
      <c r="B715" s="41"/>
    </row>
    <row r="716">
      <c r="B716" s="41"/>
    </row>
    <row r="717">
      <c r="B717" s="41"/>
    </row>
    <row r="718">
      <c r="B718" s="41"/>
    </row>
    <row r="719">
      <c r="B719" s="41"/>
    </row>
    <row r="720">
      <c r="B720" s="41"/>
    </row>
    <row r="721">
      <c r="B721" s="41"/>
    </row>
    <row r="722">
      <c r="B722" s="41"/>
    </row>
    <row r="723">
      <c r="B723" s="41"/>
    </row>
    <row r="724">
      <c r="B724" s="41"/>
    </row>
    <row r="725">
      <c r="B725" s="41"/>
    </row>
    <row r="726">
      <c r="B726" s="41"/>
    </row>
    <row r="727">
      <c r="B727" s="41"/>
    </row>
    <row r="728">
      <c r="B728" s="41"/>
    </row>
    <row r="729">
      <c r="B729" s="41"/>
    </row>
    <row r="730">
      <c r="B730" s="41"/>
    </row>
    <row r="731">
      <c r="B731" s="41"/>
    </row>
    <row r="732">
      <c r="B732" s="41"/>
    </row>
    <row r="733">
      <c r="B733" s="41"/>
    </row>
    <row r="734">
      <c r="B734" s="41"/>
    </row>
    <row r="735">
      <c r="B735" s="41"/>
    </row>
    <row r="736">
      <c r="B736" s="41"/>
    </row>
    <row r="737">
      <c r="B737" s="41"/>
    </row>
    <row r="738">
      <c r="B738" s="41"/>
    </row>
    <row r="739">
      <c r="B739" s="41"/>
    </row>
    <row r="740">
      <c r="B740" s="41"/>
    </row>
    <row r="741">
      <c r="B741" s="41"/>
    </row>
    <row r="742">
      <c r="B742" s="41"/>
    </row>
    <row r="743">
      <c r="B743" s="41"/>
    </row>
    <row r="744">
      <c r="B744" s="41"/>
    </row>
    <row r="745">
      <c r="B745" s="41"/>
    </row>
    <row r="746">
      <c r="B746" s="41"/>
    </row>
    <row r="747">
      <c r="B747" s="41"/>
    </row>
    <row r="748">
      <c r="B748" s="41"/>
    </row>
    <row r="749">
      <c r="B749" s="41"/>
    </row>
    <row r="750">
      <c r="B750" s="41"/>
    </row>
    <row r="751">
      <c r="B751" s="41"/>
    </row>
    <row r="752">
      <c r="B752" s="41"/>
    </row>
    <row r="753">
      <c r="B753" s="41"/>
    </row>
    <row r="754">
      <c r="B754" s="41"/>
    </row>
    <row r="755">
      <c r="B755" s="41"/>
    </row>
    <row r="756">
      <c r="B756" s="41"/>
    </row>
    <row r="757">
      <c r="B757" s="41"/>
    </row>
    <row r="758">
      <c r="B758" s="41"/>
    </row>
    <row r="759">
      <c r="B759" s="41"/>
    </row>
    <row r="760">
      <c r="B760" s="41"/>
    </row>
    <row r="761">
      <c r="B761" s="41"/>
    </row>
    <row r="762">
      <c r="B762" s="41"/>
    </row>
    <row r="763">
      <c r="B763" s="41"/>
    </row>
    <row r="764">
      <c r="B764" s="41"/>
    </row>
    <row r="765">
      <c r="B765" s="41"/>
    </row>
    <row r="766">
      <c r="B766" s="41"/>
    </row>
    <row r="767">
      <c r="B767" s="41"/>
    </row>
    <row r="768">
      <c r="B768" s="41"/>
    </row>
    <row r="769">
      <c r="B769" s="41"/>
    </row>
    <row r="770">
      <c r="B770" s="41"/>
    </row>
    <row r="771">
      <c r="B771" s="41"/>
    </row>
    <row r="772">
      <c r="B772" s="41"/>
    </row>
    <row r="773">
      <c r="B773" s="41"/>
    </row>
    <row r="774">
      <c r="B774" s="41"/>
    </row>
    <row r="775">
      <c r="B775" s="41"/>
    </row>
    <row r="776">
      <c r="B776" s="41"/>
    </row>
    <row r="777">
      <c r="B777" s="41"/>
    </row>
    <row r="778">
      <c r="B778" s="41"/>
    </row>
    <row r="779">
      <c r="B779" s="41"/>
    </row>
    <row r="780">
      <c r="B780" s="41"/>
    </row>
    <row r="781">
      <c r="B781" s="41"/>
    </row>
    <row r="782">
      <c r="B782" s="41"/>
    </row>
    <row r="783">
      <c r="B783" s="41"/>
    </row>
    <row r="784">
      <c r="B784" s="41"/>
    </row>
    <row r="785">
      <c r="B785" s="41"/>
    </row>
    <row r="786">
      <c r="B786" s="41"/>
    </row>
    <row r="787">
      <c r="B787" s="41"/>
    </row>
    <row r="788">
      <c r="B788" s="41"/>
    </row>
    <row r="789">
      <c r="B789" s="41"/>
    </row>
    <row r="790">
      <c r="B790" s="41"/>
    </row>
    <row r="791">
      <c r="B791" s="41"/>
    </row>
    <row r="792">
      <c r="B792" s="41"/>
    </row>
    <row r="793">
      <c r="B793" s="41"/>
    </row>
    <row r="794">
      <c r="B794" s="41"/>
    </row>
    <row r="795">
      <c r="B795" s="41"/>
    </row>
    <row r="796">
      <c r="B796" s="41"/>
    </row>
    <row r="797">
      <c r="B797" s="41"/>
    </row>
    <row r="798">
      <c r="B798" s="41"/>
    </row>
    <row r="799">
      <c r="B799" s="41"/>
    </row>
    <row r="800">
      <c r="B800" s="41"/>
    </row>
    <row r="801">
      <c r="B801" s="41"/>
    </row>
    <row r="802">
      <c r="B802" s="41"/>
    </row>
    <row r="803">
      <c r="B803" s="41"/>
    </row>
    <row r="804">
      <c r="B804" s="41"/>
    </row>
    <row r="805">
      <c r="B805" s="41"/>
    </row>
    <row r="806">
      <c r="B806" s="41"/>
    </row>
    <row r="807">
      <c r="B807" s="41"/>
    </row>
    <row r="808">
      <c r="B808" s="41"/>
    </row>
    <row r="809">
      <c r="B809" s="41"/>
    </row>
    <row r="810">
      <c r="B810" s="41"/>
    </row>
    <row r="811">
      <c r="B811" s="41"/>
    </row>
    <row r="812">
      <c r="B812" s="41"/>
    </row>
    <row r="813">
      <c r="B813" s="41"/>
    </row>
    <row r="814">
      <c r="B814" s="41"/>
    </row>
    <row r="815">
      <c r="B815" s="41"/>
    </row>
    <row r="816">
      <c r="B816" s="41"/>
    </row>
    <row r="817">
      <c r="B817" s="41"/>
    </row>
    <row r="818">
      <c r="B818" s="41"/>
    </row>
    <row r="819">
      <c r="B819" s="41"/>
    </row>
    <row r="820">
      <c r="B820" s="41"/>
    </row>
    <row r="821">
      <c r="B821" s="41"/>
    </row>
    <row r="822">
      <c r="B822" s="41"/>
    </row>
    <row r="823">
      <c r="B823" s="41"/>
    </row>
    <row r="824">
      <c r="B824" s="41"/>
    </row>
    <row r="825">
      <c r="B825" s="41"/>
    </row>
    <row r="826">
      <c r="B826" s="41"/>
    </row>
    <row r="827">
      <c r="B827" s="41"/>
    </row>
    <row r="828">
      <c r="B828" s="41"/>
    </row>
    <row r="829">
      <c r="B829" s="41"/>
    </row>
    <row r="830">
      <c r="B830" s="41"/>
    </row>
    <row r="831">
      <c r="B831" s="41"/>
    </row>
    <row r="832">
      <c r="B832" s="41"/>
    </row>
    <row r="833">
      <c r="B833" s="41"/>
    </row>
    <row r="834">
      <c r="B834" s="41"/>
    </row>
    <row r="835">
      <c r="B835" s="41"/>
    </row>
    <row r="836">
      <c r="B836" s="41"/>
    </row>
    <row r="837">
      <c r="B837" s="41"/>
    </row>
    <row r="838">
      <c r="B838" s="41"/>
    </row>
    <row r="839">
      <c r="B839" s="41"/>
    </row>
    <row r="840">
      <c r="B840" s="41"/>
    </row>
    <row r="841">
      <c r="B841" s="41"/>
    </row>
    <row r="842">
      <c r="B842" s="41"/>
    </row>
    <row r="843">
      <c r="B843" s="41"/>
    </row>
    <row r="844">
      <c r="B844" s="41"/>
    </row>
    <row r="845">
      <c r="B845" s="41"/>
    </row>
    <row r="846">
      <c r="B846" s="41"/>
    </row>
    <row r="847">
      <c r="B847" s="41"/>
    </row>
    <row r="848">
      <c r="B848" s="41"/>
    </row>
    <row r="849">
      <c r="B849" s="41"/>
    </row>
    <row r="850">
      <c r="B850" s="41"/>
    </row>
    <row r="851">
      <c r="B851" s="41"/>
    </row>
    <row r="852">
      <c r="B852" s="41"/>
    </row>
    <row r="853">
      <c r="B853" s="41"/>
    </row>
    <row r="854">
      <c r="B854" s="41"/>
    </row>
    <row r="855">
      <c r="B855" s="41"/>
    </row>
    <row r="856">
      <c r="B856" s="41"/>
    </row>
    <row r="857">
      <c r="B857" s="41"/>
    </row>
    <row r="858">
      <c r="B858" s="41"/>
    </row>
    <row r="859">
      <c r="B859" s="41"/>
    </row>
    <row r="860">
      <c r="B860" s="41"/>
    </row>
    <row r="861">
      <c r="B861" s="41"/>
    </row>
    <row r="862">
      <c r="B862" s="41"/>
    </row>
    <row r="863">
      <c r="B863" s="41"/>
    </row>
    <row r="864">
      <c r="B864" s="41"/>
    </row>
    <row r="865">
      <c r="B865" s="41"/>
    </row>
    <row r="866">
      <c r="B866" s="41"/>
    </row>
    <row r="867">
      <c r="B867" s="41"/>
    </row>
    <row r="868">
      <c r="B868" s="41"/>
    </row>
    <row r="869">
      <c r="B869" s="41"/>
    </row>
    <row r="870">
      <c r="B870" s="41"/>
    </row>
    <row r="871">
      <c r="B871" s="41"/>
    </row>
    <row r="872">
      <c r="B872" s="41"/>
    </row>
    <row r="873">
      <c r="B873" s="41"/>
    </row>
    <row r="874">
      <c r="B874" s="41"/>
    </row>
    <row r="875">
      <c r="B875" s="41"/>
    </row>
    <row r="876">
      <c r="B876" s="41"/>
    </row>
    <row r="877">
      <c r="B877" s="41"/>
    </row>
    <row r="878">
      <c r="B878" s="41"/>
    </row>
    <row r="879">
      <c r="B879" s="41"/>
    </row>
    <row r="880">
      <c r="B880" s="41"/>
    </row>
    <row r="881">
      <c r="B881" s="41"/>
    </row>
    <row r="882">
      <c r="B882" s="41"/>
    </row>
    <row r="883">
      <c r="B883" s="41"/>
    </row>
    <row r="884">
      <c r="B884" s="41"/>
    </row>
    <row r="885">
      <c r="B885" s="41"/>
    </row>
    <row r="886">
      <c r="B886" s="41"/>
    </row>
    <row r="887">
      <c r="B887" s="41"/>
    </row>
    <row r="888">
      <c r="B888" s="41"/>
    </row>
    <row r="889">
      <c r="B889" s="41"/>
    </row>
    <row r="890">
      <c r="B890" s="41"/>
    </row>
    <row r="891">
      <c r="B891" s="41"/>
    </row>
    <row r="892">
      <c r="B892" s="41"/>
    </row>
    <row r="893">
      <c r="B893" s="41"/>
    </row>
    <row r="894">
      <c r="B894" s="41"/>
    </row>
    <row r="895">
      <c r="B895" s="41"/>
    </row>
    <row r="896">
      <c r="B896" s="41"/>
    </row>
    <row r="897">
      <c r="B897" s="41"/>
    </row>
    <row r="898">
      <c r="B898" s="41"/>
    </row>
    <row r="899">
      <c r="B899" s="41"/>
    </row>
    <row r="900">
      <c r="B900" s="41"/>
    </row>
    <row r="901">
      <c r="B901" s="41"/>
    </row>
    <row r="902">
      <c r="B902" s="41"/>
    </row>
    <row r="903">
      <c r="B903" s="41"/>
    </row>
    <row r="904">
      <c r="B904" s="41"/>
    </row>
    <row r="905">
      <c r="B905" s="41"/>
    </row>
    <row r="906">
      <c r="B906" s="41"/>
    </row>
    <row r="907">
      <c r="B907" s="41"/>
    </row>
    <row r="908">
      <c r="B908" s="41"/>
    </row>
    <row r="909">
      <c r="B909" s="41"/>
    </row>
    <row r="910">
      <c r="B910" s="41"/>
    </row>
    <row r="911">
      <c r="B911" s="41"/>
    </row>
    <row r="912">
      <c r="B912" s="41"/>
    </row>
    <row r="913">
      <c r="B913" s="41"/>
    </row>
    <row r="914">
      <c r="B914" s="41"/>
    </row>
    <row r="915">
      <c r="B915" s="41"/>
    </row>
    <row r="916">
      <c r="B916" s="41"/>
    </row>
    <row r="917">
      <c r="B917" s="41"/>
    </row>
    <row r="918">
      <c r="B918" s="41"/>
    </row>
    <row r="919">
      <c r="B919" s="41"/>
    </row>
    <row r="920">
      <c r="B920" s="41"/>
    </row>
    <row r="921">
      <c r="B921" s="41"/>
    </row>
    <row r="922">
      <c r="B922" s="41"/>
    </row>
    <row r="923">
      <c r="B923" s="41"/>
    </row>
    <row r="924">
      <c r="B924" s="41"/>
    </row>
    <row r="925">
      <c r="B925" s="41"/>
    </row>
    <row r="926">
      <c r="B926" s="41"/>
    </row>
    <row r="927">
      <c r="B927" s="41"/>
    </row>
    <row r="928">
      <c r="B928" s="41"/>
    </row>
    <row r="929">
      <c r="B929" s="41"/>
    </row>
    <row r="930">
      <c r="B930" s="41"/>
    </row>
    <row r="931">
      <c r="B931" s="41"/>
    </row>
    <row r="932">
      <c r="B932" s="41"/>
    </row>
    <row r="933">
      <c r="B933" s="41"/>
    </row>
    <row r="934">
      <c r="B934" s="41"/>
    </row>
    <row r="935">
      <c r="B935" s="41"/>
    </row>
    <row r="936">
      <c r="B936" s="41"/>
    </row>
    <row r="937">
      <c r="B937" s="41"/>
    </row>
    <row r="938">
      <c r="B938" s="41"/>
    </row>
    <row r="939">
      <c r="B939" s="41"/>
    </row>
    <row r="940">
      <c r="B940" s="41"/>
    </row>
    <row r="941">
      <c r="B941" s="41"/>
    </row>
    <row r="942">
      <c r="B942" s="41"/>
    </row>
    <row r="943">
      <c r="B943" s="41"/>
    </row>
    <row r="944">
      <c r="B944" s="41"/>
    </row>
    <row r="945">
      <c r="B945" s="41"/>
    </row>
    <row r="946">
      <c r="B946" s="41"/>
    </row>
    <row r="947">
      <c r="B947" s="41"/>
    </row>
    <row r="948">
      <c r="B948" s="41"/>
    </row>
    <row r="949">
      <c r="B949" s="41"/>
    </row>
    <row r="950">
      <c r="B950" s="41"/>
    </row>
    <row r="951">
      <c r="B951" s="41"/>
    </row>
    <row r="952">
      <c r="B952" s="41"/>
    </row>
    <row r="953">
      <c r="B953" s="41"/>
    </row>
    <row r="954">
      <c r="B954" s="41"/>
    </row>
    <row r="955">
      <c r="B955" s="41"/>
    </row>
    <row r="956">
      <c r="B956" s="41"/>
    </row>
    <row r="957">
      <c r="B957" s="41"/>
    </row>
    <row r="958">
      <c r="B958" s="41"/>
    </row>
    <row r="959">
      <c r="B959" s="41"/>
    </row>
    <row r="960">
      <c r="B960" s="41"/>
    </row>
    <row r="961">
      <c r="B961" s="41"/>
    </row>
    <row r="962">
      <c r="B962" s="41"/>
    </row>
    <row r="963">
      <c r="B963" s="41"/>
    </row>
    <row r="964">
      <c r="B964" s="41"/>
    </row>
    <row r="965">
      <c r="B965" s="41"/>
    </row>
    <row r="966">
      <c r="B966" s="41"/>
    </row>
    <row r="967">
      <c r="B967" s="41"/>
    </row>
    <row r="968">
      <c r="B968" s="41"/>
    </row>
    <row r="969">
      <c r="B969" s="41"/>
    </row>
    <row r="970">
      <c r="B970" s="41"/>
    </row>
    <row r="971">
      <c r="B971" s="41"/>
    </row>
    <row r="972">
      <c r="B972" s="41"/>
    </row>
    <row r="973">
      <c r="B973" s="41"/>
    </row>
    <row r="974">
      <c r="B974" s="41"/>
    </row>
    <row r="975">
      <c r="B975" s="41"/>
    </row>
    <row r="976">
      <c r="B976" s="41"/>
    </row>
    <row r="977">
      <c r="B977" s="41"/>
    </row>
    <row r="978">
      <c r="B978" s="41"/>
    </row>
    <row r="979">
      <c r="B979" s="41"/>
    </row>
    <row r="980">
      <c r="B980" s="41"/>
    </row>
    <row r="981">
      <c r="B981" s="41"/>
    </row>
    <row r="982">
      <c r="B982" s="41"/>
    </row>
    <row r="983">
      <c r="B983" s="41"/>
    </row>
    <row r="984">
      <c r="B984" s="41"/>
    </row>
    <row r="985">
      <c r="B985" s="41"/>
    </row>
    <row r="986">
      <c r="B986" s="41"/>
    </row>
    <row r="987">
      <c r="B987" s="41"/>
    </row>
    <row r="988">
      <c r="B988" s="41"/>
    </row>
    <row r="989">
      <c r="B989" s="41"/>
    </row>
    <row r="990">
      <c r="B990" s="41"/>
    </row>
    <row r="991">
      <c r="B991" s="41"/>
    </row>
    <row r="992">
      <c r="B992" s="41"/>
    </row>
    <row r="993">
      <c r="B993" s="41"/>
    </row>
    <row r="994">
      <c r="B994" s="41"/>
    </row>
    <row r="995">
      <c r="B995" s="41"/>
    </row>
    <row r="996">
      <c r="B996" s="41"/>
    </row>
    <row r="997">
      <c r="B997" s="41"/>
    </row>
    <row r="998">
      <c r="B998" s="41"/>
    </row>
    <row r="999">
      <c r="B999" s="41"/>
    </row>
    <row r="1000">
      <c r="B1000" s="41"/>
    </row>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6.78"/>
    <col customWidth="1" min="2" max="2" width="3.22"/>
    <col customWidth="1" min="3" max="3" width="21.89"/>
    <col customWidth="1" min="4" max="26" width="6.78"/>
  </cols>
  <sheetData>
    <row r="1">
      <c r="B1" s="41"/>
    </row>
    <row r="2">
      <c r="B2" s="39">
        <v>1.0</v>
      </c>
      <c r="C2" s="40" t="s">
        <v>270</v>
      </c>
    </row>
    <row r="3">
      <c r="B3" s="39">
        <v>2.0</v>
      </c>
      <c r="C3" s="40" t="s">
        <v>271</v>
      </c>
    </row>
    <row r="4">
      <c r="B4" s="41"/>
    </row>
    <row r="5">
      <c r="B5" s="41"/>
    </row>
    <row r="6">
      <c r="B6" s="41"/>
    </row>
    <row r="7">
      <c r="B7" s="41"/>
    </row>
    <row r="8">
      <c r="B8" s="41"/>
    </row>
    <row r="9">
      <c r="B9" s="41"/>
    </row>
    <row r="10">
      <c r="B10" s="41"/>
    </row>
    <row r="11">
      <c r="B11" s="41"/>
    </row>
    <row r="12">
      <c r="B12" s="41"/>
    </row>
    <row r="13">
      <c r="B13" s="41"/>
    </row>
    <row r="14">
      <c r="B14" s="41"/>
    </row>
    <row r="15">
      <c r="B15" s="41"/>
    </row>
    <row r="16">
      <c r="B16" s="41"/>
    </row>
    <row r="17">
      <c r="B17" s="41"/>
    </row>
    <row r="18">
      <c r="B18" s="41"/>
    </row>
    <row r="19">
      <c r="B19" s="41"/>
    </row>
    <row r="20">
      <c r="B20" s="41"/>
    </row>
    <row r="21">
      <c r="B21" s="41"/>
    </row>
    <row r="22">
      <c r="B22" s="41"/>
    </row>
    <row r="23">
      <c r="B23" s="41"/>
    </row>
    <row r="24">
      <c r="B24" s="41"/>
    </row>
    <row r="25">
      <c r="B25" s="41"/>
    </row>
    <row r="26">
      <c r="B26" s="41"/>
    </row>
    <row r="27">
      <c r="B27" s="41"/>
    </row>
    <row r="28">
      <c r="B28" s="41"/>
    </row>
    <row r="29">
      <c r="B29" s="41"/>
    </row>
    <row r="30">
      <c r="B30" s="41"/>
    </row>
    <row r="31">
      <c r="B31" s="41"/>
    </row>
    <row r="32">
      <c r="B32" s="41"/>
    </row>
    <row r="33">
      <c r="B33" s="41"/>
    </row>
    <row r="34">
      <c r="B34" s="41"/>
    </row>
    <row r="35">
      <c r="B35" s="41"/>
    </row>
    <row r="36">
      <c r="B36" s="41"/>
    </row>
    <row r="37">
      <c r="B37" s="41"/>
    </row>
    <row r="38">
      <c r="B38" s="41"/>
    </row>
    <row r="39">
      <c r="B39" s="41"/>
    </row>
    <row r="40">
      <c r="B40" s="41"/>
    </row>
    <row r="41">
      <c r="B41" s="41"/>
    </row>
    <row r="42">
      <c r="B42" s="41"/>
    </row>
    <row r="43">
      <c r="B43" s="41"/>
    </row>
    <row r="44">
      <c r="B44" s="41"/>
    </row>
    <row r="45">
      <c r="B45" s="41"/>
    </row>
    <row r="46">
      <c r="B46" s="41"/>
    </row>
    <row r="47">
      <c r="B47" s="41"/>
    </row>
    <row r="48">
      <c r="B48" s="41"/>
    </row>
    <row r="49">
      <c r="B49" s="41"/>
    </row>
    <row r="50">
      <c r="B50" s="41"/>
    </row>
    <row r="51">
      <c r="B51" s="41"/>
    </row>
    <row r="52">
      <c r="B52" s="41"/>
    </row>
    <row r="53">
      <c r="B53" s="41"/>
    </row>
    <row r="54">
      <c r="B54" s="41"/>
    </row>
    <row r="55">
      <c r="B55" s="41"/>
    </row>
    <row r="56">
      <c r="B56" s="41"/>
    </row>
    <row r="57">
      <c r="B57" s="41"/>
    </row>
    <row r="58">
      <c r="B58" s="41"/>
    </row>
    <row r="59">
      <c r="B59" s="41"/>
    </row>
    <row r="60">
      <c r="B60" s="41"/>
    </row>
    <row r="61">
      <c r="B61" s="41"/>
    </row>
    <row r="62">
      <c r="B62" s="41"/>
    </row>
    <row r="63">
      <c r="B63" s="41"/>
    </row>
    <row r="64">
      <c r="B64" s="41"/>
    </row>
    <row r="65">
      <c r="B65" s="41"/>
    </row>
    <row r="66">
      <c r="B66" s="41"/>
    </row>
    <row r="67">
      <c r="B67" s="41"/>
    </row>
    <row r="68">
      <c r="B68" s="41"/>
    </row>
    <row r="69">
      <c r="B69" s="41"/>
    </row>
    <row r="70">
      <c r="B70" s="41"/>
    </row>
    <row r="71">
      <c r="B71" s="41"/>
    </row>
    <row r="72">
      <c r="B72" s="41"/>
    </row>
    <row r="73">
      <c r="B73" s="41"/>
    </row>
    <row r="74">
      <c r="B74" s="41"/>
    </row>
    <row r="75">
      <c r="B75" s="41"/>
    </row>
    <row r="76">
      <c r="B76" s="41"/>
    </row>
    <row r="77">
      <c r="B77" s="41"/>
    </row>
    <row r="78">
      <c r="B78" s="41"/>
    </row>
    <row r="79">
      <c r="B79" s="41"/>
    </row>
    <row r="80">
      <c r="B80" s="41"/>
    </row>
    <row r="81">
      <c r="B81" s="41"/>
    </row>
    <row r="82">
      <c r="B82" s="41"/>
    </row>
    <row r="83">
      <c r="B83" s="41"/>
    </row>
    <row r="84">
      <c r="B84" s="41"/>
    </row>
    <row r="85">
      <c r="B85" s="41"/>
    </row>
    <row r="86">
      <c r="B86" s="41"/>
    </row>
    <row r="87">
      <c r="B87" s="41"/>
    </row>
    <row r="88">
      <c r="B88" s="41"/>
    </row>
    <row r="89">
      <c r="B89" s="41"/>
    </row>
    <row r="90">
      <c r="B90" s="41"/>
    </row>
    <row r="91">
      <c r="B91" s="41"/>
    </row>
    <row r="92">
      <c r="B92" s="41"/>
    </row>
    <row r="93">
      <c r="B93" s="41"/>
    </row>
    <row r="94">
      <c r="B94" s="41"/>
    </row>
    <row r="95">
      <c r="B95" s="41"/>
    </row>
    <row r="96">
      <c r="B96" s="41"/>
    </row>
    <row r="97">
      <c r="B97" s="41"/>
    </row>
    <row r="98">
      <c r="B98" s="41"/>
    </row>
    <row r="99">
      <c r="B99" s="41"/>
    </row>
    <row r="100">
      <c r="B100" s="41"/>
    </row>
    <row r="101">
      <c r="B101" s="41"/>
    </row>
    <row r="102">
      <c r="B102" s="41"/>
    </row>
    <row r="103">
      <c r="B103" s="41"/>
    </row>
    <row r="104">
      <c r="B104" s="41"/>
    </row>
    <row r="105">
      <c r="B105" s="41"/>
    </row>
    <row r="106">
      <c r="B106" s="41"/>
    </row>
    <row r="107">
      <c r="B107" s="41"/>
    </row>
    <row r="108">
      <c r="B108" s="41"/>
    </row>
    <row r="109">
      <c r="B109" s="41"/>
    </row>
    <row r="110">
      <c r="B110" s="41"/>
    </row>
    <row r="111">
      <c r="B111" s="41"/>
    </row>
    <row r="112">
      <c r="B112" s="41"/>
    </row>
    <row r="113">
      <c r="B113" s="41"/>
    </row>
    <row r="114">
      <c r="B114" s="41"/>
    </row>
    <row r="115">
      <c r="B115" s="41"/>
    </row>
    <row r="116">
      <c r="B116" s="41"/>
    </row>
    <row r="117">
      <c r="B117" s="41"/>
    </row>
    <row r="118">
      <c r="B118" s="41"/>
    </row>
    <row r="119">
      <c r="B119" s="41"/>
    </row>
    <row r="120">
      <c r="B120" s="41"/>
    </row>
    <row r="121">
      <c r="B121" s="41"/>
    </row>
    <row r="122">
      <c r="B122" s="41"/>
    </row>
    <row r="123">
      <c r="B123" s="41"/>
    </row>
    <row r="124">
      <c r="B124" s="41"/>
    </row>
    <row r="125">
      <c r="B125" s="41"/>
    </row>
    <row r="126">
      <c r="B126" s="41"/>
    </row>
    <row r="127">
      <c r="B127" s="41"/>
    </row>
    <row r="128">
      <c r="B128" s="41"/>
    </row>
    <row r="129">
      <c r="B129" s="41"/>
    </row>
    <row r="130">
      <c r="B130" s="41"/>
    </row>
    <row r="131">
      <c r="B131" s="41"/>
    </row>
    <row r="132">
      <c r="B132" s="41"/>
    </row>
    <row r="133">
      <c r="B133" s="41"/>
    </row>
    <row r="134">
      <c r="B134" s="41"/>
    </row>
    <row r="135">
      <c r="B135" s="41"/>
    </row>
    <row r="136">
      <c r="B136" s="41"/>
    </row>
    <row r="137">
      <c r="B137" s="41"/>
    </row>
    <row r="138">
      <c r="B138" s="41"/>
    </row>
    <row r="139">
      <c r="B139" s="41"/>
    </row>
    <row r="140">
      <c r="B140" s="41"/>
    </row>
    <row r="141">
      <c r="B141" s="41"/>
    </row>
    <row r="142">
      <c r="B142" s="41"/>
    </row>
    <row r="143">
      <c r="B143" s="41"/>
    </row>
    <row r="144">
      <c r="B144" s="41"/>
    </row>
    <row r="145">
      <c r="B145" s="41"/>
    </row>
    <row r="146">
      <c r="B146" s="41"/>
    </row>
    <row r="147">
      <c r="B147" s="41"/>
    </row>
    <row r="148">
      <c r="B148" s="41"/>
    </row>
    <row r="149">
      <c r="B149" s="41"/>
    </row>
    <row r="150">
      <c r="B150" s="41"/>
    </row>
    <row r="151">
      <c r="B151" s="41"/>
    </row>
    <row r="152">
      <c r="B152" s="41"/>
    </row>
    <row r="153">
      <c r="B153" s="41"/>
    </row>
    <row r="154">
      <c r="B154" s="41"/>
    </row>
    <row r="155">
      <c r="B155" s="41"/>
    </row>
    <row r="156">
      <c r="B156" s="41"/>
    </row>
    <row r="157">
      <c r="B157" s="41"/>
    </row>
    <row r="158">
      <c r="B158" s="41"/>
    </row>
    <row r="159">
      <c r="B159" s="41"/>
    </row>
    <row r="160">
      <c r="B160" s="41"/>
    </row>
    <row r="161">
      <c r="B161" s="41"/>
    </row>
    <row r="162">
      <c r="B162" s="41"/>
    </row>
    <row r="163">
      <c r="B163" s="41"/>
    </row>
    <row r="164">
      <c r="B164" s="41"/>
    </row>
    <row r="165">
      <c r="B165" s="41"/>
    </row>
    <row r="166">
      <c r="B166" s="41"/>
    </row>
    <row r="167">
      <c r="B167" s="41"/>
    </row>
    <row r="168">
      <c r="B168" s="41"/>
    </row>
    <row r="169">
      <c r="B169" s="41"/>
    </row>
    <row r="170">
      <c r="B170" s="41"/>
    </row>
    <row r="171">
      <c r="B171" s="41"/>
    </row>
    <row r="172">
      <c r="B172" s="41"/>
    </row>
    <row r="173">
      <c r="B173" s="41"/>
    </row>
    <row r="174">
      <c r="B174" s="41"/>
    </row>
    <row r="175">
      <c r="B175" s="41"/>
    </row>
    <row r="176">
      <c r="B176" s="41"/>
    </row>
    <row r="177">
      <c r="B177" s="41"/>
    </row>
    <row r="178">
      <c r="B178" s="41"/>
    </row>
    <row r="179">
      <c r="B179" s="41"/>
    </row>
    <row r="180">
      <c r="B180" s="41"/>
    </row>
    <row r="181">
      <c r="B181" s="41"/>
    </row>
    <row r="182">
      <c r="B182" s="41"/>
    </row>
    <row r="183">
      <c r="B183" s="41"/>
    </row>
    <row r="184">
      <c r="B184" s="41"/>
    </row>
    <row r="185">
      <c r="B185" s="41"/>
    </row>
    <row r="186">
      <c r="B186" s="41"/>
    </row>
    <row r="187">
      <c r="B187" s="41"/>
    </row>
    <row r="188">
      <c r="B188" s="41"/>
    </row>
    <row r="189">
      <c r="B189" s="41"/>
    </row>
    <row r="190">
      <c r="B190" s="41"/>
    </row>
    <row r="191">
      <c r="B191" s="41"/>
    </row>
    <row r="192">
      <c r="B192" s="41"/>
    </row>
    <row r="193">
      <c r="B193" s="41"/>
    </row>
    <row r="194">
      <c r="B194" s="41"/>
    </row>
    <row r="195">
      <c r="B195" s="41"/>
    </row>
    <row r="196">
      <c r="B196" s="41"/>
    </row>
    <row r="197">
      <c r="B197" s="41"/>
    </row>
    <row r="198">
      <c r="B198" s="41"/>
    </row>
    <row r="199">
      <c r="B199" s="41"/>
    </row>
    <row r="200">
      <c r="B200" s="41"/>
    </row>
    <row r="201">
      <c r="B201" s="41"/>
    </row>
    <row r="202">
      <c r="B202" s="41"/>
    </row>
    <row r="203">
      <c r="B203" s="41"/>
    </row>
    <row r="204">
      <c r="B204" s="41"/>
    </row>
    <row r="205">
      <c r="B205" s="41"/>
    </row>
    <row r="206">
      <c r="B206" s="41"/>
    </row>
    <row r="207">
      <c r="B207" s="41"/>
    </row>
    <row r="208">
      <c r="B208" s="41"/>
    </row>
    <row r="209">
      <c r="B209" s="41"/>
    </row>
    <row r="210">
      <c r="B210" s="41"/>
    </row>
    <row r="211">
      <c r="B211" s="41"/>
    </row>
    <row r="212">
      <c r="B212" s="41"/>
    </row>
    <row r="213">
      <c r="B213" s="41"/>
    </row>
    <row r="214">
      <c r="B214" s="41"/>
    </row>
    <row r="215">
      <c r="B215" s="41"/>
    </row>
    <row r="216">
      <c r="B216" s="41"/>
    </row>
    <row r="217">
      <c r="B217" s="41"/>
    </row>
    <row r="218">
      <c r="B218" s="41"/>
    </row>
    <row r="219">
      <c r="B219" s="41"/>
    </row>
    <row r="220">
      <c r="B220" s="41"/>
    </row>
    <row r="221">
      <c r="B221" s="41"/>
    </row>
    <row r="222">
      <c r="B222" s="41"/>
    </row>
    <row r="223">
      <c r="B223" s="41"/>
    </row>
    <row r="224">
      <c r="B224" s="41"/>
    </row>
    <row r="225">
      <c r="B225" s="41"/>
    </row>
    <row r="226">
      <c r="B226" s="41"/>
    </row>
    <row r="227">
      <c r="B227" s="41"/>
    </row>
    <row r="228">
      <c r="B228" s="41"/>
    </row>
    <row r="229">
      <c r="B229" s="41"/>
    </row>
    <row r="230">
      <c r="B230" s="41"/>
    </row>
    <row r="231">
      <c r="B231" s="41"/>
    </row>
    <row r="232">
      <c r="B232" s="41"/>
    </row>
    <row r="233">
      <c r="B233" s="41"/>
    </row>
    <row r="234">
      <c r="B234" s="41"/>
    </row>
    <row r="235">
      <c r="B235" s="41"/>
    </row>
    <row r="236">
      <c r="B236" s="41"/>
    </row>
    <row r="237">
      <c r="B237" s="41"/>
    </row>
    <row r="238">
      <c r="B238" s="41"/>
    </row>
    <row r="239">
      <c r="B239" s="41"/>
    </row>
    <row r="240">
      <c r="B240" s="41"/>
    </row>
    <row r="241">
      <c r="B241" s="41"/>
    </row>
    <row r="242">
      <c r="B242" s="41"/>
    </row>
    <row r="243">
      <c r="B243" s="41"/>
    </row>
    <row r="244">
      <c r="B244" s="41"/>
    </row>
    <row r="245">
      <c r="B245" s="41"/>
    </row>
    <row r="246">
      <c r="B246" s="41"/>
    </row>
    <row r="247">
      <c r="B247" s="41"/>
    </row>
    <row r="248">
      <c r="B248" s="41"/>
    </row>
    <row r="249">
      <c r="B249" s="41"/>
    </row>
    <row r="250">
      <c r="B250" s="41"/>
    </row>
    <row r="251">
      <c r="B251" s="41"/>
    </row>
    <row r="252">
      <c r="B252" s="41"/>
    </row>
    <row r="253">
      <c r="B253" s="41"/>
    </row>
    <row r="254">
      <c r="B254" s="41"/>
    </row>
    <row r="255">
      <c r="B255" s="41"/>
    </row>
    <row r="256">
      <c r="B256" s="41"/>
    </row>
    <row r="257">
      <c r="B257" s="41"/>
    </row>
    <row r="258">
      <c r="B258" s="41"/>
    </row>
    <row r="259">
      <c r="B259" s="41"/>
    </row>
    <row r="260">
      <c r="B260" s="41"/>
    </row>
    <row r="261">
      <c r="B261" s="41"/>
    </row>
    <row r="262">
      <c r="B262" s="41"/>
    </row>
    <row r="263">
      <c r="B263" s="41"/>
    </row>
    <row r="264">
      <c r="B264" s="41"/>
    </row>
    <row r="265">
      <c r="B265" s="41"/>
    </row>
    <row r="266">
      <c r="B266" s="41"/>
    </row>
    <row r="267">
      <c r="B267" s="41"/>
    </row>
    <row r="268">
      <c r="B268" s="41"/>
    </row>
    <row r="269">
      <c r="B269" s="41"/>
    </row>
    <row r="270">
      <c r="B270" s="41"/>
    </row>
    <row r="271">
      <c r="B271" s="41"/>
    </row>
    <row r="272">
      <c r="B272" s="41"/>
    </row>
    <row r="273">
      <c r="B273" s="41"/>
    </row>
    <row r="274">
      <c r="B274" s="41"/>
    </row>
    <row r="275">
      <c r="B275" s="41"/>
    </row>
    <row r="276">
      <c r="B276" s="41"/>
    </row>
    <row r="277">
      <c r="B277" s="41"/>
    </row>
    <row r="278">
      <c r="B278" s="41"/>
    </row>
    <row r="279">
      <c r="B279" s="41"/>
    </row>
    <row r="280">
      <c r="B280" s="41"/>
    </row>
    <row r="281">
      <c r="B281" s="41"/>
    </row>
    <row r="282">
      <c r="B282" s="41"/>
    </row>
    <row r="283">
      <c r="B283" s="41"/>
    </row>
    <row r="284">
      <c r="B284" s="41"/>
    </row>
    <row r="285">
      <c r="B285" s="41"/>
    </row>
    <row r="286">
      <c r="B286" s="41"/>
    </row>
    <row r="287">
      <c r="B287" s="41"/>
    </row>
    <row r="288">
      <c r="B288" s="41"/>
    </row>
    <row r="289">
      <c r="B289" s="41"/>
    </row>
    <row r="290">
      <c r="B290" s="41"/>
    </row>
    <row r="291">
      <c r="B291" s="41"/>
    </row>
    <row r="292">
      <c r="B292" s="41"/>
    </row>
    <row r="293">
      <c r="B293" s="41"/>
    </row>
    <row r="294">
      <c r="B294" s="41"/>
    </row>
    <row r="295">
      <c r="B295" s="41"/>
    </row>
    <row r="296">
      <c r="B296" s="41"/>
    </row>
    <row r="297">
      <c r="B297" s="41"/>
    </row>
    <row r="298">
      <c r="B298" s="41"/>
    </row>
    <row r="299">
      <c r="B299" s="41"/>
    </row>
    <row r="300">
      <c r="B300" s="41"/>
    </row>
    <row r="301">
      <c r="B301" s="41"/>
    </row>
    <row r="302">
      <c r="B302" s="41"/>
    </row>
    <row r="303">
      <c r="B303" s="41"/>
    </row>
    <row r="304">
      <c r="B304" s="41"/>
    </row>
    <row r="305">
      <c r="B305" s="41"/>
    </row>
    <row r="306">
      <c r="B306" s="41"/>
    </row>
    <row r="307">
      <c r="B307" s="41"/>
    </row>
    <row r="308">
      <c r="B308" s="41"/>
    </row>
    <row r="309">
      <c r="B309" s="41"/>
    </row>
    <row r="310">
      <c r="B310" s="41"/>
    </row>
    <row r="311">
      <c r="B311" s="41"/>
    </row>
    <row r="312">
      <c r="B312" s="41"/>
    </row>
    <row r="313">
      <c r="B313" s="41"/>
    </row>
    <row r="314">
      <c r="B314" s="41"/>
    </row>
    <row r="315">
      <c r="B315" s="41"/>
    </row>
    <row r="316">
      <c r="B316" s="41"/>
    </row>
    <row r="317">
      <c r="B317" s="41"/>
    </row>
    <row r="318">
      <c r="B318" s="41"/>
    </row>
    <row r="319">
      <c r="B319" s="41"/>
    </row>
    <row r="320">
      <c r="B320" s="41"/>
    </row>
    <row r="321">
      <c r="B321" s="41"/>
    </row>
    <row r="322">
      <c r="B322" s="41"/>
    </row>
    <row r="323">
      <c r="B323" s="41"/>
    </row>
    <row r="324">
      <c r="B324" s="41"/>
    </row>
    <row r="325">
      <c r="B325" s="41"/>
    </row>
    <row r="326">
      <c r="B326" s="41"/>
    </row>
    <row r="327">
      <c r="B327" s="41"/>
    </row>
    <row r="328">
      <c r="B328" s="41"/>
    </row>
    <row r="329">
      <c r="B329" s="41"/>
    </row>
    <row r="330">
      <c r="B330" s="41"/>
    </row>
    <row r="331">
      <c r="B331" s="41"/>
    </row>
    <row r="332">
      <c r="B332" s="41"/>
    </row>
    <row r="333">
      <c r="B333" s="41"/>
    </row>
    <row r="334">
      <c r="B334" s="41"/>
    </row>
    <row r="335">
      <c r="B335" s="41"/>
    </row>
    <row r="336">
      <c r="B336" s="41"/>
    </row>
    <row r="337">
      <c r="B337" s="41"/>
    </row>
    <row r="338">
      <c r="B338" s="41"/>
    </row>
    <row r="339">
      <c r="B339" s="41"/>
    </row>
    <row r="340">
      <c r="B340" s="41"/>
    </row>
    <row r="341">
      <c r="B341" s="41"/>
    </row>
    <row r="342">
      <c r="B342" s="41"/>
    </row>
    <row r="343">
      <c r="B343" s="41"/>
    </row>
    <row r="344">
      <c r="B344" s="41"/>
    </row>
    <row r="345">
      <c r="B345" s="41"/>
    </row>
    <row r="346">
      <c r="B346" s="41"/>
    </row>
    <row r="347">
      <c r="B347" s="41"/>
    </row>
    <row r="348">
      <c r="B348" s="41"/>
    </row>
    <row r="349">
      <c r="B349" s="41"/>
    </row>
    <row r="350">
      <c r="B350" s="41"/>
    </row>
    <row r="351">
      <c r="B351" s="41"/>
    </row>
    <row r="352">
      <c r="B352" s="41"/>
    </row>
    <row r="353">
      <c r="B353" s="41"/>
    </row>
    <row r="354">
      <c r="B354" s="41"/>
    </row>
    <row r="355">
      <c r="B355" s="41"/>
    </row>
    <row r="356">
      <c r="B356" s="41"/>
    </row>
    <row r="357">
      <c r="B357" s="41"/>
    </row>
    <row r="358">
      <c r="B358" s="41"/>
    </row>
    <row r="359">
      <c r="B359" s="41"/>
    </row>
    <row r="360">
      <c r="B360" s="41"/>
    </row>
    <row r="361">
      <c r="B361" s="41"/>
    </row>
    <row r="362">
      <c r="B362" s="41"/>
    </row>
    <row r="363">
      <c r="B363" s="41"/>
    </row>
    <row r="364">
      <c r="B364" s="41"/>
    </row>
    <row r="365">
      <c r="B365" s="41"/>
    </row>
    <row r="366">
      <c r="B366" s="41"/>
    </row>
    <row r="367">
      <c r="B367" s="41"/>
    </row>
    <row r="368">
      <c r="B368" s="41"/>
    </row>
    <row r="369">
      <c r="B369" s="41"/>
    </row>
    <row r="370">
      <c r="B370" s="41"/>
    </row>
    <row r="371">
      <c r="B371" s="41"/>
    </row>
    <row r="372">
      <c r="B372" s="41"/>
    </row>
    <row r="373">
      <c r="B373" s="41"/>
    </row>
    <row r="374">
      <c r="B374" s="41"/>
    </row>
    <row r="375">
      <c r="B375" s="41"/>
    </row>
    <row r="376">
      <c r="B376" s="41"/>
    </row>
    <row r="377">
      <c r="B377" s="41"/>
    </row>
    <row r="378">
      <c r="B378" s="41"/>
    </row>
    <row r="379">
      <c r="B379" s="41"/>
    </row>
    <row r="380">
      <c r="B380" s="41"/>
    </row>
    <row r="381">
      <c r="B381" s="41"/>
    </row>
    <row r="382">
      <c r="B382" s="41"/>
    </row>
    <row r="383">
      <c r="B383" s="41"/>
    </row>
    <row r="384">
      <c r="B384" s="41"/>
    </row>
    <row r="385">
      <c r="B385" s="41"/>
    </row>
    <row r="386">
      <c r="B386" s="41"/>
    </row>
    <row r="387">
      <c r="B387" s="41"/>
    </row>
    <row r="388">
      <c r="B388" s="41"/>
    </row>
    <row r="389">
      <c r="B389" s="41"/>
    </row>
    <row r="390">
      <c r="B390" s="41"/>
    </row>
    <row r="391">
      <c r="B391" s="41"/>
    </row>
    <row r="392">
      <c r="B392" s="41"/>
    </row>
    <row r="393">
      <c r="B393" s="41"/>
    </row>
    <row r="394">
      <c r="B394" s="41"/>
    </row>
    <row r="395">
      <c r="B395" s="41"/>
    </row>
    <row r="396">
      <c r="B396" s="41"/>
    </row>
    <row r="397">
      <c r="B397" s="41"/>
    </row>
    <row r="398">
      <c r="B398" s="41"/>
    </row>
    <row r="399">
      <c r="B399" s="41"/>
    </row>
    <row r="400">
      <c r="B400" s="41"/>
    </row>
    <row r="401">
      <c r="B401" s="41"/>
    </row>
    <row r="402">
      <c r="B402" s="41"/>
    </row>
    <row r="403">
      <c r="B403" s="41"/>
    </row>
    <row r="404">
      <c r="B404" s="41"/>
    </row>
    <row r="405">
      <c r="B405" s="41"/>
    </row>
    <row r="406">
      <c r="B406" s="41"/>
    </row>
    <row r="407">
      <c r="B407" s="41"/>
    </row>
    <row r="408">
      <c r="B408" s="41"/>
    </row>
    <row r="409">
      <c r="B409" s="41"/>
    </row>
    <row r="410">
      <c r="B410" s="41"/>
    </row>
    <row r="411">
      <c r="B411" s="41"/>
    </row>
    <row r="412">
      <c r="B412" s="41"/>
    </row>
    <row r="413">
      <c r="B413" s="41"/>
    </row>
    <row r="414">
      <c r="B414" s="41"/>
    </row>
    <row r="415">
      <c r="B415" s="41"/>
    </row>
    <row r="416">
      <c r="B416" s="41"/>
    </row>
    <row r="417">
      <c r="B417" s="41"/>
    </row>
    <row r="418">
      <c r="B418" s="41"/>
    </row>
    <row r="419">
      <c r="B419" s="41"/>
    </row>
    <row r="420">
      <c r="B420" s="41"/>
    </row>
    <row r="421">
      <c r="B421" s="41"/>
    </row>
    <row r="422">
      <c r="B422" s="41"/>
    </row>
    <row r="423">
      <c r="B423" s="41"/>
    </row>
    <row r="424">
      <c r="B424" s="41"/>
    </row>
    <row r="425">
      <c r="B425" s="41"/>
    </row>
    <row r="426">
      <c r="B426" s="41"/>
    </row>
    <row r="427">
      <c r="B427" s="41"/>
    </row>
    <row r="428">
      <c r="B428" s="41"/>
    </row>
    <row r="429">
      <c r="B429" s="41"/>
    </row>
    <row r="430">
      <c r="B430" s="41"/>
    </row>
    <row r="431">
      <c r="B431" s="41"/>
    </row>
    <row r="432">
      <c r="B432" s="41"/>
    </row>
    <row r="433">
      <c r="B433" s="41"/>
    </row>
    <row r="434">
      <c r="B434" s="41"/>
    </row>
    <row r="435">
      <c r="B435" s="41"/>
    </row>
    <row r="436">
      <c r="B436" s="41"/>
    </row>
    <row r="437">
      <c r="B437" s="41"/>
    </row>
    <row r="438">
      <c r="B438" s="41"/>
    </row>
    <row r="439">
      <c r="B439" s="41"/>
    </row>
    <row r="440">
      <c r="B440" s="41"/>
    </row>
    <row r="441">
      <c r="B441" s="41"/>
    </row>
    <row r="442">
      <c r="B442" s="41"/>
    </row>
    <row r="443">
      <c r="B443" s="41"/>
    </row>
    <row r="444">
      <c r="B444" s="41"/>
    </row>
    <row r="445">
      <c r="B445" s="41"/>
    </row>
    <row r="446">
      <c r="B446" s="41"/>
    </row>
    <row r="447">
      <c r="B447" s="41"/>
    </row>
    <row r="448">
      <c r="B448" s="41"/>
    </row>
    <row r="449">
      <c r="B449" s="41"/>
    </row>
    <row r="450">
      <c r="B450" s="41"/>
    </row>
    <row r="451">
      <c r="B451" s="41"/>
    </row>
    <row r="452">
      <c r="B452" s="41"/>
    </row>
    <row r="453">
      <c r="B453" s="41"/>
    </row>
    <row r="454">
      <c r="B454" s="41"/>
    </row>
    <row r="455">
      <c r="B455" s="41"/>
    </row>
    <row r="456">
      <c r="B456" s="41"/>
    </row>
    <row r="457">
      <c r="B457" s="41"/>
    </row>
    <row r="458">
      <c r="B458" s="41"/>
    </row>
    <row r="459">
      <c r="B459" s="41"/>
    </row>
    <row r="460">
      <c r="B460" s="41"/>
    </row>
    <row r="461">
      <c r="B461" s="41"/>
    </row>
    <row r="462">
      <c r="B462" s="41"/>
    </row>
    <row r="463">
      <c r="B463" s="41"/>
    </row>
    <row r="464">
      <c r="B464" s="41"/>
    </row>
    <row r="465">
      <c r="B465" s="41"/>
    </row>
    <row r="466">
      <c r="B466" s="41"/>
    </row>
    <row r="467">
      <c r="B467" s="41"/>
    </row>
    <row r="468">
      <c r="B468" s="41"/>
    </row>
    <row r="469">
      <c r="B469" s="41"/>
    </row>
    <row r="470">
      <c r="B470" s="41"/>
    </row>
    <row r="471">
      <c r="B471" s="41"/>
    </row>
    <row r="472">
      <c r="B472" s="41"/>
    </row>
    <row r="473">
      <c r="B473" s="41"/>
    </row>
    <row r="474">
      <c r="B474" s="41"/>
    </row>
    <row r="475">
      <c r="B475" s="41"/>
    </row>
    <row r="476">
      <c r="B476" s="41"/>
    </row>
    <row r="477">
      <c r="B477" s="41"/>
    </row>
    <row r="478">
      <c r="B478" s="41"/>
    </row>
    <row r="479">
      <c r="B479" s="41"/>
    </row>
    <row r="480">
      <c r="B480" s="41"/>
    </row>
    <row r="481">
      <c r="B481" s="41"/>
    </row>
    <row r="482">
      <c r="B482" s="41"/>
    </row>
    <row r="483">
      <c r="B483" s="41"/>
    </row>
    <row r="484">
      <c r="B484" s="41"/>
    </row>
    <row r="485">
      <c r="B485" s="41"/>
    </row>
    <row r="486">
      <c r="B486" s="41"/>
    </row>
    <row r="487">
      <c r="B487" s="41"/>
    </row>
    <row r="488">
      <c r="B488" s="41"/>
    </row>
    <row r="489">
      <c r="B489" s="41"/>
    </row>
    <row r="490">
      <c r="B490" s="41"/>
    </row>
    <row r="491">
      <c r="B491" s="41"/>
    </row>
    <row r="492">
      <c r="B492" s="41"/>
    </row>
    <row r="493">
      <c r="B493" s="41"/>
    </row>
    <row r="494">
      <c r="B494" s="41"/>
    </row>
    <row r="495">
      <c r="B495" s="41"/>
    </row>
    <row r="496">
      <c r="B496" s="41"/>
    </row>
    <row r="497">
      <c r="B497" s="41"/>
    </row>
    <row r="498">
      <c r="B498" s="41"/>
    </row>
    <row r="499">
      <c r="B499" s="41"/>
    </row>
    <row r="500">
      <c r="B500" s="41"/>
    </row>
    <row r="501">
      <c r="B501" s="41"/>
    </row>
    <row r="502">
      <c r="B502" s="41"/>
    </row>
    <row r="503">
      <c r="B503" s="41"/>
    </row>
    <row r="504">
      <c r="B504" s="41"/>
    </row>
    <row r="505">
      <c r="B505" s="41"/>
    </row>
    <row r="506">
      <c r="B506" s="41"/>
    </row>
    <row r="507">
      <c r="B507" s="41"/>
    </row>
    <row r="508">
      <c r="B508" s="41"/>
    </row>
    <row r="509">
      <c r="B509" s="41"/>
    </row>
    <row r="510">
      <c r="B510" s="41"/>
    </row>
    <row r="511">
      <c r="B511" s="41"/>
    </row>
    <row r="512">
      <c r="B512" s="41"/>
    </row>
    <row r="513">
      <c r="B513" s="41"/>
    </row>
    <row r="514">
      <c r="B514" s="41"/>
    </row>
    <row r="515">
      <c r="B515" s="41"/>
    </row>
    <row r="516">
      <c r="B516" s="41"/>
    </row>
    <row r="517">
      <c r="B517" s="41"/>
    </row>
    <row r="518">
      <c r="B518" s="41"/>
    </row>
    <row r="519">
      <c r="B519" s="41"/>
    </row>
    <row r="520">
      <c r="B520" s="41"/>
    </row>
    <row r="521">
      <c r="B521" s="41"/>
    </row>
    <row r="522">
      <c r="B522" s="41"/>
    </row>
    <row r="523">
      <c r="B523" s="41"/>
    </row>
    <row r="524">
      <c r="B524" s="41"/>
    </row>
    <row r="525">
      <c r="B525" s="41"/>
    </row>
    <row r="526">
      <c r="B526" s="41"/>
    </row>
    <row r="527">
      <c r="B527" s="41"/>
    </row>
    <row r="528">
      <c r="B528" s="41"/>
    </row>
    <row r="529">
      <c r="B529" s="41"/>
    </row>
    <row r="530">
      <c r="B530" s="41"/>
    </row>
    <row r="531">
      <c r="B531" s="41"/>
    </row>
    <row r="532">
      <c r="B532" s="41"/>
    </row>
    <row r="533">
      <c r="B533" s="41"/>
    </row>
    <row r="534">
      <c r="B534" s="41"/>
    </row>
    <row r="535">
      <c r="B535" s="41"/>
    </row>
    <row r="536">
      <c r="B536" s="41"/>
    </row>
    <row r="537">
      <c r="B537" s="41"/>
    </row>
    <row r="538">
      <c r="B538" s="41"/>
    </row>
    <row r="539">
      <c r="B539" s="41"/>
    </row>
    <row r="540">
      <c r="B540" s="41"/>
    </row>
    <row r="541">
      <c r="B541" s="41"/>
    </row>
    <row r="542">
      <c r="B542" s="41"/>
    </row>
    <row r="543">
      <c r="B543" s="41"/>
    </row>
    <row r="544">
      <c r="B544" s="41"/>
    </row>
    <row r="545">
      <c r="B545" s="41"/>
    </row>
    <row r="546">
      <c r="B546" s="41"/>
    </row>
    <row r="547">
      <c r="B547" s="41"/>
    </row>
    <row r="548">
      <c r="B548" s="41"/>
    </row>
    <row r="549">
      <c r="B549" s="41"/>
    </row>
    <row r="550">
      <c r="B550" s="41"/>
    </row>
    <row r="551">
      <c r="B551" s="41"/>
    </row>
    <row r="552">
      <c r="B552" s="41"/>
    </row>
    <row r="553">
      <c r="B553" s="41"/>
    </row>
    <row r="554">
      <c r="B554" s="41"/>
    </row>
    <row r="555">
      <c r="B555" s="41"/>
    </row>
    <row r="556">
      <c r="B556" s="41"/>
    </row>
    <row r="557">
      <c r="B557" s="41"/>
    </row>
    <row r="558">
      <c r="B558" s="41"/>
    </row>
    <row r="559">
      <c r="B559" s="41"/>
    </row>
    <row r="560">
      <c r="B560" s="41"/>
    </row>
    <row r="561">
      <c r="B561" s="41"/>
    </row>
    <row r="562">
      <c r="B562" s="41"/>
    </row>
    <row r="563">
      <c r="B563" s="41"/>
    </row>
    <row r="564">
      <c r="B564" s="41"/>
    </row>
    <row r="565">
      <c r="B565" s="41"/>
    </row>
    <row r="566">
      <c r="B566" s="41"/>
    </row>
    <row r="567">
      <c r="B567" s="41"/>
    </row>
    <row r="568">
      <c r="B568" s="41"/>
    </row>
    <row r="569">
      <c r="B569" s="41"/>
    </row>
    <row r="570">
      <c r="B570" s="41"/>
    </row>
    <row r="571">
      <c r="B571" s="41"/>
    </row>
    <row r="572">
      <c r="B572" s="41"/>
    </row>
    <row r="573">
      <c r="B573" s="41"/>
    </row>
    <row r="574">
      <c r="B574" s="41"/>
    </row>
    <row r="575">
      <c r="B575" s="41"/>
    </row>
    <row r="576">
      <c r="B576" s="41"/>
    </row>
    <row r="577">
      <c r="B577" s="41"/>
    </row>
    <row r="578">
      <c r="B578" s="41"/>
    </row>
    <row r="579">
      <c r="B579" s="41"/>
    </row>
    <row r="580">
      <c r="B580" s="41"/>
    </row>
    <row r="581">
      <c r="B581" s="41"/>
    </row>
    <row r="582">
      <c r="B582" s="41"/>
    </row>
    <row r="583">
      <c r="B583" s="41"/>
    </row>
    <row r="584">
      <c r="B584" s="41"/>
    </row>
    <row r="585">
      <c r="B585" s="41"/>
    </row>
    <row r="586">
      <c r="B586" s="41"/>
    </row>
    <row r="587">
      <c r="B587" s="41"/>
    </row>
    <row r="588">
      <c r="B588" s="41"/>
    </row>
    <row r="589">
      <c r="B589" s="41"/>
    </row>
    <row r="590">
      <c r="B590" s="41"/>
    </row>
    <row r="591">
      <c r="B591" s="41"/>
    </row>
    <row r="592">
      <c r="B592" s="41"/>
    </row>
    <row r="593">
      <c r="B593" s="41"/>
    </row>
    <row r="594">
      <c r="B594" s="41"/>
    </row>
    <row r="595">
      <c r="B595" s="41"/>
    </row>
    <row r="596">
      <c r="B596" s="41"/>
    </row>
    <row r="597">
      <c r="B597" s="41"/>
    </row>
    <row r="598">
      <c r="B598" s="41"/>
    </row>
    <row r="599">
      <c r="B599" s="41"/>
    </row>
    <row r="600">
      <c r="B600" s="41"/>
    </row>
    <row r="601">
      <c r="B601" s="41"/>
    </row>
    <row r="602">
      <c r="B602" s="41"/>
    </row>
    <row r="603">
      <c r="B603" s="41"/>
    </row>
    <row r="604">
      <c r="B604" s="41"/>
    </row>
    <row r="605">
      <c r="B605" s="41"/>
    </row>
    <row r="606">
      <c r="B606" s="41"/>
    </row>
    <row r="607">
      <c r="B607" s="41"/>
    </row>
    <row r="608">
      <c r="B608" s="41"/>
    </row>
    <row r="609">
      <c r="B609" s="41"/>
    </row>
    <row r="610">
      <c r="B610" s="41"/>
    </row>
    <row r="611">
      <c r="B611" s="41"/>
    </row>
    <row r="612">
      <c r="B612" s="41"/>
    </row>
    <row r="613">
      <c r="B613" s="41"/>
    </row>
    <row r="614">
      <c r="B614" s="41"/>
    </row>
    <row r="615">
      <c r="B615" s="41"/>
    </row>
    <row r="616">
      <c r="B616" s="41"/>
    </row>
    <row r="617">
      <c r="B617" s="41"/>
    </row>
    <row r="618">
      <c r="B618" s="41"/>
    </row>
    <row r="619">
      <c r="B619" s="41"/>
    </row>
    <row r="620">
      <c r="B620" s="41"/>
    </row>
    <row r="621">
      <c r="B621" s="41"/>
    </row>
    <row r="622">
      <c r="B622" s="41"/>
    </row>
    <row r="623">
      <c r="B623" s="41"/>
    </row>
    <row r="624">
      <c r="B624" s="41"/>
    </row>
    <row r="625">
      <c r="B625" s="41"/>
    </row>
    <row r="626">
      <c r="B626" s="41"/>
    </row>
    <row r="627">
      <c r="B627" s="41"/>
    </row>
    <row r="628">
      <c r="B628" s="41"/>
    </row>
    <row r="629">
      <c r="B629" s="41"/>
    </row>
    <row r="630">
      <c r="B630" s="41"/>
    </row>
    <row r="631">
      <c r="B631" s="41"/>
    </row>
    <row r="632">
      <c r="B632" s="41"/>
    </row>
    <row r="633">
      <c r="B633" s="41"/>
    </row>
    <row r="634">
      <c r="B634" s="41"/>
    </row>
    <row r="635">
      <c r="B635" s="41"/>
    </row>
    <row r="636">
      <c r="B636" s="41"/>
    </row>
    <row r="637">
      <c r="B637" s="41"/>
    </row>
    <row r="638">
      <c r="B638" s="41"/>
    </row>
    <row r="639">
      <c r="B639" s="41"/>
    </row>
    <row r="640">
      <c r="B640" s="41"/>
    </row>
    <row r="641">
      <c r="B641" s="41"/>
    </row>
    <row r="642">
      <c r="B642" s="41"/>
    </row>
    <row r="643">
      <c r="B643" s="41"/>
    </row>
    <row r="644">
      <c r="B644" s="41"/>
    </row>
    <row r="645">
      <c r="B645" s="41"/>
    </row>
    <row r="646">
      <c r="B646" s="41"/>
    </row>
    <row r="647">
      <c r="B647" s="41"/>
    </row>
    <row r="648">
      <c r="B648" s="41"/>
    </row>
    <row r="649">
      <c r="B649" s="41"/>
    </row>
    <row r="650">
      <c r="B650" s="41"/>
    </row>
    <row r="651">
      <c r="B651" s="41"/>
    </row>
    <row r="652">
      <c r="B652" s="41"/>
    </row>
    <row r="653">
      <c r="B653" s="41"/>
    </row>
    <row r="654">
      <c r="B654" s="41"/>
    </row>
    <row r="655">
      <c r="B655" s="41"/>
    </row>
    <row r="656">
      <c r="B656" s="41"/>
    </row>
    <row r="657">
      <c r="B657" s="41"/>
    </row>
    <row r="658">
      <c r="B658" s="41"/>
    </row>
    <row r="659">
      <c r="B659" s="41"/>
    </row>
    <row r="660">
      <c r="B660" s="41"/>
    </row>
    <row r="661">
      <c r="B661" s="41"/>
    </row>
    <row r="662">
      <c r="B662" s="41"/>
    </row>
    <row r="663">
      <c r="B663" s="41"/>
    </row>
    <row r="664">
      <c r="B664" s="41"/>
    </row>
    <row r="665">
      <c r="B665" s="41"/>
    </row>
    <row r="666">
      <c r="B666" s="41"/>
    </row>
    <row r="667">
      <c r="B667" s="41"/>
    </row>
    <row r="668">
      <c r="B668" s="41"/>
    </row>
    <row r="669">
      <c r="B669" s="41"/>
    </row>
    <row r="670">
      <c r="B670" s="41"/>
    </row>
    <row r="671">
      <c r="B671" s="41"/>
    </row>
    <row r="672">
      <c r="B672" s="41"/>
    </row>
    <row r="673">
      <c r="B673" s="41"/>
    </row>
    <row r="674">
      <c r="B674" s="41"/>
    </row>
    <row r="675">
      <c r="B675" s="41"/>
    </row>
    <row r="676">
      <c r="B676" s="41"/>
    </row>
    <row r="677">
      <c r="B677" s="41"/>
    </row>
    <row r="678">
      <c r="B678" s="41"/>
    </row>
    <row r="679">
      <c r="B679" s="41"/>
    </row>
    <row r="680">
      <c r="B680" s="41"/>
    </row>
    <row r="681">
      <c r="B681" s="41"/>
    </row>
    <row r="682">
      <c r="B682" s="41"/>
    </row>
    <row r="683">
      <c r="B683" s="41"/>
    </row>
    <row r="684">
      <c r="B684" s="41"/>
    </row>
    <row r="685">
      <c r="B685" s="41"/>
    </row>
    <row r="686">
      <c r="B686" s="41"/>
    </row>
    <row r="687">
      <c r="B687" s="41"/>
    </row>
    <row r="688">
      <c r="B688" s="41"/>
    </row>
    <row r="689">
      <c r="B689" s="41"/>
    </row>
    <row r="690">
      <c r="B690" s="41"/>
    </row>
    <row r="691">
      <c r="B691" s="41"/>
    </row>
    <row r="692">
      <c r="B692" s="41"/>
    </row>
    <row r="693">
      <c r="B693" s="41"/>
    </row>
    <row r="694">
      <c r="B694" s="41"/>
    </row>
    <row r="695">
      <c r="B695" s="41"/>
    </row>
    <row r="696">
      <c r="B696" s="41"/>
    </row>
    <row r="697">
      <c r="B697" s="41"/>
    </row>
    <row r="698">
      <c r="B698" s="41"/>
    </row>
    <row r="699">
      <c r="B699" s="41"/>
    </row>
    <row r="700">
      <c r="B700" s="41"/>
    </row>
    <row r="701">
      <c r="B701" s="41"/>
    </row>
    <row r="702">
      <c r="B702" s="41"/>
    </row>
    <row r="703">
      <c r="B703" s="41"/>
    </row>
    <row r="704">
      <c r="B704" s="41"/>
    </row>
    <row r="705">
      <c r="B705" s="41"/>
    </row>
    <row r="706">
      <c r="B706" s="41"/>
    </row>
    <row r="707">
      <c r="B707" s="41"/>
    </row>
    <row r="708">
      <c r="B708" s="41"/>
    </row>
    <row r="709">
      <c r="B709" s="41"/>
    </row>
    <row r="710">
      <c r="B710" s="41"/>
    </row>
    <row r="711">
      <c r="B711" s="41"/>
    </row>
    <row r="712">
      <c r="B712" s="41"/>
    </row>
    <row r="713">
      <c r="B713" s="41"/>
    </row>
    <row r="714">
      <c r="B714" s="41"/>
    </row>
    <row r="715">
      <c r="B715" s="41"/>
    </row>
    <row r="716">
      <c r="B716" s="41"/>
    </row>
    <row r="717">
      <c r="B717" s="41"/>
    </row>
    <row r="718">
      <c r="B718" s="41"/>
    </row>
    <row r="719">
      <c r="B719" s="41"/>
    </row>
    <row r="720">
      <c r="B720" s="41"/>
    </row>
    <row r="721">
      <c r="B721" s="41"/>
    </row>
    <row r="722">
      <c r="B722" s="41"/>
    </row>
    <row r="723">
      <c r="B723" s="41"/>
    </row>
    <row r="724">
      <c r="B724" s="41"/>
    </row>
    <row r="725">
      <c r="B725" s="41"/>
    </row>
    <row r="726">
      <c r="B726" s="41"/>
    </row>
    <row r="727">
      <c r="B727" s="41"/>
    </row>
    <row r="728">
      <c r="B728" s="41"/>
    </row>
    <row r="729">
      <c r="B729" s="41"/>
    </row>
    <row r="730">
      <c r="B730" s="41"/>
    </row>
    <row r="731">
      <c r="B731" s="41"/>
    </row>
    <row r="732">
      <c r="B732" s="41"/>
    </row>
    <row r="733">
      <c r="B733" s="41"/>
    </row>
    <row r="734">
      <c r="B734" s="41"/>
    </row>
    <row r="735">
      <c r="B735" s="41"/>
    </row>
    <row r="736">
      <c r="B736" s="41"/>
    </row>
    <row r="737">
      <c r="B737" s="41"/>
    </row>
    <row r="738">
      <c r="B738" s="41"/>
    </row>
    <row r="739">
      <c r="B739" s="41"/>
    </row>
    <row r="740">
      <c r="B740" s="41"/>
    </row>
    <row r="741">
      <c r="B741" s="41"/>
    </row>
    <row r="742">
      <c r="B742" s="41"/>
    </row>
    <row r="743">
      <c r="B743" s="41"/>
    </row>
    <row r="744">
      <c r="B744" s="41"/>
    </row>
    <row r="745">
      <c r="B745" s="41"/>
    </row>
    <row r="746">
      <c r="B746" s="41"/>
    </row>
    <row r="747">
      <c r="B747" s="41"/>
    </row>
    <row r="748">
      <c r="B748" s="41"/>
    </row>
    <row r="749">
      <c r="B749" s="41"/>
    </row>
    <row r="750">
      <c r="B750" s="41"/>
    </row>
    <row r="751">
      <c r="B751" s="41"/>
    </row>
    <row r="752">
      <c r="B752" s="41"/>
    </row>
    <row r="753">
      <c r="B753" s="41"/>
    </row>
    <row r="754">
      <c r="B754" s="41"/>
    </row>
    <row r="755">
      <c r="B755" s="41"/>
    </row>
    <row r="756">
      <c r="B756" s="41"/>
    </row>
    <row r="757">
      <c r="B757" s="41"/>
    </row>
    <row r="758">
      <c r="B758" s="41"/>
    </row>
    <row r="759">
      <c r="B759" s="41"/>
    </row>
    <row r="760">
      <c r="B760" s="41"/>
    </row>
    <row r="761">
      <c r="B761" s="41"/>
    </row>
    <row r="762">
      <c r="B762" s="41"/>
    </row>
    <row r="763">
      <c r="B763" s="41"/>
    </row>
    <row r="764">
      <c r="B764" s="41"/>
    </row>
    <row r="765">
      <c r="B765" s="41"/>
    </row>
    <row r="766">
      <c r="B766" s="41"/>
    </row>
    <row r="767">
      <c r="B767" s="41"/>
    </row>
    <row r="768">
      <c r="B768" s="41"/>
    </row>
    <row r="769">
      <c r="B769" s="41"/>
    </row>
    <row r="770">
      <c r="B770" s="41"/>
    </row>
    <row r="771">
      <c r="B771" s="41"/>
    </row>
    <row r="772">
      <c r="B772" s="41"/>
    </row>
    <row r="773">
      <c r="B773" s="41"/>
    </row>
    <row r="774">
      <c r="B774" s="41"/>
    </row>
    <row r="775">
      <c r="B775" s="41"/>
    </row>
    <row r="776">
      <c r="B776" s="41"/>
    </row>
    <row r="777">
      <c r="B777" s="41"/>
    </row>
    <row r="778">
      <c r="B778" s="41"/>
    </row>
    <row r="779">
      <c r="B779" s="41"/>
    </row>
    <row r="780">
      <c r="B780" s="41"/>
    </row>
    <row r="781">
      <c r="B781" s="41"/>
    </row>
    <row r="782">
      <c r="B782" s="41"/>
    </row>
    <row r="783">
      <c r="B783" s="41"/>
    </row>
    <row r="784">
      <c r="B784" s="41"/>
    </row>
    <row r="785">
      <c r="B785" s="41"/>
    </row>
    <row r="786">
      <c r="B786" s="41"/>
    </row>
    <row r="787">
      <c r="B787" s="41"/>
    </row>
    <row r="788">
      <c r="B788" s="41"/>
    </row>
    <row r="789">
      <c r="B789" s="41"/>
    </row>
    <row r="790">
      <c r="B790" s="41"/>
    </row>
    <row r="791">
      <c r="B791" s="41"/>
    </row>
    <row r="792">
      <c r="B792" s="41"/>
    </row>
    <row r="793">
      <c r="B793" s="41"/>
    </row>
    <row r="794">
      <c r="B794" s="41"/>
    </row>
    <row r="795">
      <c r="B795" s="41"/>
    </row>
    <row r="796">
      <c r="B796" s="41"/>
    </row>
    <row r="797">
      <c r="B797" s="41"/>
    </row>
    <row r="798">
      <c r="B798" s="41"/>
    </row>
    <row r="799">
      <c r="B799" s="41"/>
    </row>
    <row r="800">
      <c r="B800" s="41"/>
    </row>
    <row r="801">
      <c r="B801" s="41"/>
    </row>
    <row r="802">
      <c r="B802" s="41"/>
    </row>
    <row r="803">
      <c r="B803" s="41"/>
    </row>
    <row r="804">
      <c r="B804" s="41"/>
    </row>
    <row r="805">
      <c r="B805" s="41"/>
    </row>
    <row r="806">
      <c r="B806" s="41"/>
    </row>
    <row r="807">
      <c r="B807" s="41"/>
    </row>
    <row r="808">
      <c r="B808" s="41"/>
    </row>
    <row r="809">
      <c r="B809" s="41"/>
    </row>
    <row r="810">
      <c r="B810" s="41"/>
    </row>
    <row r="811">
      <c r="B811" s="41"/>
    </row>
    <row r="812">
      <c r="B812" s="41"/>
    </row>
    <row r="813">
      <c r="B813" s="41"/>
    </row>
    <row r="814">
      <c r="B814" s="41"/>
    </row>
    <row r="815">
      <c r="B815" s="41"/>
    </row>
    <row r="816">
      <c r="B816" s="41"/>
    </row>
    <row r="817">
      <c r="B817" s="41"/>
    </row>
    <row r="818">
      <c r="B818" s="41"/>
    </row>
    <row r="819">
      <c r="B819" s="41"/>
    </row>
    <row r="820">
      <c r="B820" s="41"/>
    </row>
    <row r="821">
      <c r="B821" s="41"/>
    </row>
    <row r="822">
      <c r="B822" s="41"/>
    </row>
    <row r="823">
      <c r="B823" s="41"/>
    </row>
    <row r="824">
      <c r="B824" s="41"/>
    </row>
    <row r="825">
      <c r="B825" s="41"/>
    </row>
    <row r="826">
      <c r="B826" s="41"/>
    </row>
    <row r="827">
      <c r="B827" s="41"/>
    </row>
    <row r="828">
      <c r="B828" s="41"/>
    </row>
    <row r="829">
      <c r="B829" s="41"/>
    </row>
    <row r="830">
      <c r="B830" s="41"/>
    </row>
    <row r="831">
      <c r="B831" s="41"/>
    </row>
    <row r="832">
      <c r="B832" s="41"/>
    </row>
    <row r="833">
      <c r="B833" s="41"/>
    </row>
    <row r="834">
      <c r="B834" s="41"/>
    </row>
    <row r="835">
      <c r="B835" s="41"/>
    </row>
    <row r="836">
      <c r="B836" s="41"/>
    </row>
    <row r="837">
      <c r="B837" s="41"/>
    </row>
    <row r="838">
      <c r="B838" s="41"/>
    </row>
    <row r="839">
      <c r="B839" s="41"/>
    </row>
    <row r="840">
      <c r="B840" s="41"/>
    </row>
    <row r="841">
      <c r="B841" s="41"/>
    </row>
    <row r="842">
      <c r="B842" s="41"/>
    </row>
    <row r="843">
      <c r="B843" s="41"/>
    </row>
    <row r="844">
      <c r="B844" s="41"/>
    </row>
    <row r="845">
      <c r="B845" s="41"/>
    </row>
    <row r="846">
      <c r="B846" s="41"/>
    </row>
    <row r="847">
      <c r="B847" s="41"/>
    </row>
    <row r="848">
      <c r="B848" s="41"/>
    </row>
    <row r="849">
      <c r="B849" s="41"/>
    </row>
    <row r="850">
      <c r="B850" s="41"/>
    </row>
    <row r="851">
      <c r="B851" s="41"/>
    </row>
    <row r="852">
      <c r="B852" s="41"/>
    </row>
    <row r="853">
      <c r="B853" s="41"/>
    </row>
    <row r="854">
      <c r="B854" s="41"/>
    </row>
    <row r="855">
      <c r="B855" s="41"/>
    </row>
    <row r="856">
      <c r="B856" s="41"/>
    </row>
    <row r="857">
      <c r="B857" s="41"/>
    </row>
    <row r="858">
      <c r="B858" s="41"/>
    </row>
    <row r="859">
      <c r="B859" s="41"/>
    </row>
    <row r="860">
      <c r="B860" s="41"/>
    </row>
    <row r="861">
      <c r="B861" s="41"/>
    </row>
    <row r="862">
      <c r="B862" s="41"/>
    </row>
    <row r="863">
      <c r="B863" s="41"/>
    </row>
    <row r="864">
      <c r="B864" s="41"/>
    </row>
    <row r="865">
      <c r="B865" s="41"/>
    </row>
    <row r="866">
      <c r="B866" s="41"/>
    </row>
    <row r="867">
      <c r="B867" s="41"/>
    </row>
    <row r="868">
      <c r="B868" s="41"/>
    </row>
    <row r="869">
      <c r="B869" s="41"/>
    </row>
    <row r="870">
      <c r="B870" s="41"/>
    </row>
    <row r="871">
      <c r="B871" s="41"/>
    </row>
    <row r="872">
      <c r="B872" s="41"/>
    </row>
    <row r="873">
      <c r="B873" s="41"/>
    </row>
    <row r="874">
      <c r="B874" s="41"/>
    </row>
    <row r="875">
      <c r="B875" s="41"/>
    </row>
    <row r="876">
      <c r="B876" s="41"/>
    </row>
    <row r="877">
      <c r="B877" s="41"/>
    </row>
    <row r="878">
      <c r="B878" s="41"/>
    </row>
    <row r="879">
      <c r="B879" s="41"/>
    </row>
    <row r="880">
      <c r="B880" s="41"/>
    </row>
    <row r="881">
      <c r="B881" s="41"/>
    </row>
    <row r="882">
      <c r="B882" s="41"/>
    </row>
    <row r="883">
      <c r="B883" s="41"/>
    </row>
    <row r="884">
      <c r="B884" s="41"/>
    </row>
    <row r="885">
      <c r="B885" s="41"/>
    </row>
    <row r="886">
      <c r="B886" s="41"/>
    </row>
    <row r="887">
      <c r="B887" s="41"/>
    </row>
    <row r="888">
      <c r="B888" s="41"/>
    </row>
    <row r="889">
      <c r="B889" s="41"/>
    </row>
    <row r="890">
      <c r="B890" s="41"/>
    </row>
    <row r="891">
      <c r="B891" s="41"/>
    </row>
    <row r="892">
      <c r="B892" s="41"/>
    </row>
    <row r="893">
      <c r="B893" s="41"/>
    </row>
    <row r="894">
      <c r="B894" s="41"/>
    </row>
    <row r="895">
      <c r="B895" s="41"/>
    </row>
    <row r="896">
      <c r="B896" s="41"/>
    </row>
    <row r="897">
      <c r="B897" s="41"/>
    </row>
    <row r="898">
      <c r="B898" s="41"/>
    </row>
    <row r="899">
      <c r="B899" s="41"/>
    </row>
    <row r="900">
      <c r="B900" s="41"/>
    </row>
    <row r="901">
      <c r="B901" s="41"/>
    </row>
    <row r="902">
      <c r="B902" s="41"/>
    </row>
    <row r="903">
      <c r="B903" s="41"/>
    </row>
    <row r="904">
      <c r="B904" s="41"/>
    </row>
    <row r="905">
      <c r="B905" s="41"/>
    </row>
    <row r="906">
      <c r="B906" s="41"/>
    </row>
    <row r="907">
      <c r="B907" s="41"/>
    </row>
    <row r="908">
      <c r="B908" s="41"/>
    </row>
    <row r="909">
      <c r="B909" s="41"/>
    </row>
    <row r="910">
      <c r="B910" s="41"/>
    </row>
    <row r="911">
      <c r="B911" s="41"/>
    </row>
    <row r="912">
      <c r="B912" s="41"/>
    </row>
    <row r="913">
      <c r="B913" s="41"/>
    </row>
    <row r="914">
      <c r="B914" s="41"/>
    </row>
    <row r="915">
      <c r="B915" s="41"/>
    </row>
    <row r="916">
      <c r="B916" s="41"/>
    </row>
    <row r="917">
      <c r="B917" s="41"/>
    </row>
    <row r="918">
      <c r="B918" s="41"/>
    </row>
    <row r="919">
      <c r="B919" s="41"/>
    </row>
    <row r="920">
      <c r="B920" s="41"/>
    </row>
    <row r="921">
      <c r="B921" s="41"/>
    </row>
    <row r="922">
      <c r="B922" s="41"/>
    </row>
    <row r="923">
      <c r="B923" s="41"/>
    </row>
    <row r="924">
      <c r="B924" s="41"/>
    </row>
    <row r="925">
      <c r="B925" s="41"/>
    </row>
    <row r="926">
      <c r="B926" s="41"/>
    </row>
    <row r="927">
      <c r="B927" s="41"/>
    </row>
    <row r="928">
      <c r="B928" s="41"/>
    </row>
    <row r="929">
      <c r="B929" s="41"/>
    </row>
    <row r="930">
      <c r="B930" s="41"/>
    </row>
    <row r="931">
      <c r="B931" s="41"/>
    </row>
    <row r="932">
      <c r="B932" s="41"/>
    </row>
    <row r="933">
      <c r="B933" s="41"/>
    </row>
    <row r="934">
      <c r="B934" s="41"/>
    </row>
    <row r="935">
      <c r="B935" s="41"/>
    </row>
    <row r="936">
      <c r="B936" s="41"/>
    </row>
    <row r="937">
      <c r="B937" s="41"/>
    </row>
    <row r="938">
      <c r="B938" s="41"/>
    </row>
    <row r="939">
      <c r="B939" s="41"/>
    </row>
    <row r="940">
      <c r="B940" s="41"/>
    </row>
    <row r="941">
      <c r="B941" s="41"/>
    </row>
    <row r="942">
      <c r="B942" s="41"/>
    </row>
    <row r="943">
      <c r="B943" s="41"/>
    </row>
    <row r="944">
      <c r="B944" s="41"/>
    </row>
    <row r="945">
      <c r="B945" s="41"/>
    </row>
    <row r="946">
      <c r="B946" s="41"/>
    </row>
    <row r="947">
      <c r="B947" s="41"/>
    </row>
    <row r="948">
      <c r="B948" s="41"/>
    </row>
    <row r="949">
      <c r="B949" s="41"/>
    </row>
    <row r="950">
      <c r="B950" s="41"/>
    </row>
    <row r="951">
      <c r="B951" s="41"/>
    </row>
    <row r="952">
      <c r="B952" s="41"/>
    </row>
    <row r="953">
      <c r="B953" s="41"/>
    </row>
    <row r="954">
      <c r="B954" s="41"/>
    </row>
    <row r="955">
      <c r="B955" s="41"/>
    </row>
    <row r="956">
      <c r="B956" s="41"/>
    </row>
    <row r="957">
      <c r="B957" s="41"/>
    </row>
    <row r="958">
      <c r="B958" s="41"/>
    </row>
    <row r="959">
      <c r="B959" s="41"/>
    </row>
    <row r="960">
      <c r="B960" s="41"/>
    </row>
    <row r="961">
      <c r="B961" s="41"/>
    </row>
    <row r="962">
      <c r="B962" s="41"/>
    </row>
    <row r="963">
      <c r="B963" s="41"/>
    </row>
    <row r="964">
      <c r="B964" s="41"/>
    </row>
    <row r="965">
      <c r="B965" s="41"/>
    </row>
    <row r="966">
      <c r="B966" s="41"/>
    </row>
    <row r="967">
      <c r="B967" s="41"/>
    </row>
    <row r="968">
      <c r="B968" s="41"/>
    </row>
    <row r="969">
      <c r="B969" s="41"/>
    </row>
    <row r="970">
      <c r="B970" s="41"/>
    </row>
    <row r="971">
      <c r="B971" s="41"/>
    </row>
    <row r="972">
      <c r="B972" s="41"/>
    </row>
    <row r="973">
      <c r="B973" s="41"/>
    </row>
    <row r="974">
      <c r="B974" s="41"/>
    </row>
    <row r="975">
      <c r="B975" s="41"/>
    </row>
    <row r="976">
      <c r="B976" s="41"/>
    </row>
    <row r="977">
      <c r="B977" s="41"/>
    </row>
    <row r="978">
      <c r="B978" s="41"/>
    </row>
    <row r="979">
      <c r="B979" s="41"/>
    </row>
    <row r="980">
      <c r="B980" s="41"/>
    </row>
    <row r="981">
      <c r="B981" s="41"/>
    </row>
    <row r="982">
      <c r="B982" s="41"/>
    </row>
    <row r="983">
      <c r="B983" s="41"/>
    </row>
    <row r="984">
      <c r="B984" s="41"/>
    </row>
    <row r="985">
      <c r="B985" s="41"/>
    </row>
    <row r="986">
      <c r="B986" s="41"/>
    </row>
    <row r="987">
      <c r="B987" s="41"/>
    </row>
    <row r="988">
      <c r="B988" s="41"/>
    </row>
    <row r="989">
      <c r="B989" s="41"/>
    </row>
    <row r="990">
      <c r="B990" s="41"/>
    </row>
    <row r="991">
      <c r="B991" s="41"/>
    </row>
    <row r="992">
      <c r="B992" s="41"/>
    </row>
    <row r="993">
      <c r="B993" s="41"/>
    </row>
    <row r="994">
      <c r="B994" s="41"/>
    </row>
    <row r="995">
      <c r="B995" s="41"/>
    </row>
    <row r="996">
      <c r="B996" s="41"/>
    </row>
    <row r="997">
      <c r="B997" s="41"/>
    </row>
    <row r="998">
      <c r="B998" s="41"/>
    </row>
    <row r="999">
      <c r="B999" s="41"/>
    </row>
    <row r="1000">
      <c r="B1000" s="41"/>
    </row>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6.78"/>
    <col customWidth="1" min="2" max="2" width="3.33"/>
    <col customWidth="1" min="3" max="3" width="22.33"/>
    <col customWidth="1" min="4" max="26" width="6.78"/>
  </cols>
  <sheetData>
    <row r="2">
      <c r="B2" s="39">
        <v>1.0</v>
      </c>
      <c r="C2" s="40" t="s">
        <v>272</v>
      </c>
    </row>
    <row r="3">
      <c r="B3" s="39">
        <v>2.0</v>
      </c>
      <c r="C3" s="40" t="s">
        <v>273</v>
      </c>
    </row>
    <row r="4">
      <c r="B4" s="39">
        <v>3.0</v>
      </c>
      <c r="C4" s="40" t="s">
        <v>274</v>
      </c>
    </row>
    <row r="5">
      <c r="B5" s="39">
        <v>4.0</v>
      </c>
      <c r="C5" s="40" t="s">
        <v>275</v>
      </c>
    </row>
    <row r="6">
      <c r="B6" s="39">
        <v>5.0</v>
      </c>
      <c r="C6" s="40" t="s">
        <v>276</v>
      </c>
    </row>
    <row r="7">
      <c r="B7" s="39">
        <v>6.0</v>
      </c>
      <c r="C7" s="40" t="s">
        <v>277</v>
      </c>
    </row>
    <row r="8">
      <c r="B8" s="39">
        <v>7.0</v>
      </c>
      <c r="C8" s="40" t="s">
        <v>278</v>
      </c>
    </row>
    <row r="9">
      <c r="B9" s="39">
        <v>8.0</v>
      </c>
      <c r="C9" s="40" t="s">
        <v>279</v>
      </c>
    </row>
    <row r="10">
      <c r="B10" s="39">
        <v>9.0</v>
      </c>
      <c r="C10" s="40" t="s">
        <v>280</v>
      </c>
    </row>
    <row r="11">
      <c r="B11" s="39">
        <v>10.0</v>
      </c>
      <c r="C11" s="40" t="s">
        <v>281</v>
      </c>
    </row>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6.78"/>
    <col customWidth="1" min="2" max="2" width="2.78"/>
    <col customWidth="1" min="3" max="3" width="26.56"/>
    <col customWidth="1" min="4" max="26" width="6.78"/>
  </cols>
  <sheetData>
    <row r="2">
      <c r="B2" s="39">
        <v>1.0</v>
      </c>
      <c r="C2" s="40" t="s">
        <v>282</v>
      </c>
    </row>
    <row r="3">
      <c r="B3" s="39">
        <v>2.0</v>
      </c>
      <c r="C3" s="40" t="s">
        <v>283</v>
      </c>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2016-11-04T08:44:55Z</dcterms:created>
  <dc:creator>aizawa</dc:creator>
</cp:coreProperties>
</file>