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選挙公報ポスティング\45　厚別区\03　HP公開\"/>
    </mc:Choice>
  </mc:AlternateContent>
  <bookViews>
    <workbookView xWindow="0" yWindow="0" windowWidth="20700" windowHeight="7425"/>
  </bookViews>
  <sheets>
    <sheet name="〇区" sheetId="1" r:id="rId1"/>
  </sheets>
  <definedNames>
    <definedName name="_xlnm.Print_Area" localSheetId="0">〇区!$A$1:$F$100</definedName>
    <definedName name="Z_1A4A119A_C30E_4347_A9E0_F80467A25D31_.wvu.FilterData" localSheetId="0" hidden="1">〇区!$A$3:$F$98</definedName>
    <definedName name="Z_363C5FE3_92E2_4F50_9E18_AFBDA4B7B551_.wvu.Cols" localSheetId="0" hidden="1">〇区!#REF!</definedName>
    <definedName name="Z_363C5FE3_92E2_4F50_9E18_AFBDA4B7B551_.wvu.FilterData" localSheetId="0" hidden="1">〇区!$A$3:$F$101</definedName>
    <definedName name="Z_5D8DEB84_6C59_4E67_9C61_E61A049B3E91_.wvu.FilterData" localSheetId="0" hidden="1">〇区!$A$3:$F$101</definedName>
    <definedName name="Z_667C956F_B798_4A6B_9ABF_06DC2CB4C1A5_.wvu.Cols" localSheetId="0" hidden="1">〇区!#REF!</definedName>
    <definedName name="Z_667C956F_B798_4A6B_9ABF_06DC2CB4C1A5_.wvu.FilterData" localSheetId="0" hidden="1">〇区!$A$3:$F$98</definedName>
    <definedName name="Z_7FB87861_57BC_4A8F_B174_AE58DC077C28_.wvu.FilterData" localSheetId="0" hidden="1">〇区!$A$3:$F$98</definedName>
    <definedName name="Z_8EEFFDEB_E068_45D3_B241_7B95F6EED5E4_.wvu.FilterData" localSheetId="0" hidden="1">〇区!$A$3:$F$98</definedName>
    <definedName name="Z_A92DB207_31A9_43FD_AE0C_681494CF899D_.wvu.FilterData" localSheetId="0" hidden="1">〇区!$A$3:$F$98</definedName>
    <definedName name="Z_A92DB207_31A9_43FD_AE0C_681494CF899D_.wvu.PrintArea" localSheetId="0" hidden="1">〇区!$A$1:$F$102</definedName>
    <definedName name="Z_C8AF713A_A948_46F6_A896_C69103F32F46_.wvu.FilterData" localSheetId="0" hidden="1">〇区!$A$3:$F$98</definedName>
    <definedName name="Z_DE0BA916_3E8E_4E71_A029_9FEC6720552A_.wvu.FilterData" localSheetId="0" hidden="1">〇区!$A$3:$F$98</definedName>
  </definedNames>
  <calcPr calcId="152511"/>
  <customWorkbookViews>
    <customWorkbookView name="g-ogawa - 個人用ビュー" guid="{A92DB207-31A9-43FD-AE0C-681494CF899D}" mergeInterval="0" personalView="1" maximized="1" xWindow="1358" yWindow="-312" windowWidth="1936" windowHeight="1056" activeSheetId="1"/>
    <customWorkbookView name="mate - 個人用ビュー" guid="{7FB87861-57BC-4A8F-B174-AE58DC077C28}" mergeInterval="0" personalView="1" xWindow="-11" windowWidth="1382" windowHeight="728" activeSheetId="1"/>
    <customWorkbookView name="h-okamoto - 個人用ビュー" guid="{363C5FE3-92E2-4F50-9E18-AFBDA4B7B551}" mergeInterval="0" personalView="1" maximized="1" xWindow="-8" yWindow="-8" windowWidth="1382" windowHeight="744" activeSheetId="1"/>
    <customWorkbookView name="t-kudou - 個人用ビュー" guid="{667C956F-B798-4A6B-9ABF-06DC2CB4C1A5}" mergeInterval="0" personalView="1" maximized="1" xWindow="1358" yWindow="-8" windowWidth="1696" windowHeight="1026" activeSheetId="1" showComments="commIndAndComment"/>
  </customWorkbookViews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<sst xmlns="http://schemas.openxmlformats.org/spreadsheetml/2006/main" count="389" uniqueCount="89">
  <si>
    <t>町内会未整備地区</t>
    <rPh sb="0" eb="2">
      <t>チョウナイ</t>
    </rPh>
    <rPh sb="2" eb="3">
      <t>カイ</t>
    </rPh>
    <rPh sb="3" eb="6">
      <t>ミセイビ</t>
    </rPh>
    <rPh sb="6" eb="8">
      <t>チク</t>
    </rPh>
    <phoneticPr fontId="5"/>
  </si>
  <si>
    <t>札幌市○○区○○丁目〇ー〇</t>
    <rPh sb="0" eb="3">
      <t>サッポロシ</t>
    </rPh>
    <rPh sb="5" eb="6">
      <t>ク</t>
    </rPh>
    <rPh sb="8" eb="10">
      <t>チョウメ</t>
    </rPh>
    <phoneticPr fontId="6"/>
  </si>
  <si>
    <t>Ａ</t>
    <phoneticPr fontId="6"/>
  </si>
  <si>
    <t>Ａ</t>
    <phoneticPr fontId="6"/>
  </si>
  <si>
    <t>Ｂ</t>
    <phoneticPr fontId="3"/>
  </si>
  <si>
    <t>Ｃ</t>
    <phoneticPr fontId="3"/>
  </si>
  <si>
    <t>Ｄ</t>
    <phoneticPr fontId="4"/>
  </si>
  <si>
    <t>Ｅ</t>
    <phoneticPr fontId="6"/>
  </si>
  <si>
    <t>Ｆ</t>
    <phoneticPr fontId="6"/>
  </si>
  <si>
    <t>Ｇ</t>
    <phoneticPr fontId="3"/>
  </si>
  <si>
    <t>Ｈ</t>
    <phoneticPr fontId="6"/>
  </si>
  <si>
    <t>Ｉ</t>
    <phoneticPr fontId="6"/>
  </si>
  <si>
    <t>Ｉ</t>
    <phoneticPr fontId="6"/>
  </si>
  <si>
    <t>Ｊ</t>
    <phoneticPr fontId="3"/>
  </si>
  <si>
    <t>Ｊ</t>
    <phoneticPr fontId="3"/>
  </si>
  <si>
    <t>Ｋ</t>
    <phoneticPr fontId="3"/>
  </si>
  <si>
    <t>Ｋ</t>
    <phoneticPr fontId="3"/>
  </si>
  <si>
    <t>Ｌ</t>
    <phoneticPr fontId="6"/>
  </si>
  <si>
    <t>Ｌ</t>
    <phoneticPr fontId="6"/>
  </si>
  <si>
    <t>Ｌ</t>
    <phoneticPr fontId="6"/>
  </si>
  <si>
    <t>Ｍ</t>
    <phoneticPr fontId="3"/>
  </si>
  <si>
    <t>Ｎ</t>
    <phoneticPr fontId="4"/>
  </si>
  <si>
    <t>ｎ</t>
    <phoneticPr fontId="4"/>
  </si>
  <si>
    <t>Ｏ</t>
    <phoneticPr fontId="6"/>
  </si>
  <si>
    <t>Ｐ</t>
    <phoneticPr fontId="6"/>
  </si>
  <si>
    <t>Ｐ</t>
    <phoneticPr fontId="6"/>
  </si>
  <si>
    <t>Ｑ</t>
    <phoneticPr fontId="6"/>
  </si>
  <si>
    <t>Ｒ</t>
    <phoneticPr fontId="6"/>
  </si>
  <si>
    <t>Ｒ</t>
    <phoneticPr fontId="6"/>
  </si>
  <si>
    <t>Ｓ</t>
    <phoneticPr fontId="6"/>
  </si>
  <si>
    <t>Ｔ</t>
    <phoneticPr fontId="3"/>
  </si>
  <si>
    <t>Ｕ</t>
    <phoneticPr fontId="6"/>
  </si>
  <si>
    <t>Ｖ</t>
    <phoneticPr fontId="3"/>
  </si>
  <si>
    <t>Ｘ</t>
    <phoneticPr fontId="3"/>
  </si>
  <si>
    <t>Ｘ</t>
    <phoneticPr fontId="3"/>
  </si>
  <si>
    <t>Ｘ</t>
    <phoneticPr fontId="3"/>
  </si>
  <si>
    <t>Ｙ</t>
    <phoneticPr fontId="3"/>
  </si>
  <si>
    <t>Ｚ</t>
    <phoneticPr fontId="6"/>
  </si>
  <si>
    <t>Ｚ</t>
    <phoneticPr fontId="6"/>
  </si>
  <si>
    <t>Ｚ</t>
    <phoneticPr fontId="6"/>
  </si>
  <si>
    <t>ＡＡ</t>
    <phoneticPr fontId="6"/>
  </si>
  <si>
    <t>ＢＢ</t>
    <phoneticPr fontId="3"/>
  </si>
  <si>
    <t>ＣＣ</t>
    <phoneticPr fontId="3"/>
  </si>
  <si>
    <t>ＤＤ</t>
    <phoneticPr fontId="6"/>
  </si>
  <si>
    <t>ＤＤ</t>
    <phoneticPr fontId="6"/>
  </si>
  <si>
    <t>ＥＥ</t>
    <phoneticPr fontId="6"/>
  </si>
  <si>
    <t>ＦＦ</t>
    <phoneticPr fontId="6"/>
  </si>
  <si>
    <t>再委託先名</t>
    <rPh sb="0" eb="3">
      <t>サイイタク</t>
    </rPh>
    <rPh sb="3" eb="4">
      <t>サキ</t>
    </rPh>
    <rPh sb="4" eb="5">
      <t>メイ</t>
    </rPh>
    <phoneticPr fontId="6"/>
  </si>
  <si>
    <t>再委託先 住所</t>
    <rPh sb="0" eb="3">
      <t>サイイタク</t>
    </rPh>
    <rPh sb="3" eb="4">
      <t>サキ</t>
    </rPh>
    <rPh sb="5" eb="7">
      <t>ジュウショ</t>
    </rPh>
    <phoneticPr fontId="6"/>
  </si>
  <si>
    <t>地区</t>
    <phoneticPr fontId="6"/>
  </si>
  <si>
    <t>町内会名</t>
    <phoneticPr fontId="6"/>
  </si>
  <si>
    <t>再委託者名</t>
    <rPh sb="0" eb="3">
      <t>サイイタク</t>
    </rPh>
    <rPh sb="3" eb="4">
      <t>シャ</t>
    </rPh>
    <rPh sb="4" eb="5">
      <t>メイ</t>
    </rPh>
    <phoneticPr fontId="6"/>
  </si>
  <si>
    <t>配布担当エリア（町内会）</t>
    <rPh sb="0" eb="2">
      <t>ハイフ</t>
    </rPh>
    <rPh sb="2" eb="4">
      <t>タントウ</t>
    </rPh>
    <rPh sb="8" eb="11">
      <t>チョウナイカイ</t>
    </rPh>
    <phoneticPr fontId="6"/>
  </si>
  <si>
    <t>暴力団・暴力団員の
関与がないことの確認</t>
    <rPh sb="0" eb="2">
      <t>ボウリョク</t>
    </rPh>
    <rPh sb="2" eb="3">
      <t>ダン</t>
    </rPh>
    <rPh sb="4" eb="6">
      <t>ボウリョク</t>
    </rPh>
    <rPh sb="6" eb="8">
      <t>ダンイン</t>
    </rPh>
    <rPh sb="10" eb="12">
      <t>カンヨ</t>
    </rPh>
    <rPh sb="18" eb="20">
      <t>カクニン</t>
    </rPh>
    <phoneticPr fontId="6"/>
  </si>
  <si>
    <t>予定配布部数
（月）</t>
    <rPh sb="0" eb="2">
      <t>ヨテイ</t>
    </rPh>
    <rPh sb="2" eb="4">
      <t>ハイフ</t>
    </rPh>
    <rPh sb="4" eb="6">
      <t>ブスウ</t>
    </rPh>
    <rPh sb="8" eb="9">
      <t>ツキ</t>
    </rPh>
    <phoneticPr fontId="1"/>
  </si>
  <si>
    <t>○○</t>
  </si>
  <si>
    <t>○○</t>
    <phoneticPr fontId="5"/>
  </si>
  <si>
    <t>○○</t>
    <phoneticPr fontId="5"/>
  </si>
  <si>
    <t>□□</t>
  </si>
  <si>
    <t>○○</t>
    <phoneticPr fontId="5"/>
  </si>
  <si>
    <t>○○自治会</t>
    <rPh sb="2" eb="3">
      <t>ジ</t>
    </rPh>
    <rPh sb="3" eb="4">
      <t>ジ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</si>
  <si>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</si>
  <si>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3"/>
  </si>
  <si>
    <t>○○町内会</t>
    <rPh sb="2" eb="4">
      <t>チョウナイ</t>
    </rPh>
    <phoneticPr fontId="5"/>
  </si>
  <si>
    <t>○○</t>
    <phoneticPr fontId="5"/>
  </si>
  <si>
    <t>○○東</t>
    <rPh sb="2" eb="3">
      <t>ヒガシ</t>
    </rPh>
    <phoneticPr fontId="5"/>
  </si>
  <si>
    <t>○○三区</t>
    <rPh sb="2" eb="3">
      <t>ミ</t>
    </rPh>
    <rPh sb="3" eb="4">
      <t>ク</t>
    </rPh>
    <phoneticPr fontId="3"/>
  </si>
  <si>
    <t>○○条○○丁目</t>
    <rPh sb="2" eb="3">
      <t>ジョウ</t>
    </rPh>
    <rPh sb="5" eb="7">
      <t>チョウメ</t>
    </rPh>
    <phoneticPr fontId="3"/>
  </si>
  <si>
    <t>○○町内会</t>
    <rPh sb="2" eb="4">
      <t>チョウナイ</t>
    </rPh>
    <rPh sb="4" eb="5">
      <t>カイ</t>
    </rPh>
    <phoneticPr fontId="7"/>
  </si>
  <si>
    <t>○○町内会　</t>
    <phoneticPr fontId="6"/>
  </si>
  <si>
    <t>○○町内会</t>
    <phoneticPr fontId="6"/>
  </si>
  <si>
    <t>○○町内会</t>
    <rPh sb="2" eb="5">
      <t>チョウナイカイ</t>
    </rPh>
    <phoneticPr fontId="5"/>
  </si>
  <si>
    <t>○○町内会</t>
    <phoneticPr fontId="6"/>
  </si>
  <si>
    <t>○○</t>
    <phoneticPr fontId="3"/>
  </si>
  <si>
    <t>□□町内会</t>
  </si>
  <si>
    <t>□□町内会</t>
    <rPh sb="2" eb="4">
      <t>チョウナイ</t>
    </rPh>
    <rPh sb="4" eb="5">
      <t>カイ</t>
    </rPh>
    <phoneticPr fontId="5"/>
  </si>
  <si>
    <t>□□自治会</t>
  </si>
  <si>
    <t>□□自治会</t>
    <rPh sb="2" eb="3">
      <t>ジ</t>
    </rPh>
    <rPh sb="3" eb="4">
      <t>ジ</t>
    </rPh>
    <rPh sb="4" eb="5">
      <t>カイ</t>
    </rPh>
    <phoneticPr fontId="5"/>
  </si>
  <si>
    <t>□□町内会</t>
    <rPh sb="2" eb="4">
      <t>チョウナイ</t>
    </rPh>
    <phoneticPr fontId="5"/>
  </si>
  <si>
    <t>□□町内会</t>
    <rPh sb="2" eb="4">
      <t>チョウナイ</t>
    </rPh>
    <rPh sb="4" eb="5">
      <t>カイ</t>
    </rPh>
    <phoneticPr fontId="3"/>
  </si>
  <si>
    <t>□□町内会</t>
    <rPh sb="2" eb="4">
      <t>チョウナイ</t>
    </rPh>
    <rPh sb="4" eb="5">
      <t>カイ</t>
    </rPh>
    <phoneticPr fontId="7"/>
  </si>
  <si>
    <t>□□条□□丁目</t>
    <rPh sb="2" eb="3">
      <t>ジョウ</t>
    </rPh>
    <rPh sb="5" eb="7">
      <t>チョウメ</t>
    </rPh>
    <phoneticPr fontId="3"/>
  </si>
  <si>
    <t>□□町内会B</t>
    <rPh sb="2" eb="4">
      <t>チョウナイ</t>
    </rPh>
    <rPh sb="4" eb="5">
      <t>カイ</t>
    </rPh>
    <phoneticPr fontId="5"/>
  </si>
  <si>
    <t>□□町内会</t>
    <rPh sb="2" eb="5">
      <t>チョウナイカイ</t>
    </rPh>
    <phoneticPr fontId="3"/>
  </si>
  <si>
    <t>□□町内会</t>
    <rPh sb="2" eb="5">
      <t>チョウナイカイ</t>
    </rPh>
    <phoneticPr fontId="5"/>
  </si>
  <si>
    <t>□□町内会A</t>
    <rPh sb="2" eb="4">
      <t>チョウナイ</t>
    </rPh>
    <rPh sb="4" eb="5">
      <t>カイ</t>
    </rPh>
    <phoneticPr fontId="5"/>
  </si>
  <si>
    <t>□□団地</t>
    <rPh sb="2" eb="4">
      <t>ダンチ</t>
    </rPh>
    <phoneticPr fontId="3"/>
  </si>
  <si>
    <t>□□自治会</t>
    <rPh sb="2" eb="5">
      <t>ジチカイ</t>
    </rPh>
    <phoneticPr fontId="3"/>
  </si>
  <si>
    <t>選挙公報再委託先一覧【厚別区】　</t>
    <rPh sb="0" eb="2">
      <t>センキョ</t>
    </rPh>
    <rPh sb="2" eb="4">
      <t>コウホウ</t>
    </rPh>
    <rPh sb="4" eb="5">
      <t>サイ</t>
    </rPh>
    <rPh sb="11" eb="13">
      <t>アツベツ</t>
    </rPh>
    <rPh sb="13" eb="14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</si>
</sst>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vertical="center"/>
    </xf>
    <xf numFmtId="176" fontId="9" fillId="2" borderId="13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77" fontId="11" fillId="2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00"/>
  <sheetViews>
    <sheetView tabSelected="1" view="pageBreakPreview" zoomScale="85" zoomScaleNormal="85" zoomScaleSheetLayoutView="85" zoomScalePageLayoutView="70" workbookViewId="0">
      <selection activeCell="D36" sqref="D36"/>
    </sheetView>
  </sheetViews>
  <sheetFormatPr defaultRowHeight="13.5" x14ac:dyDescent="0.15"/>
  <cols>
    <col min="1" max="1" width="22.125" style="1" customWidth="1"/>
    <col min="2" max="2" width="39.625" style="2" customWidth="1"/>
    <col min="3" max="3" width="21.75" style="1" bestFit="1" customWidth="1"/>
    <col min="4" max="4" width="10" style="1" bestFit="1" customWidth="1"/>
    <col min="5" max="5" width="38.25" style="2" customWidth="1"/>
    <col min="6" max="6" width="17.5" style="2" bestFit="1" customWidth="1"/>
    <col min="7" max="16384" width="9" style="2"/>
  </cols>
  <sheetData>
    <row r="1" spans="1:6" ht="28.5" x14ac:dyDescent="0.15">
      <c r="A1" s="3" t="s">
        <v>88</v>
      </c>
      <c r="B1" s="4"/>
      <c r="C1" s="5"/>
      <c r="D1" s="6"/>
      <c r="E1" s="6"/>
      <c r="F1" s="6"/>
    </row>
    <row r="2" spans="1:6" ht="14.25" thickBot="1" x14ac:dyDescent="0.2">
      <c r="A2" s="7" t="s">
        <v>51</v>
      </c>
      <c r="B2" s="4"/>
      <c r="C2" s="7"/>
      <c r="D2" s="7" t="s">
        <v>52</v>
      </c>
      <c r="E2" s="8"/>
      <c r="F2" s="8"/>
    </row>
    <row r="3" spans="1:6" ht="36" customHeight="1" thickBot="1" x14ac:dyDescent="0.2">
      <c r="A3" s="9" t="s">
        <v>47</v>
      </c>
      <c r="B3" s="10" t="s">
        <v>48</v>
      </c>
      <c r="C3" s="11" t="s">
        <v>53</v>
      </c>
      <c r="D3" s="10" t="s">
        <v>49</v>
      </c>
      <c r="E3" s="10" t="s">
        <v>50</v>
      </c>
      <c r="F3" s="12" t="s">
        <v>54</v>
      </c>
    </row>
    <row r="4" spans="1:6" x14ac:dyDescent="0.15">
      <c r="A4" s="13" t="s">
        <v>2</v>
      </c>
      <c r="B4" s="14" t="s">
        <v>1</v>
      </c>
      <c r="C4" s="15"/>
      <c r="D4" s="16" t="s">
        <v>64</v>
      </c>
      <c r="E4" s="14" t="s">
        <v>60</v>
      </c>
      <c r="F4" s="17"/>
    </row>
    <row r="5" spans="1:6" x14ac:dyDescent="0.15">
      <c r="A5" s="18" t="s">
        <v>3</v>
      </c>
      <c r="B5" s="19" t="s">
        <v>1</v>
      </c>
      <c r="C5" s="20"/>
      <c r="D5" s="21" t="s">
        <v>56</v>
      </c>
      <c r="E5" s="19" t="s">
        <v>75</v>
      </c>
      <c r="F5" s="22"/>
    </row>
    <row r="6" spans="1:6" x14ac:dyDescent="0.15">
      <c r="A6" s="18" t="s">
        <v>3</v>
      </c>
      <c r="B6" s="19" t="s">
        <v>1</v>
      </c>
      <c r="C6" s="20"/>
      <c r="D6" s="21" t="s">
        <v>57</v>
      </c>
      <c r="E6" s="19" t="s">
        <v>61</v>
      </c>
      <c r="F6" s="22"/>
    </row>
    <row r="7" spans="1:6" x14ac:dyDescent="0.15">
      <c r="A7" s="18" t="s">
        <v>3</v>
      </c>
      <c r="B7" s="19" t="s">
        <v>1</v>
      </c>
      <c r="C7" s="20"/>
      <c r="D7" s="21" t="s">
        <v>59</v>
      </c>
      <c r="E7" s="19" t="s">
        <v>77</v>
      </c>
      <c r="F7" s="22"/>
    </row>
    <row r="8" spans="1:6" x14ac:dyDescent="0.15">
      <c r="A8" s="18" t="s">
        <v>3</v>
      </c>
      <c r="B8" s="19" t="s">
        <v>1</v>
      </c>
      <c r="C8" s="20"/>
      <c r="D8" s="21" t="s">
        <v>56</v>
      </c>
      <c r="E8" s="19" t="s">
        <v>62</v>
      </c>
      <c r="F8" s="22"/>
    </row>
    <row r="9" spans="1:6" x14ac:dyDescent="0.15">
      <c r="A9" s="18" t="s">
        <v>3</v>
      </c>
      <c r="B9" s="19" t="s">
        <v>1</v>
      </c>
      <c r="C9" s="20"/>
      <c r="D9" s="21" t="s">
        <v>58</v>
      </c>
      <c r="E9" s="19" t="s">
        <v>75</v>
      </c>
      <c r="F9" s="22"/>
    </row>
    <row r="10" spans="1:6" x14ac:dyDescent="0.15">
      <c r="A10" s="18" t="s">
        <v>4</v>
      </c>
      <c r="B10" s="19" t="s">
        <v>1</v>
      </c>
      <c r="C10" s="20"/>
      <c r="D10" s="21" t="s">
        <v>56</v>
      </c>
      <c r="E10" s="19" t="s">
        <v>63</v>
      </c>
      <c r="F10" s="22"/>
    </row>
    <row r="11" spans="1:6" x14ac:dyDescent="0.15">
      <c r="A11" s="18" t="s">
        <v>5</v>
      </c>
      <c r="B11" s="19" t="s">
        <v>1</v>
      </c>
      <c r="C11" s="20"/>
      <c r="D11" s="21" t="s">
        <v>58</v>
      </c>
      <c r="E11" s="19" t="s">
        <v>78</v>
      </c>
      <c r="F11" s="22"/>
    </row>
    <row r="12" spans="1:6" x14ac:dyDescent="0.15">
      <c r="A12" s="18" t="s">
        <v>5</v>
      </c>
      <c r="B12" s="19" t="s">
        <v>1</v>
      </c>
      <c r="C12" s="20"/>
      <c r="D12" s="21" t="s">
        <v>58</v>
      </c>
      <c r="E12" s="19" t="s">
        <v>63</v>
      </c>
      <c r="F12" s="22"/>
    </row>
    <row r="13" spans="1:6" x14ac:dyDescent="0.15">
      <c r="A13" s="18" t="s">
        <v>6</v>
      </c>
      <c r="B13" s="19" t="s">
        <v>1</v>
      </c>
      <c r="C13" s="20"/>
      <c r="D13" s="21" t="s">
        <v>56</v>
      </c>
      <c r="E13" s="19" t="s">
        <v>75</v>
      </c>
      <c r="F13" s="22"/>
    </row>
    <row r="14" spans="1:6" x14ac:dyDescent="0.15">
      <c r="A14" s="18" t="s">
        <v>6</v>
      </c>
      <c r="B14" s="19" t="s">
        <v>1</v>
      </c>
      <c r="C14" s="20"/>
      <c r="D14" s="21" t="s">
        <v>56</v>
      </c>
      <c r="E14" s="19" t="s">
        <v>61</v>
      </c>
      <c r="F14" s="22"/>
    </row>
    <row r="15" spans="1:6" x14ac:dyDescent="0.15">
      <c r="A15" s="18" t="s">
        <v>6</v>
      </c>
      <c r="B15" s="19" t="s">
        <v>1</v>
      </c>
      <c r="C15" s="20"/>
      <c r="D15" s="21" t="s">
        <v>56</v>
      </c>
      <c r="E15" s="19" t="s">
        <v>79</v>
      </c>
      <c r="F15" s="22"/>
    </row>
    <row r="16" spans="1:6" x14ac:dyDescent="0.15">
      <c r="A16" s="18" t="s">
        <v>6</v>
      </c>
      <c r="B16" s="19" t="s">
        <v>1</v>
      </c>
      <c r="C16" s="20"/>
      <c r="D16" s="21" t="s">
        <v>58</v>
      </c>
      <c r="E16" s="19" t="s">
        <v>63</v>
      </c>
      <c r="F16" s="22"/>
    </row>
    <row r="17" spans="1:6" x14ac:dyDescent="0.15">
      <c r="A17" s="18" t="s">
        <v>6</v>
      </c>
      <c r="B17" s="19" t="s">
        <v>1</v>
      </c>
      <c r="C17" s="20"/>
      <c r="D17" s="21" t="s">
        <v>58</v>
      </c>
      <c r="E17" s="19" t="s">
        <v>74</v>
      </c>
      <c r="F17" s="22"/>
    </row>
    <row r="18" spans="1:6" x14ac:dyDescent="0.15">
      <c r="A18" s="18" t="s">
        <v>6</v>
      </c>
      <c r="B18" s="19" t="s">
        <v>1</v>
      </c>
      <c r="C18" s="20"/>
      <c r="D18" s="21" t="s">
        <v>58</v>
      </c>
      <c r="E18" s="19" t="s">
        <v>63</v>
      </c>
      <c r="F18" s="22"/>
    </row>
    <row r="19" spans="1:6" x14ac:dyDescent="0.15">
      <c r="A19" s="18" t="s">
        <v>6</v>
      </c>
      <c r="B19" s="19" t="s">
        <v>1</v>
      </c>
      <c r="C19" s="20"/>
      <c r="D19" s="21" t="s">
        <v>58</v>
      </c>
      <c r="E19" s="19" t="s">
        <v>78</v>
      </c>
      <c r="F19" s="22"/>
    </row>
    <row r="20" spans="1:6" x14ac:dyDescent="0.15">
      <c r="A20" s="18" t="s">
        <v>6</v>
      </c>
      <c r="B20" s="19" t="s">
        <v>1</v>
      </c>
      <c r="C20" s="20"/>
      <c r="D20" s="21" t="s">
        <v>58</v>
      </c>
      <c r="E20" s="19" t="s">
        <v>65</v>
      </c>
      <c r="F20" s="23"/>
    </row>
    <row r="21" spans="1:6" x14ac:dyDescent="0.15">
      <c r="A21" s="18" t="s">
        <v>6</v>
      </c>
      <c r="B21" s="19" t="s">
        <v>1</v>
      </c>
      <c r="C21" s="20"/>
      <c r="D21" s="21" t="s">
        <v>58</v>
      </c>
      <c r="E21" s="19" t="s">
        <v>80</v>
      </c>
      <c r="F21" s="22"/>
    </row>
    <row r="22" spans="1:6" x14ac:dyDescent="0.15">
      <c r="A22" s="18" t="s">
        <v>6</v>
      </c>
      <c r="B22" s="19" t="s">
        <v>1</v>
      </c>
      <c r="C22" s="20"/>
      <c r="D22" s="21" t="s">
        <v>58</v>
      </c>
      <c r="E22" s="19" t="s">
        <v>61</v>
      </c>
      <c r="F22" s="22"/>
    </row>
    <row r="23" spans="1:6" x14ac:dyDescent="0.15">
      <c r="A23" s="18" t="s">
        <v>7</v>
      </c>
      <c r="B23" s="19" t="s">
        <v>1</v>
      </c>
      <c r="C23" s="20"/>
      <c r="D23" s="21" t="s">
        <v>55</v>
      </c>
      <c r="E23" s="19" t="s">
        <v>74</v>
      </c>
      <c r="F23" s="22"/>
    </row>
    <row r="24" spans="1:6" x14ac:dyDescent="0.15">
      <c r="A24" s="18" t="s">
        <v>8</v>
      </c>
      <c r="B24" s="19" t="s">
        <v>1</v>
      </c>
      <c r="C24" s="20"/>
      <c r="D24" s="21" t="s">
        <v>58</v>
      </c>
      <c r="E24" s="19" t="s">
        <v>63</v>
      </c>
      <c r="F24" s="22"/>
    </row>
    <row r="25" spans="1:6" x14ac:dyDescent="0.15">
      <c r="A25" s="18" t="s">
        <v>9</v>
      </c>
      <c r="B25" s="19" t="s">
        <v>1</v>
      </c>
      <c r="C25" s="20"/>
      <c r="D25" s="21" t="s">
        <v>55</v>
      </c>
      <c r="E25" s="19" t="s">
        <v>78</v>
      </c>
      <c r="F25" s="22"/>
    </row>
    <row r="26" spans="1:6" x14ac:dyDescent="0.15">
      <c r="A26" s="18" t="s">
        <v>10</v>
      </c>
      <c r="B26" s="19" t="s">
        <v>1</v>
      </c>
      <c r="C26" s="20"/>
      <c r="D26" s="21" t="s">
        <v>58</v>
      </c>
      <c r="E26" s="19" t="s">
        <v>63</v>
      </c>
      <c r="F26" s="22"/>
    </row>
    <row r="27" spans="1:6" x14ac:dyDescent="0.15">
      <c r="A27" s="18" t="s">
        <v>10</v>
      </c>
      <c r="B27" s="19" t="s">
        <v>1</v>
      </c>
      <c r="C27" s="20"/>
      <c r="D27" s="21" t="s">
        <v>58</v>
      </c>
      <c r="E27" s="19" t="s">
        <v>76</v>
      </c>
      <c r="F27" s="22"/>
    </row>
    <row r="28" spans="1:6" x14ac:dyDescent="0.15">
      <c r="A28" s="18" t="s">
        <v>10</v>
      </c>
      <c r="B28" s="19" t="s">
        <v>1</v>
      </c>
      <c r="C28" s="20"/>
      <c r="D28" s="21" t="s">
        <v>58</v>
      </c>
      <c r="E28" s="19" t="s">
        <v>66</v>
      </c>
      <c r="F28" s="22"/>
    </row>
    <row r="29" spans="1:6" x14ac:dyDescent="0.15">
      <c r="A29" s="18" t="s">
        <v>10</v>
      </c>
      <c r="B29" s="19" t="s">
        <v>1</v>
      </c>
      <c r="C29" s="20"/>
      <c r="D29" s="21" t="s">
        <v>55</v>
      </c>
      <c r="E29" s="19" t="s">
        <v>78</v>
      </c>
      <c r="F29" s="22"/>
    </row>
    <row r="30" spans="1:6" x14ac:dyDescent="0.15">
      <c r="A30" s="18" t="s">
        <v>10</v>
      </c>
      <c r="B30" s="19" t="s">
        <v>1</v>
      </c>
      <c r="C30" s="20"/>
      <c r="D30" s="21" t="s">
        <v>55</v>
      </c>
      <c r="E30" s="19" t="s">
        <v>61</v>
      </c>
      <c r="F30" s="22"/>
    </row>
    <row r="31" spans="1:6" x14ac:dyDescent="0.15">
      <c r="A31" s="18" t="s">
        <v>10</v>
      </c>
      <c r="B31" s="19" t="s">
        <v>1</v>
      </c>
      <c r="C31" s="20"/>
      <c r="D31" s="21" t="s">
        <v>55</v>
      </c>
      <c r="E31" s="19" t="s">
        <v>75</v>
      </c>
      <c r="F31" s="22"/>
    </row>
    <row r="32" spans="1:6" x14ac:dyDescent="0.15">
      <c r="A32" s="18" t="s">
        <v>10</v>
      </c>
      <c r="B32" s="19" t="s">
        <v>1</v>
      </c>
      <c r="C32" s="20"/>
      <c r="D32" s="21" t="s">
        <v>55</v>
      </c>
      <c r="E32" s="19" t="s">
        <v>61</v>
      </c>
      <c r="F32" s="22"/>
    </row>
    <row r="33" spans="1:6" x14ac:dyDescent="0.15">
      <c r="A33" s="18" t="s">
        <v>11</v>
      </c>
      <c r="B33" s="19" t="s">
        <v>1</v>
      </c>
      <c r="C33" s="20"/>
      <c r="D33" s="21" t="s">
        <v>58</v>
      </c>
      <c r="E33" s="19" t="s">
        <v>75</v>
      </c>
      <c r="F33" s="22"/>
    </row>
    <row r="34" spans="1:6" x14ac:dyDescent="0.15">
      <c r="A34" s="18" t="s">
        <v>12</v>
      </c>
      <c r="B34" s="19" t="s">
        <v>1</v>
      </c>
      <c r="C34" s="20"/>
      <c r="D34" s="21" t="s">
        <v>58</v>
      </c>
      <c r="E34" s="19" t="s">
        <v>67</v>
      </c>
      <c r="F34" s="22"/>
    </row>
    <row r="35" spans="1:6" x14ac:dyDescent="0.15">
      <c r="A35" s="18" t="s">
        <v>11</v>
      </c>
      <c r="B35" s="19" t="s">
        <v>1</v>
      </c>
      <c r="C35" s="20"/>
      <c r="D35" s="21" t="s">
        <v>58</v>
      </c>
      <c r="E35" s="19" t="s">
        <v>81</v>
      </c>
      <c r="F35" s="22"/>
    </row>
    <row r="36" spans="1:6" x14ac:dyDescent="0.15">
      <c r="A36" s="18" t="s">
        <v>13</v>
      </c>
      <c r="B36" s="19" t="s">
        <v>1</v>
      </c>
      <c r="C36" s="20"/>
      <c r="D36" s="21" t="s">
        <v>55</v>
      </c>
      <c r="E36" s="19" t="s">
        <v>63</v>
      </c>
      <c r="F36" s="22"/>
    </row>
    <row r="37" spans="1:6" x14ac:dyDescent="0.15">
      <c r="A37" s="18" t="s">
        <v>14</v>
      </c>
      <c r="B37" s="19" t="s">
        <v>1</v>
      </c>
      <c r="C37" s="20"/>
      <c r="D37" s="21" t="s">
        <v>55</v>
      </c>
      <c r="E37" s="19" t="s">
        <v>75</v>
      </c>
      <c r="F37" s="22"/>
    </row>
    <row r="38" spans="1:6" x14ac:dyDescent="0.15">
      <c r="A38" s="18" t="s">
        <v>15</v>
      </c>
      <c r="B38" s="19" t="s">
        <v>1</v>
      </c>
      <c r="C38" s="20"/>
      <c r="D38" s="21" t="s">
        <v>58</v>
      </c>
      <c r="E38" s="19" t="s">
        <v>63</v>
      </c>
      <c r="F38" s="22"/>
    </row>
    <row r="39" spans="1:6" x14ac:dyDescent="0.15">
      <c r="A39" s="18" t="s">
        <v>16</v>
      </c>
      <c r="B39" s="19" t="s">
        <v>1</v>
      </c>
      <c r="C39" s="20"/>
      <c r="D39" s="21" t="s">
        <v>55</v>
      </c>
      <c r="E39" s="19" t="s">
        <v>75</v>
      </c>
      <c r="F39" s="22"/>
    </row>
    <row r="40" spans="1:6" x14ac:dyDescent="0.15">
      <c r="A40" s="18" t="s">
        <v>16</v>
      </c>
      <c r="B40" s="19" t="s">
        <v>1</v>
      </c>
      <c r="C40" s="20"/>
      <c r="D40" s="21" t="s">
        <v>55</v>
      </c>
      <c r="E40" s="19" t="s">
        <v>61</v>
      </c>
      <c r="F40" s="22"/>
    </row>
    <row r="41" spans="1:6" x14ac:dyDescent="0.15">
      <c r="A41" s="18" t="s">
        <v>17</v>
      </c>
      <c r="B41" s="19" t="s">
        <v>1</v>
      </c>
      <c r="C41" s="20"/>
      <c r="D41" s="21" t="s">
        <v>58</v>
      </c>
      <c r="E41" s="19" t="s">
        <v>75</v>
      </c>
      <c r="F41" s="22"/>
    </row>
    <row r="42" spans="1:6" x14ac:dyDescent="0.15">
      <c r="A42" s="18" t="s">
        <v>18</v>
      </c>
      <c r="B42" s="19" t="s">
        <v>1</v>
      </c>
      <c r="C42" s="20"/>
      <c r="D42" s="21" t="s">
        <v>58</v>
      </c>
      <c r="E42" s="19" t="s">
        <v>62</v>
      </c>
      <c r="F42" s="22"/>
    </row>
    <row r="43" spans="1:6" x14ac:dyDescent="0.15">
      <c r="A43" s="18" t="s">
        <v>19</v>
      </c>
      <c r="B43" s="19" t="s">
        <v>1</v>
      </c>
      <c r="C43" s="20"/>
      <c r="D43" s="21" t="s">
        <v>55</v>
      </c>
      <c r="E43" s="19" t="s">
        <v>78</v>
      </c>
      <c r="F43" s="22"/>
    </row>
    <row r="44" spans="1:6" x14ac:dyDescent="0.15">
      <c r="A44" s="18" t="s">
        <v>20</v>
      </c>
      <c r="B44" s="19" t="s">
        <v>1</v>
      </c>
      <c r="C44" s="20"/>
      <c r="D44" s="21" t="s">
        <v>55</v>
      </c>
      <c r="E44" s="19" t="s">
        <v>63</v>
      </c>
      <c r="F44" s="22"/>
    </row>
    <row r="45" spans="1:6" x14ac:dyDescent="0.15">
      <c r="A45" s="18" t="s">
        <v>21</v>
      </c>
      <c r="B45" s="19" t="s">
        <v>1</v>
      </c>
      <c r="C45" s="20"/>
      <c r="D45" s="21" t="s">
        <v>58</v>
      </c>
      <c r="E45" s="19" t="s">
        <v>79</v>
      </c>
      <c r="F45" s="22"/>
    </row>
    <row r="46" spans="1:6" x14ac:dyDescent="0.15">
      <c r="A46" s="18" t="s">
        <v>22</v>
      </c>
      <c r="B46" s="19" t="s">
        <v>1</v>
      </c>
      <c r="C46" s="20"/>
      <c r="D46" s="21" t="s">
        <v>58</v>
      </c>
      <c r="E46" s="19" t="s">
        <v>68</v>
      </c>
      <c r="F46" s="22"/>
    </row>
    <row r="47" spans="1:6" x14ac:dyDescent="0.15">
      <c r="A47" s="18" t="s">
        <v>23</v>
      </c>
      <c r="B47" s="19" t="s">
        <v>1</v>
      </c>
      <c r="C47" s="20"/>
      <c r="D47" s="21" t="s">
        <v>55</v>
      </c>
      <c r="E47" s="19" t="s">
        <v>82</v>
      </c>
      <c r="F47" s="22"/>
    </row>
    <row r="48" spans="1:6" x14ac:dyDescent="0.15">
      <c r="A48" s="18" t="s">
        <v>24</v>
      </c>
      <c r="B48" s="19" t="s">
        <v>1</v>
      </c>
      <c r="C48" s="20"/>
      <c r="D48" s="21" t="s">
        <v>58</v>
      </c>
      <c r="E48" s="19" t="s">
        <v>63</v>
      </c>
      <c r="F48" s="22"/>
    </row>
    <row r="49" spans="1:6" x14ac:dyDescent="0.15">
      <c r="A49" s="18" t="s">
        <v>25</v>
      </c>
      <c r="B49" s="19" t="s">
        <v>1</v>
      </c>
      <c r="C49" s="20"/>
      <c r="D49" s="21" t="s">
        <v>58</v>
      </c>
      <c r="E49" s="19" t="s">
        <v>75</v>
      </c>
      <c r="F49" s="22"/>
    </row>
    <row r="50" spans="1:6" x14ac:dyDescent="0.15">
      <c r="A50" s="18" t="s">
        <v>24</v>
      </c>
      <c r="B50" s="19" t="s">
        <v>1</v>
      </c>
      <c r="C50" s="20"/>
      <c r="D50" s="21" t="s">
        <v>58</v>
      </c>
      <c r="E50" s="19" t="s">
        <v>60</v>
      </c>
      <c r="F50" s="22"/>
    </row>
    <row r="51" spans="1:6" x14ac:dyDescent="0.15">
      <c r="A51" s="18" t="s">
        <v>25</v>
      </c>
      <c r="B51" s="19" t="s">
        <v>1</v>
      </c>
      <c r="C51" s="20"/>
      <c r="D51" s="21" t="s">
        <v>55</v>
      </c>
      <c r="E51" s="19" t="s">
        <v>79</v>
      </c>
      <c r="F51" s="22"/>
    </row>
    <row r="52" spans="1:6" x14ac:dyDescent="0.15">
      <c r="A52" s="18" t="s">
        <v>26</v>
      </c>
      <c r="B52" s="19" t="s">
        <v>1</v>
      </c>
      <c r="C52" s="20"/>
      <c r="D52" s="21" t="s">
        <v>58</v>
      </c>
      <c r="E52" s="19" t="s">
        <v>61</v>
      </c>
      <c r="F52" s="22"/>
    </row>
    <row r="53" spans="1:6" x14ac:dyDescent="0.15">
      <c r="A53" s="18" t="s">
        <v>27</v>
      </c>
      <c r="B53" s="19" t="s">
        <v>1</v>
      </c>
      <c r="C53" s="20"/>
      <c r="D53" s="21" t="s">
        <v>55</v>
      </c>
      <c r="E53" s="19" t="s">
        <v>83</v>
      </c>
      <c r="F53" s="22"/>
    </row>
    <row r="54" spans="1:6" x14ac:dyDescent="0.15">
      <c r="A54" s="18" t="s">
        <v>28</v>
      </c>
      <c r="B54" s="19" t="s">
        <v>1</v>
      </c>
      <c r="C54" s="20"/>
      <c r="D54" s="21" t="s">
        <v>58</v>
      </c>
      <c r="E54" s="19" t="s">
        <v>63</v>
      </c>
      <c r="F54" s="22"/>
    </row>
    <row r="55" spans="1:6" x14ac:dyDescent="0.15">
      <c r="A55" s="18" t="s">
        <v>27</v>
      </c>
      <c r="B55" s="19" t="s">
        <v>1</v>
      </c>
      <c r="C55" s="20"/>
      <c r="D55" s="21" t="s">
        <v>58</v>
      </c>
      <c r="E55" s="19" t="s">
        <v>75</v>
      </c>
      <c r="F55" s="22"/>
    </row>
    <row r="56" spans="1:6" x14ac:dyDescent="0.15">
      <c r="A56" s="18" t="s">
        <v>28</v>
      </c>
      <c r="B56" s="19" t="s">
        <v>1</v>
      </c>
      <c r="C56" s="20"/>
      <c r="D56" s="21" t="s">
        <v>58</v>
      </c>
      <c r="E56" s="19" t="s">
        <v>63</v>
      </c>
      <c r="F56" s="22"/>
    </row>
    <row r="57" spans="1:6" x14ac:dyDescent="0.15">
      <c r="A57" s="18" t="s">
        <v>27</v>
      </c>
      <c r="B57" s="19" t="s">
        <v>1</v>
      </c>
      <c r="C57" s="20"/>
      <c r="D57" s="21" t="s">
        <v>55</v>
      </c>
      <c r="E57" s="19" t="s">
        <v>78</v>
      </c>
      <c r="F57" s="22"/>
    </row>
    <row r="58" spans="1:6" x14ac:dyDescent="0.15">
      <c r="A58" s="18" t="s">
        <v>28</v>
      </c>
      <c r="B58" s="19" t="s">
        <v>1</v>
      </c>
      <c r="C58" s="20"/>
      <c r="D58" s="21" t="s">
        <v>55</v>
      </c>
      <c r="E58" s="19" t="s">
        <v>61</v>
      </c>
      <c r="F58" s="22"/>
    </row>
    <row r="59" spans="1:6" x14ac:dyDescent="0.15">
      <c r="A59" s="18" t="s">
        <v>27</v>
      </c>
      <c r="B59" s="19" t="s">
        <v>1</v>
      </c>
      <c r="C59" s="20"/>
      <c r="D59" s="21" t="s">
        <v>55</v>
      </c>
      <c r="E59" s="19" t="s">
        <v>75</v>
      </c>
      <c r="F59" s="22"/>
    </row>
    <row r="60" spans="1:6" x14ac:dyDescent="0.15">
      <c r="A60" s="18" t="s">
        <v>28</v>
      </c>
      <c r="B60" s="19" t="s">
        <v>1</v>
      </c>
      <c r="C60" s="20"/>
      <c r="D60" s="21" t="s">
        <v>55</v>
      </c>
      <c r="E60" s="19" t="s">
        <v>69</v>
      </c>
      <c r="F60" s="22"/>
    </row>
    <row r="61" spans="1:6" x14ac:dyDescent="0.15">
      <c r="A61" s="18" t="s">
        <v>27</v>
      </c>
      <c r="B61" s="19" t="s">
        <v>1</v>
      </c>
      <c r="C61" s="20"/>
      <c r="D61" s="21" t="s">
        <v>55</v>
      </c>
      <c r="E61" s="19" t="s">
        <v>79</v>
      </c>
      <c r="F61" s="22"/>
    </row>
    <row r="62" spans="1:6" x14ac:dyDescent="0.15">
      <c r="A62" s="18" t="s">
        <v>28</v>
      </c>
      <c r="B62" s="19" t="s">
        <v>1</v>
      </c>
      <c r="C62" s="20"/>
      <c r="D62" s="21" t="s">
        <v>58</v>
      </c>
      <c r="E62" s="19" t="s">
        <v>0</v>
      </c>
      <c r="F62" s="22"/>
    </row>
    <row r="63" spans="1:6" x14ac:dyDescent="0.15">
      <c r="A63" s="18" t="s">
        <v>27</v>
      </c>
      <c r="B63" s="19" t="s">
        <v>1</v>
      </c>
      <c r="C63" s="20"/>
      <c r="D63" s="21" t="s">
        <v>58</v>
      </c>
      <c r="E63" s="19" t="s">
        <v>75</v>
      </c>
      <c r="F63" s="22"/>
    </row>
    <row r="64" spans="1:6" x14ac:dyDescent="0.15">
      <c r="A64" s="18" t="s">
        <v>28</v>
      </c>
      <c r="B64" s="19" t="s">
        <v>1</v>
      </c>
      <c r="C64" s="20"/>
      <c r="D64" s="21" t="s">
        <v>55</v>
      </c>
      <c r="E64" s="19" t="s">
        <v>70</v>
      </c>
      <c r="F64" s="22"/>
    </row>
    <row r="65" spans="1:6" x14ac:dyDescent="0.15">
      <c r="A65" s="18" t="s">
        <v>29</v>
      </c>
      <c r="B65" s="19" t="s">
        <v>1</v>
      </c>
      <c r="C65" s="20"/>
      <c r="D65" s="21" t="s">
        <v>58</v>
      </c>
      <c r="E65" s="19" t="s">
        <v>78</v>
      </c>
      <c r="F65" s="22"/>
    </row>
    <row r="66" spans="1:6" x14ac:dyDescent="0.15">
      <c r="A66" s="18" t="s">
        <v>30</v>
      </c>
      <c r="B66" s="19" t="s">
        <v>1</v>
      </c>
      <c r="C66" s="20"/>
      <c r="D66" s="21" t="s">
        <v>58</v>
      </c>
      <c r="E66" s="19" t="s">
        <v>63</v>
      </c>
      <c r="F66" s="22"/>
    </row>
    <row r="67" spans="1:6" x14ac:dyDescent="0.15">
      <c r="A67" s="18" t="s">
        <v>30</v>
      </c>
      <c r="B67" s="19" t="s">
        <v>1</v>
      </c>
      <c r="C67" s="20"/>
      <c r="D67" s="21" t="s">
        <v>58</v>
      </c>
      <c r="E67" s="19" t="s">
        <v>79</v>
      </c>
      <c r="F67" s="22"/>
    </row>
    <row r="68" spans="1:6" x14ac:dyDescent="0.15">
      <c r="A68" s="18" t="s">
        <v>30</v>
      </c>
      <c r="B68" s="19" t="s">
        <v>1</v>
      </c>
      <c r="C68" s="20"/>
      <c r="D68" s="21" t="s">
        <v>55</v>
      </c>
      <c r="E68" s="19" t="s">
        <v>63</v>
      </c>
      <c r="F68" s="22"/>
    </row>
    <row r="69" spans="1:6" x14ac:dyDescent="0.15">
      <c r="A69" s="18" t="s">
        <v>30</v>
      </c>
      <c r="B69" s="19" t="s">
        <v>1</v>
      </c>
      <c r="C69" s="20"/>
      <c r="D69" s="21" t="s">
        <v>55</v>
      </c>
      <c r="E69" s="19" t="s">
        <v>84</v>
      </c>
      <c r="F69" s="22"/>
    </row>
    <row r="70" spans="1:6" x14ac:dyDescent="0.15">
      <c r="A70" s="18" t="s">
        <v>30</v>
      </c>
      <c r="B70" s="19" t="s">
        <v>1</v>
      </c>
      <c r="C70" s="20"/>
      <c r="D70" s="21" t="s">
        <v>55</v>
      </c>
      <c r="E70" s="19" t="s">
        <v>71</v>
      </c>
      <c r="F70" s="22"/>
    </row>
    <row r="71" spans="1:6" x14ac:dyDescent="0.15">
      <c r="A71" s="18" t="s">
        <v>30</v>
      </c>
      <c r="B71" s="19" t="s">
        <v>1</v>
      </c>
      <c r="C71" s="20"/>
      <c r="D71" s="21" t="s">
        <v>55</v>
      </c>
      <c r="E71" s="19" t="s">
        <v>78</v>
      </c>
      <c r="F71" s="22"/>
    </row>
    <row r="72" spans="1:6" x14ac:dyDescent="0.15">
      <c r="A72" s="18" t="s">
        <v>30</v>
      </c>
      <c r="B72" s="19" t="s">
        <v>1</v>
      </c>
      <c r="C72" s="20"/>
      <c r="D72" s="21" t="s">
        <v>55</v>
      </c>
      <c r="E72" s="19" t="s">
        <v>72</v>
      </c>
      <c r="F72" s="22"/>
    </row>
    <row r="73" spans="1:6" x14ac:dyDescent="0.15">
      <c r="A73" s="18" t="s">
        <v>31</v>
      </c>
      <c r="B73" s="19" t="s">
        <v>1</v>
      </c>
      <c r="C73" s="20"/>
      <c r="D73" s="21" t="s">
        <v>58</v>
      </c>
      <c r="E73" s="19" t="s">
        <v>75</v>
      </c>
      <c r="F73" s="22"/>
    </row>
    <row r="74" spans="1:6" x14ac:dyDescent="0.15">
      <c r="A74" s="18" t="s">
        <v>32</v>
      </c>
      <c r="B74" s="19" t="s">
        <v>1</v>
      </c>
      <c r="C74" s="20"/>
      <c r="D74" s="21" t="s">
        <v>55</v>
      </c>
      <c r="E74" s="19" t="s">
        <v>61</v>
      </c>
      <c r="F74" s="22"/>
    </row>
    <row r="75" spans="1:6" x14ac:dyDescent="0.15">
      <c r="A75" s="18" t="s">
        <v>32</v>
      </c>
      <c r="B75" s="19" t="s">
        <v>1</v>
      </c>
      <c r="C75" s="20"/>
      <c r="D75" s="21" t="s">
        <v>55</v>
      </c>
      <c r="E75" s="19" t="s">
        <v>77</v>
      </c>
      <c r="F75" s="22"/>
    </row>
    <row r="76" spans="1:6" x14ac:dyDescent="0.15">
      <c r="A76" s="18" t="s">
        <v>32</v>
      </c>
      <c r="B76" s="19" t="s">
        <v>1</v>
      </c>
      <c r="C76" s="20"/>
      <c r="D76" s="21" t="s">
        <v>58</v>
      </c>
      <c r="E76" s="19" t="s">
        <v>62</v>
      </c>
      <c r="F76" s="22"/>
    </row>
    <row r="77" spans="1:6" x14ac:dyDescent="0.15">
      <c r="A77" s="18" t="s">
        <v>33</v>
      </c>
      <c r="B77" s="19" t="s">
        <v>1</v>
      </c>
      <c r="C77" s="20"/>
      <c r="D77" s="21" t="s">
        <v>55</v>
      </c>
      <c r="E77" s="19" t="s">
        <v>78</v>
      </c>
      <c r="F77" s="22"/>
    </row>
    <row r="78" spans="1:6" x14ac:dyDescent="0.15">
      <c r="A78" s="18" t="s">
        <v>34</v>
      </c>
      <c r="B78" s="19" t="s">
        <v>1</v>
      </c>
      <c r="C78" s="20"/>
      <c r="D78" s="21" t="s">
        <v>55</v>
      </c>
      <c r="E78" s="19" t="s">
        <v>63</v>
      </c>
      <c r="F78" s="22"/>
    </row>
    <row r="79" spans="1:6" x14ac:dyDescent="0.15">
      <c r="A79" s="18" t="s">
        <v>35</v>
      </c>
      <c r="B79" s="19" t="s">
        <v>1</v>
      </c>
      <c r="C79" s="20"/>
      <c r="D79" s="21" t="s">
        <v>55</v>
      </c>
      <c r="E79" s="19" t="s">
        <v>74</v>
      </c>
      <c r="F79" s="22"/>
    </row>
    <row r="80" spans="1:6" x14ac:dyDescent="0.15">
      <c r="A80" s="18" t="s">
        <v>36</v>
      </c>
      <c r="B80" s="19" t="s">
        <v>1</v>
      </c>
      <c r="C80" s="20"/>
      <c r="D80" s="21" t="s">
        <v>58</v>
      </c>
      <c r="E80" s="19" t="s">
        <v>85</v>
      </c>
      <c r="F80" s="22"/>
    </row>
    <row r="81" spans="1:6" x14ac:dyDescent="0.15">
      <c r="A81" s="18" t="s">
        <v>37</v>
      </c>
      <c r="B81" s="19" t="s">
        <v>1</v>
      </c>
      <c r="C81" s="20"/>
      <c r="D81" s="21" t="s">
        <v>55</v>
      </c>
      <c r="E81" s="19" t="s">
        <v>61</v>
      </c>
      <c r="F81" s="22"/>
    </row>
    <row r="82" spans="1:6" x14ac:dyDescent="0.15">
      <c r="A82" s="18" t="s">
        <v>38</v>
      </c>
      <c r="B82" s="19" t="s">
        <v>1</v>
      </c>
      <c r="C82" s="20"/>
      <c r="D82" s="21" t="s">
        <v>55</v>
      </c>
      <c r="E82" s="19" t="s">
        <v>74</v>
      </c>
      <c r="F82" s="22"/>
    </row>
    <row r="83" spans="1:6" x14ac:dyDescent="0.15">
      <c r="A83" s="18" t="s">
        <v>39</v>
      </c>
      <c r="B83" s="19" t="s">
        <v>1</v>
      </c>
      <c r="C83" s="20"/>
      <c r="D83" s="21" t="s">
        <v>58</v>
      </c>
      <c r="E83" s="19" t="s">
        <v>62</v>
      </c>
      <c r="F83" s="22"/>
    </row>
    <row r="84" spans="1:6" x14ac:dyDescent="0.15">
      <c r="A84" s="18" t="s">
        <v>40</v>
      </c>
      <c r="B84" s="19" t="s">
        <v>1</v>
      </c>
      <c r="C84" s="20"/>
      <c r="D84" s="21" t="s">
        <v>55</v>
      </c>
      <c r="E84" s="19" t="s">
        <v>78</v>
      </c>
      <c r="F84" s="22"/>
    </row>
    <row r="85" spans="1:6" x14ac:dyDescent="0.15">
      <c r="A85" s="18" t="s">
        <v>40</v>
      </c>
      <c r="B85" s="19" t="s">
        <v>1</v>
      </c>
      <c r="C85" s="20"/>
      <c r="D85" s="21" t="s">
        <v>55</v>
      </c>
      <c r="E85" s="19" t="s">
        <v>72</v>
      </c>
      <c r="F85" s="22"/>
    </row>
    <row r="86" spans="1:6" x14ac:dyDescent="0.15">
      <c r="A86" s="18" t="s">
        <v>40</v>
      </c>
      <c r="B86" s="19" t="s">
        <v>1</v>
      </c>
      <c r="C86" s="20"/>
      <c r="D86" s="21" t="s">
        <v>55</v>
      </c>
      <c r="E86" s="19" t="s">
        <v>79</v>
      </c>
      <c r="F86" s="22"/>
    </row>
    <row r="87" spans="1:6" x14ac:dyDescent="0.15">
      <c r="A87" s="18" t="s">
        <v>41</v>
      </c>
      <c r="B87" s="19" t="s">
        <v>1</v>
      </c>
      <c r="C87" s="20"/>
      <c r="D87" s="21" t="s">
        <v>58</v>
      </c>
      <c r="E87" s="19" t="s">
        <v>63</v>
      </c>
      <c r="F87" s="22"/>
    </row>
    <row r="88" spans="1:6" x14ac:dyDescent="0.15">
      <c r="A88" s="18" t="s">
        <v>41</v>
      </c>
      <c r="B88" s="19" t="s">
        <v>1</v>
      </c>
      <c r="C88" s="20"/>
      <c r="D88" s="21" t="s">
        <v>58</v>
      </c>
      <c r="E88" s="19" t="s">
        <v>75</v>
      </c>
      <c r="F88" s="22"/>
    </row>
    <row r="89" spans="1:6" x14ac:dyDescent="0.15">
      <c r="A89" s="18" t="s">
        <v>41</v>
      </c>
      <c r="B89" s="19" t="s">
        <v>1</v>
      </c>
      <c r="C89" s="20"/>
      <c r="D89" s="21" t="s">
        <v>58</v>
      </c>
      <c r="E89" s="19" t="s">
        <v>61</v>
      </c>
      <c r="F89" s="22"/>
    </row>
    <row r="90" spans="1:6" x14ac:dyDescent="0.15">
      <c r="A90" s="18" t="s">
        <v>42</v>
      </c>
      <c r="B90" s="19" t="s">
        <v>1</v>
      </c>
      <c r="C90" s="20"/>
      <c r="D90" s="21" t="s">
        <v>58</v>
      </c>
      <c r="E90" s="19" t="s">
        <v>78</v>
      </c>
      <c r="F90" s="22"/>
    </row>
    <row r="91" spans="1:6" x14ac:dyDescent="0.15">
      <c r="A91" s="18" t="s">
        <v>43</v>
      </c>
      <c r="B91" s="19" t="s">
        <v>1</v>
      </c>
      <c r="C91" s="20"/>
      <c r="D91" s="21" t="s">
        <v>55</v>
      </c>
      <c r="E91" s="19" t="s">
        <v>72</v>
      </c>
      <c r="F91" s="22"/>
    </row>
    <row r="92" spans="1:6" x14ac:dyDescent="0.15">
      <c r="A92" s="18" t="s">
        <v>44</v>
      </c>
      <c r="B92" s="19" t="s">
        <v>1</v>
      </c>
      <c r="C92" s="20"/>
      <c r="D92" s="21" t="s">
        <v>55</v>
      </c>
      <c r="E92" s="19" t="s">
        <v>78</v>
      </c>
      <c r="F92" s="22"/>
    </row>
    <row r="93" spans="1:6" x14ac:dyDescent="0.15">
      <c r="A93" s="18" t="s">
        <v>45</v>
      </c>
      <c r="B93" s="19" t="s">
        <v>1</v>
      </c>
      <c r="C93" s="20"/>
      <c r="D93" s="21" t="s">
        <v>58</v>
      </c>
      <c r="E93" s="19" t="s">
        <v>63</v>
      </c>
      <c r="F93" s="22"/>
    </row>
    <row r="94" spans="1:6" x14ac:dyDescent="0.15">
      <c r="A94" s="18" t="s">
        <v>45</v>
      </c>
      <c r="B94" s="19" t="s">
        <v>1</v>
      </c>
      <c r="C94" s="20"/>
      <c r="D94" s="21" t="s">
        <v>58</v>
      </c>
      <c r="E94" s="19" t="s">
        <v>78</v>
      </c>
      <c r="F94" s="22"/>
    </row>
    <row r="95" spans="1:6" x14ac:dyDescent="0.15">
      <c r="A95" s="18" t="s">
        <v>45</v>
      </c>
      <c r="B95" s="19" t="s">
        <v>1</v>
      </c>
      <c r="C95" s="20"/>
      <c r="D95" s="21" t="s">
        <v>58</v>
      </c>
      <c r="E95" s="19" t="s">
        <v>63</v>
      </c>
      <c r="F95" s="22"/>
    </row>
    <row r="96" spans="1:6" x14ac:dyDescent="0.15">
      <c r="A96" s="18" t="s">
        <v>46</v>
      </c>
      <c r="B96" s="19" t="s">
        <v>1</v>
      </c>
      <c r="C96" s="20"/>
      <c r="D96" s="21" t="s">
        <v>55</v>
      </c>
      <c r="E96" s="19" t="s">
        <v>86</v>
      </c>
      <c r="F96" s="22"/>
    </row>
    <row r="97" spans="1:6" x14ac:dyDescent="0.15">
      <c r="A97" s="18" t="s">
        <v>46</v>
      </c>
      <c r="B97" s="19" t="s">
        <v>1</v>
      </c>
      <c r="C97" s="20"/>
      <c r="D97" s="21" t="s">
        <v>55</v>
      </c>
      <c r="E97" s="19" t="s">
        <v>73</v>
      </c>
      <c r="F97" s="22"/>
    </row>
    <row r="98" spans="1:6" ht="14.25" thickBot="1" x14ac:dyDescent="0.2">
      <c r="A98" s="24" t="s">
        <v>46</v>
      </c>
      <c r="B98" s="25" t="s">
        <v>1</v>
      </c>
      <c r="C98" s="26"/>
      <c r="D98" s="24" t="s">
        <v>55</v>
      </c>
      <c r="E98" s="25" t="s">
        <v>87</v>
      </c>
      <c r="F98" s="27"/>
    </row>
    <row r="99" spans="1:6" ht="14.25" x14ac:dyDescent="0.15">
      <c r="A99" s="6"/>
      <c r="B99" s="4"/>
      <c r="C99" s="6"/>
      <c r="D99" s="6"/>
      <c r="E99" s="28"/>
      <c r="F99" s="29">
        <f>SUM(F4:F98)</f>
        <v>0</v>
      </c>
    </row>
    <row r="100" spans="1:6" ht="12" customHeight="1" x14ac:dyDescent="0.15"/>
  </sheetData>
  <customSheetViews>
    <customSheetView guid="{A92DB207-31A9-43FD-AE0C-681494CF899D}" scale="85" showPageBreaks="1" printArea="1" view="pageBreakPreview">
      <pane ySplit="3" topLeftCell="A4" activePane="bottomLeft" state="frozen"/>
      <selection pane="bottomLeft" activeCell="D45" sqref="D45"/>
      <pageMargins left="0.25" right="0.25" top="0.75" bottom="0.75" header="0.3" footer="0.3"/>
      <pageSetup paperSize="8" scale="58" orientation="portrait" r:id="rId1"/>
    </customSheetView>
    <customSheetView guid="{7FB87861-57BC-4A8F-B174-AE58DC077C28}" scale="85" showPageBreaks="1" showAutoFilter="1" topLeftCell="A623">
      <selection activeCell="H682" sqref="H682"/>
      <pageMargins left="0.25" right="0.25" top="0.75" bottom="0.75" header="0.3" footer="0.3"/>
      <pageSetup paperSize="8" scale="12" orientation="portrait" r:id="rId2"/>
      <autoFilter ref="B3:U679">
        <sortState ref="B5:U679">
          <sortCondition ref="E3:E679"/>
        </sortState>
      </autoFilter>
    </customSheetView>
    <customSheetView guid="{363C5FE3-92E2-4F50-9E18-AFBDA4B7B551}" scale="85" showPageBreaks="1" fitToPage="1" showAutoFilter="1" hiddenColumns="1" view="pageBreakPreview">
      <pane ySplit="3" topLeftCell="A145" activePane="bottomLeft" state="frozen"/>
      <selection pane="bottomLeft" activeCell="E8" sqref="E8"/>
      <pageMargins left="0.25" right="0.25" top="0.75" bottom="0.75" header="0.3" footer="0.3"/>
      <pageSetup paperSize="8" scale="66" fitToHeight="0" orientation="portrait" r:id="rId3"/>
      <autoFilter ref="B3:U684">
        <sortState ref="B4:U682">
          <sortCondition ref="E3:E684"/>
        </sortState>
      </autoFilter>
    </customSheetView>
    <customSheetView guid="{667C956F-B798-4A6B-9ABF-06DC2CB4C1A5}" scale="85" showPageBreaks="1" fitToPage="1" showAutoFilter="1" hiddenColumns="1" view="pageBreakPreview">
      <pane ySplit="3" topLeftCell="A478" activePane="bottomLeft" state="frozen"/>
      <selection pane="bottomLeft" activeCell="S504" sqref="S504"/>
      <pageMargins left="0.25" right="0.25" top="0.75" bottom="0.75" header="0.3" footer="0.3"/>
      <pageSetup paperSize="8" scale="66" fitToHeight="0" orientation="portrait" r:id="rId4"/>
      <autoFilter ref="B3:U679">
        <sortState ref="B5:U679">
          <sortCondition ref="E3:E679"/>
        </sortState>
      </autoFilter>
    </customSheetView>
  </customSheetViews>
  <phoneticPr fontId="6"/>
  <conditionalFormatting sqref="C4:C98">
    <cfRule type="expression" dxfId="4" priority="26">
      <formula>#REF!&gt;=0.9</formula>
    </cfRule>
  </conditionalFormatting>
  <conditionalFormatting sqref="D4:D98">
    <cfRule type="expression" dxfId="3" priority="23">
      <formula>#REF!=1</formula>
    </cfRule>
  </conditionalFormatting>
  <conditionalFormatting sqref="E4:E98">
    <cfRule type="expression" dxfId="2" priority="21">
      <formula>#REF!=1</formula>
    </cfRule>
  </conditionalFormatting>
  <conditionalFormatting sqref="A4:A81 A83:A98">
    <cfRule type="expression" dxfId="1" priority="20">
      <formula>#REF!=1</formula>
    </cfRule>
  </conditionalFormatting>
  <conditionalFormatting sqref="A82">
    <cfRule type="expression" dxfId="0" priority="6">
      <formula>#REF!=1</formula>
    </cfRule>
  </conditionalFormatting>
  <pageMargins left="0.7" right="0.7" top="0.75" bottom="0.75" header="0.3" footer="0.3"/>
  <pageSetup paperSize="9" scale="54" orientation="portrait" r:id="rId5"/>
  <headerFooter>
    <oddHeader>&amp;R&amp;"ＭＳ 明朝,標準"&amp;12別紙２</oddHeader>
  </headerFooter>
</worksheet>
</file>

<file path=xl/worksheets/wsSortMap1.xml><?xml version="1.0" encoding="utf-8"?>
<worksheetSortMap xmlns="http://schemas.microsoft.com/office/excel/2006/main">
  <rowSortMap ref="A4:XFD679" count="676">
    <row newVal="3" oldVal="524"/>
    <row newVal="4" oldVal="337"/>
    <row newVal="5" oldVal="299"/>
    <row newVal="6" oldVal="162"/>
    <row newVal="7" oldVal="163"/>
    <row newVal="8" oldVal="164"/>
    <row newVal="9" oldVal="652"/>
    <row newVal="10" oldVal="470"/>
    <row newVal="11" oldVal="469"/>
    <row newVal="12" oldVal="393"/>
    <row newVal="13" oldVal="394"/>
    <row newVal="14" oldVal="395"/>
    <row newVal="15" oldVal="396"/>
    <row newVal="16" oldVal="400"/>
    <row newVal="17" oldVal="399"/>
    <row newVal="18" oldVal="457"/>
    <row newVal="19" oldVal="390"/>
    <row newVal="20" oldVal="640"/>
    <row newVal="21" oldVal="641"/>
    <row newVal="22" oldVal="642"/>
    <row newVal="23" oldVal="644"/>
    <row newVal="24" oldVal="612"/>
    <row newVal="25" oldVal="613"/>
    <row newVal="26" oldVal="614"/>
    <row newVal="27" oldVal="615"/>
    <row newVal="28" oldVal="616"/>
    <row newVal="29" oldVal="617"/>
    <row newVal="30" oldVal="618"/>
    <row newVal="31" oldVal="619"/>
    <row newVal="32" oldVal="622"/>
    <row newVal="33" oldVal="621"/>
    <row newVal="34" oldVal="620"/>
    <row newVal="35" oldVal="623"/>
    <row newVal="36" oldVal="638"/>
    <row newVal="37" oldVal="639"/>
    <row newVal="38" oldVal="388"/>
    <row newVal="39" oldVal="389"/>
    <row newVal="40" oldVal="517"/>
    <row newVal="41" oldVal="439"/>
    <row newVal="42" oldVal="678"/>
    <row newVal="43" oldVal="464"/>
    <row newVal="44" oldVal="465"/>
    <row newVal="45" oldVal="466"/>
    <row newVal="46" oldVal="467"/>
    <row newVal="47" oldVal="468"/>
    <row newVal="48" oldVal="438"/>
    <row newVal="49" oldVal="514"/>
    <row newVal="50" oldVal="515"/>
    <row newVal="51" oldVal="516"/>
    <row newVal="52" oldVal="664"/>
    <row newVal="53" oldVal="665"/>
    <row newVal="54" oldVal="666"/>
    <row newVal="55" oldVal="667"/>
    <row newVal="56" oldVal="668"/>
    <row newVal="57" oldVal="463"/>
    <row newVal="58" oldVal="609"/>
    <row newVal="59" oldVal="610"/>
    <row newVal="60" oldVal="611"/>
    <row newVal="61" oldVal="628"/>
    <row newVal="62" oldVal="663"/>
    <row newVal="63" oldVal="335"/>
    <row newVal="64" oldVal="336"/>
    <row newVal="65" oldVal="338"/>
    <row newVal="66" oldVal="339"/>
    <row newVal="67" oldVal="340"/>
    <row newVal="68" oldVal="341"/>
    <row newVal="69" oldVal="38"/>
    <row newVal="70" oldVal="377"/>
    <row newVal="71" oldVal="378"/>
    <row newVal="72" oldVal="387"/>
    <row newVal="73" oldVal="672"/>
    <row newVal="74" oldVal="673"/>
    <row newVal="75" oldVal="437"/>
    <row newVal="76" oldVal="334"/>
    <row newVal="77" oldVal="607"/>
    <row newVal="78" oldVal="608"/>
    <row newVal="79" oldVal="333"/>
    <row newVal="80" oldVal="671"/>
    <row newVal="81" oldVal="605"/>
    <row newVal="82" oldVal="606"/>
    <row newVal="83" oldVal="332"/>
    <row newVal="84" oldVal="449"/>
    <row newVal="85" oldVal="325"/>
    <row newVal="86" oldVal="326"/>
    <row newVal="87" oldVal="327"/>
    <row newVal="88" oldVal="328"/>
    <row newVal="89" oldVal="329"/>
    <row newVal="90" oldVal="330"/>
    <row newVal="91" oldVal="331"/>
    <row newVal="92" oldVal="322"/>
    <row newVal="93" oldVal="323"/>
    <row newVal="94" oldVal="324"/>
    <row newVal="95" oldVal="320"/>
    <row newVal="96" oldVal="321"/>
    <row newVal="97" oldVal="626"/>
    <row newVal="98" oldVal="627"/>
    <row newVal="99" oldVal="156"/>
    <row newVal="100" oldVal="157"/>
    <row newVal="101" oldVal="158"/>
    <row newVal="102" oldVal="159"/>
    <row newVal="103" oldVal="160"/>
    <row newVal="104" oldVal="166"/>
    <row newVal="105" oldVal="165"/>
    <row newVal="106" oldVal="168"/>
    <row newVal="107" oldVal="170"/>
    <row newVal="108" oldVal="167"/>
    <row newVal="109" oldVal="161"/>
    <row newVal="110" oldVal="358"/>
    <row newVal="111" oldVal="359"/>
    <row newVal="112" oldVal="360"/>
    <row newVal="113" oldVal="361"/>
    <row newVal="114" oldVal="362"/>
    <row newVal="115" oldVal="363"/>
    <row newVal="116" oldVal="364"/>
    <row newVal="117" oldVal="365"/>
    <row newVal="118" oldVal="366"/>
    <row newVal="119" oldVal="367"/>
    <row newVal="120" oldVal="368"/>
    <row newVal="121" oldVal="369"/>
    <row newVal="122" oldVal="370"/>
    <row newVal="123" oldVal="371"/>
    <row newVal="124" oldVal="372"/>
    <row newVal="125" oldVal="373"/>
    <row newVal="126" oldVal="374"/>
    <row newVal="127" oldVal="375"/>
    <row newVal="128" oldVal="376"/>
    <row newVal="129" oldVal="629"/>
    <row newVal="130" oldVal="630"/>
    <row newVal="131" oldVal="631"/>
    <row newVal="132" oldVal="624"/>
    <row newVal="133" oldVal="625"/>
    <row newVal="134" oldVal="119"/>
    <row newVal="135" oldVal="120"/>
    <row newVal="136" oldVal="121"/>
    <row newVal="137" oldVal="122"/>
    <row newVal="138" oldVal="123"/>
    <row newVal="139" oldVal="128"/>
    <row newVal="140" oldVal="127"/>
    <row newVal="141" oldVal="126"/>
    <row newVal="142" oldVal="125"/>
    <row newVal="143" oldVal="130"/>
    <row newVal="144" oldVal="129"/>
    <row newVal="145" oldVal="131"/>
    <row newVal="146" oldVal="136"/>
    <row newVal="147" oldVal="137"/>
    <row newVal="148" oldVal="597"/>
    <row newVal="149" oldVal="598"/>
    <row newVal="150" oldVal="599"/>
    <row newVal="151" oldVal="603"/>
    <row newVal="152" oldVal="602"/>
    <row newVal="153" oldVal="317"/>
    <row newVal="154" oldVal="318"/>
    <row newVal="155" oldVal="319"/>
    <row newVal="156" oldVal="314"/>
    <row newVal="157" oldVal="315"/>
    <row newVal="158" oldVal="316"/>
    <row newVal="159" oldVal="313"/>
    <row newVal="160" oldVal="311"/>
    <row newVal="161" oldVal="312"/>
    <row newVal="162" oldVal="443"/>
    <row newVal="163" oldVal="445"/>
    <row newVal="164" oldVal="446"/>
    <row newVal="165" oldVal="447"/>
    <row newVal="166" oldVal="584"/>
    <row newVal="167" oldVal="585"/>
    <row newVal="168" oldVal="596"/>
    <row newVal="169" oldVal="444"/>
    <row newVal="170" oldVal="310"/>
    <row newVal="171" oldVal="306"/>
    <row newVal="172" oldVal="307"/>
    <row newVal="173" oldVal="308"/>
    <row newVal="174" oldVal="309"/>
    <row newVal="175" oldVal="302"/>
    <row newVal="176" oldVal="276"/>
    <row newVal="177" oldVal="277"/>
    <row newVal="178" oldVal="278"/>
    <row newVal="179" oldVal="279"/>
    <row newVal="180" oldVal="280"/>
    <row newVal="181" oldVal="281"/>
    <row newVal="182" oldVal="282"/>
    <row newVal="183" oldVal="283"/>
    <row newVal="184" oldVal="275"/>
    <row newVal="185" oldVal="247"/>
    <row newVal="186" oldVal="300"/>
    <row newVal="187" oldVal="301"/>
    <row newVal="188" oldVal="582"/>
    <row newVal="189" oldVal="583"/>
    <row newVal="190" oldVal="485"/>
    <row newVal="191" oldVal="486"/>
    <row newVal="192" oldVal="487"/>
    <row newVal="193" oldVal="488"/>
    <row newVal="194" oldVal="513"/>
    <row newVal="195" oldVal="578"/>
    <row newVal="196" oldVal="579"/>
    <row newVal="197" oldVal="580"/>
    <row newVal="198" oldVal="581"/>
    <row newVal="199" oldVal="274"/>
    <row newVal="200" oldVal="267"/>
    <row newVal="201" oldVal="268"/>
    <row newVal="202" oldVal="269"/>
    <row newVal="203" oldVal="270"/>
    <row newVal="204" oldVal="271"/>
    <row newVal="205" oldVal="272"/>
    <row newVal="206" oldVal="273"/>
    <row newVal="207" oldVal="670"/>
    <row newVal="208" oldVal="348"/>
    <row newVal="209" oldVal="349"/>
    <row newVal="210" oldVal="350"/>
    <row newVal="211" oldVal="351"/>
    <row newVal="212" oldVal="352"/>
    <row newVal="213" oldVal="353"/>
    <row newVal="214" oldVal="354"/>
    <row newVal="215" oldVal="355"/>
    <row newVal="216" oldVal="356"/>
    <row newVal="217" oldVal="357"/>
    <row newVal="218" oldVal="266"/>
    <row newVal="219" oldVal="263"/>
    <row newVal="220" oldVal="264"/>
    <row newVal="221" oldVal="265"/>
    <row newVal="222" oldVal="346"/>
    <row newVal="223" oldVal="347"/>
    <row newVal="224" oldVal="342"/>
    <row newVal="225" oldVal="343"/>
    <row newVal="226" oldVal="344"/>
    <row newVal="227" oldVal="386"/>
    <row newVal="228" oldVal="391"/>
    <row newVal="229" oldVal="392"/>
    <row newVal="230" oldVal="413"/>
    <row newVal="231" oldVal="414"/>
    <row newVal="232" oldVal="415"/>
    <row newVal="233" oldVal="345"/>
    <row newVal="234" oldVal="573"/>
    <row newVal="235" oldVal="574"/>
    <row newVal="236" oldVal="575"/>
    <row newVal="237" oldVal="576"/>
    <row newVal="238" oldVal="577"/>
    <row newVal="239" oldVal="484"/>
    <row newVal="240" oldVal="569"/>
    <row newVal="241" oldVal="570"/>
    <row newVal="242" oldVal="571"/>
    <row newVal="243" oldVal="572"/>
    <row newVal="244" oldVal="260"/>
    <row newVal="245" oldVal="261"/>
    <row newVal="246" oldVal="262"/>
    <row newVal="247" oldVal="568"/>
    <row newVal="248" oldVal="118"/>
    <row newVal="249" oldVal="563"/>
    <row newVal="250" oldVal="564"/>
    <row newVal="251" oldVal="565"/>
    <row newVal="252" oldVal="566"/>
    <row newVal="253" oldVal="567"/>
    <row newVal="254" oldVal="116"/>
    <row newVal="255" oldVal="117"/>
    <row newVal="256" oldVal="259"/>
    <row newVal="257" oldVal="256"/>
    <row newVal="258" oldVal="257"/>
    <row newVal="259" oldVal="258"/>
    <row newVal="260" oldVal="153"/>
    <row newVal="261" oldVal="150"/>
    <row newVal="262" oldVal="601"/>
    <row newVal="263" oldVal="203"/>
    <row newVal="264" oldVal="297"/>
    <row newVal="265" oldVal="523"/>
    <row newVal="266" oldVal="534"/>
    <row newVal="267" oldVal="303"/>
    <row newVal="268" oldVal="304"/>
    <row newVal="269" oldVal="305"/>
    <row newVal="270" oldVal="97"/>
    <row newVal="271" oldVal="7"/>
    <row newVal="272" oldVal="8"/>
    <row newVal="273" oldVal="132"/>
    <row newVal="274" oldVal="379"/>
    <row newVal="275" oldVal="380"/>
    <row newVal="276" oldVal="381"/>
    <row newVal="277" oldVal="382"/>
    <row newVal="278" oldVal="383"/>
    <row newVal="279" oldVal="384"/>
    <row newVal="280" oldVal="385"/>
    <row newVal="281" oldVal="253"/>
    <row newVal="282" oldVal="254"/>
    <row newVal="283" oldVal="255"/>
    <row newVal="284" oldVal="250"/>
    <row newVal="285" oldVal="251"/>
    <row newVal="286" oldVal="252"/>
    <row newVal="287" oldVal="151"/>
    <row newVal="288" oldVal="149"/>
    <row newVal="289" oldVal="154"/>
    <row newVal="290" oldVal="148"/>
    <row newVal="291" oldVal="249"/>
    <row newVal="292" oldVal="65"/>
    <row newVal="293" oldVal="67"/>
    <row newVal="294" oldVal="62"/>
    <row newVal="295" oldVal="538"/>
    <row newVal="296" oldVal="539"/>
    <row newVal="297" oldVal="540"/>
    <row newVal="298" oldVal="560"/>
    <row newVal="299" oldVal="561"/>
    <row newVal="300" oldVal="562"/>
    <row newVal="301" oldVal="152"/>
    <row newVal="302" oldVal="147"/>
    <row newVal="303" oldVal="482"/>
    <row newVal="304" oldVal="483"/>
    <row newVal="305" oldVal="246"/>
    <row newVal="306" oldVal="248"/>
    <row newVal="307" oldVal="476"/>
    <row newVal="308" oldVal="477"/>
    <row newVal="309" oldVal="478"/>
    <row newVal="310" oldVal="479"/>
    <row newVal="311" oldVal="480"/>
    <row newVal="312" oldVal="481"/>
    <row newVal="313" oldVal="232"/>
    <row newVal="314" oldVal="506"/>
    <row newVal="315" oldVal="507"/>
    <row newVal="316" oldVal="508"/>
    <row newVal="317" oldVal="509"/>
    <row newVal="318" oldVal="510"/>
    <row newVal="319" oldVal="511"/>
    <row newVal="320" oldVal="512"/>
    <row newVal="321" oldVal="474"/>
    <row newVal="322" oldVal="475"/>
    <row newVal="323" oldVal="74"/>
    <row newVal="324" oldVal="75"/>
    <row newVal="325" oldVal="76"/>
    <row newVal="326" oldVal="77"/>
    <row newVal="327" oldVal="677"/>
    <row newVal="328" oldVal="105"/>
    <row newVal="329" oldVal="107"/>
    <row newVal="330" oldVal="110"/>
    <row newVal="331" oldVal="111"/>
    <row newVal="332" oldVal="112"/>
    <row newVal="333" oldVal="113"/>
    <row newVal="334" oldVal="114"/>
    <row newVal="335" oldVal="124"/>
    <row newVal="336" oldVal="115"/>
    <row newVal="337" oldVal="441"/>
    <row newVal="338" oldVal="442"/>
    <row newVal="339" oldVal="473"/>
    <row newVal="340" oldVal="70"/>
    <row newVal="341" oldVal="71"/>
    <row newVal="342" oldVal="72"/>
    <row newVal="343" oldVal="73"/>
    <row newVal="344" oldVal="658"/>
    <row newVal="345" oldVal="41"/>
    <row newVal="346" oldVal="39"/>
    <row newVal="347" oldVal="43"/>
    <row newVal="348" oldVal="44"/>
    <row newVal="349" oldVal="49"/>
    <row newVal="350" oldVal="50"/>
    <row newVal="351" oldVal="51"/>
    <row newVal="352" oldVal="52"/>
    <row newVal="353" oldVal="53"/>
    <row newVal="354" oldVal="54"/>
    <row newVal="355" oldVal="98"/>
    <row newVal="356" oldVal="99"/>
    <row newVal="357" oldVal="100"/>
    <row newVal="358" oldVal="101"/>
    <row newVal="359" oldVal="102"/>
    <row newVal="360" oldVal="108"/>
    <row newVal="361" oldVal="109"/>
    <row newVal="362" oldVal="106"/>
    <row newVal="363" oldVal="143"/>
    <row newVal="364" oldVal="144"/>
    <row newVal="365" oldVal="145"/>
    <row newVal="366" oldVal="146"/>
    <row newVal="367" oldVal="189"/>
    <row newVal="368" oldVal="190"/>
    <row newVal="369" oldVal="191"/>
    <row newVal="370" oldVal="192"/>
    <row newVal="371" oldVal="193"/>
    <row newVal="372" oldVal="194"/>
    <row newVal="373" oldVal="660"/>
    <row newVal="374" oldVal="657"/>
    <row newVal="375" oldVal="659"/>
    <row newVal="376" oldVal="243"/>
    <row newVal="377" oldVal="244"/>
    <row newVal="378" oldVal="245"/>
    <row newVal="379" oldVal="240"/>
    <row newVal="380" oldVal="241"/>
    <row newVal="381" oldVal="242"/>
    <row newVal="382" oldVal="66"/>
    <row newVal="383" oldVal="59"/>
    <row newVal="384" oldVal="604"/>
    <row newVal="385" oldVal="296"/>
    <row newVal="386" oldVal="518"/>
    <row newVal="387" oldVal="519"/>
    <row newVal="388" oldVal="520"/>
    <row newVal="389" oldVal="521"/>
    <row newVal="390" oldVal="522"/>
    <row newVal="391" oldVal="504"/>
    <row newVal="392" oldVal="505"/>
    <row newVal="393" oldVal="500"/>
    <row newVal="394" oldVal="501"/>
    <row newVal="395" oldVal="502"/>
    <row newVal="396" oldVal="503"/>
    <row newVal="397" oldVal="541"/>
    <row newVal="398" oldVal="27"/>
    <row newVal="399" oldVal="28"/>
    <row newVal="400" oldVal="29"/>
    <row newVal="401" oldVal="30"/>
    <row newVal="402" oldVal="31"/>
    <row newVal="403" oldVal="32"/>
    <row newVal="404" oldVal="33"/>
    <row newVal="405" oldVal="34"/>
    <row newVal="406" oldVal="19"/>
    <row newVal="407" oldVal="22"/>
    <row newVal="408" oldVal="18"/>
    <row newVal="409" oldVal="23"/>
    <row newVal="410" oldVal="17"/>
    <row newVal="411" oldVal="16"/>
    <row newVal="412" oldVal="21"/>
    <row newVal="413" oldVal="24"/>
    <row newVal="414" oldVal="20"/>
    <row newVal="415" oldVal="15"/>
    <row newVal="416" oldVal="55"/>
    <row newVal="417" oldVal="56"/>
    <row newVal="418" oldVal="35"/>
    <row newVal="419" oldVal="36"/>
    <row newVal="420" oldVal="37"/>
    <row newVal="421" oldVal="42"/>
    <row newVal="422" oldVal="40"/>
    <row newVal="423" oldVal="229"/>
    <row newVal="424" oldVal="230"/>
    <row newVal="425" oldVal="231"/>
    <row newVal="426" oldVal="233"/>
    <row newVal="427" oldVal="234"/>
    <row newVal="428" oldVal="235"/>
    <row newVal="429" oldVal="236"/>
    <row newVal="430" oldVal="237"/>
    <row newVal="431" oldVal="238"/>
    <row newVal="432" oldVal="239"/>
    <row newVal="433" oldVal="58"/>
    <row newVal="434" oldVal="60"/>
    <row newVal="435" oldVal="63"/>
    <row newVal="436" oldVal="64"/>
    <row newVal="437" oldVal="57"/>
    <row newVal="438" oldVal="61"/>
    <row newVal="439" oldVal="79"/>
    <row newVal="440" oldVal="104"/>
    <row newVal="441" oldVal="291"/>
    <row newVal="442" oldVal="292"/>
    <row newVal="443" oldVal="293"/>
    <row newVal="444" oldVal="294"/>
    <row newVal="445" oldVal="295"/>
    <row newVal="446" oldVal="556"/>
    <row newVal="447" oldVal="557"/>
    <row newVal="448" oldVal="558"/>
    <row newVal="449" oldVal="559"/>
    <row newVal="450" oldVal="544"/>
    <row newVal="451" oldVal="543"/>
    <row newVal="452" oldVal="542"/>
    <row newVal="453" oldVal="545"/>
    <row newVal="454" oldVal="96"/>
    <row newVal="455" oldVal="78"/>
    <row newVal="456" oldVal="228"/>
    <row newVal="457" oldVal="48"/>
    <row newVal="458" oldVal="25"/>
    <row newVal="459" oldVal="26"/>
    <row newVal="460" oldVal="287"/>
    <row newVal="461" oldVal="288"/>
    <row newVal="462" oldVal="289"/>
    <row newVal="463" oldVal="290"/>
    <row newVal="464" oldVal="434"/>
    <row newVal="465" oldVal="435"/>
    <row newVal="466" oldVal="436"/>
    <row newVal="467" oldVal="103"/>
    <row newVal="468" oldVal="142"/>
    <row newVal="469" oldVal="600"/>
    <row newVal="470" oldVal="284"/>
    <row newVal="471" oldVal="285"/>
    <row newVal="472" oldVal="286"/>
    <row newVal="473" oldVal="13"/>
    <row newVal="474" oldVal="14"/>
    <row newVal="475" oldVal="45"/>
    <row newVal="476" oldVal="46"/>
    <row newVal="477" oldVal="47"/>
    <row newVal="478" oldVal="95"/>
    <row newVal="479" oldVal="213"/>
    <row newVal="480" oldVal="214"/>
    <row newVal="481" oldVal="215"/>
    <row newVal="482" oldVal="225"/>
    <row newVal="483" oldVal="226"/>
    <row newVal="484" oldVal="227"/>
    <row newVal="485" oldVal="433"/>
    <row newVal="486" oldVal="494"/>
    <row newVal="487" oldVal="212"/>
    <row newVal="488" oldVal="431"/>
    <row newVal="489" oldVal="432"/>
    <row newVal="490" oldVal="555"/>
    <row newVal="491" oldVal="223"/>
    <row newVal="492" oldVal="224"/>
    <row newVal="493" oldVal="217"/>
    <row newVal="494" oldVal="221"/>
    <row newVal="495" oldVal="222"/>
    <row newVal="496" oldVal="208"/>
    <row newVal="497" oldVal="209"/>
    <row newVal="498" oldVal="210"/>
    <row newVal="499" oldVal="211"/>
    <row newVal="500" oldVal="421"/>
    <row newVal="501" oldVal="422"/>
    <row newVal="502" oldVal="423"/>
    <row newVal="503" oldVal="424"/>
    <row newVal="504" oldVal="425"/>
    <row newVal="505" oldVal="426"/>
    <row newVal="506" oldVal="427"/>
    <row newVal="507" oldVal="428"/>
    <row newVal="508" oldVal="429"/>
    <row newVal="509" oldVal="430"/>
    <row newVal="510" oldVal="219"/>
    <row newVal="511" oldVal="218"/>
    <row newVal="512" oldVal="216"/>
    <row newVal="513" oldVal="220"/>
    <row newVal="514" oldVal="551"/>
    <row newVal="515" oldVal="552"/>
    <row newVal="516" oldVal="553"/>
    <row newVal="517" oldVal="554"/>
    <row newVal="518" oldVal="11"/>
    <row newVal="519" oldVal="12"/>
    <row newVal="520" oldVal="533"/>
    <row newVal="521" oldVal="416"/>
    <row newVal="522" oldVal="417"/>
    <row newVal="523" oldVal="418"/>
    <row newVal="524" oldVal="419"/>
    <row newVal="525" oldVal="420"/>
    <row newVal="526" oldVal="201"/>
    <row newVal="527" oldVal="204"/>
    <row newVal="528" oldVal="205"/>
    <row newVal="529" oldVal="206"/>
    <row newVal="530" oldVal="207"/>
    <row newVal="531" oldVal="532"/>
    <row newVal="532" oldVal="496"/>
    <row newVal="533" oldVal="495"/>
    <row newVal="534" oldVal="498"/>
    <row newVal="535" oldVal="497"/>
    <row newVal="536" oldVal="499"/>
    <row newVal="537" oldVal="526"/>
    <row newVal="538" oldVal="525"/>
    <row newVal="539" oldVal="527"/>
    <row newVal="540" oldVal="155"/>
    <row newVal="541" oldVal="200"/>
    <row newVal="542" oldVal="199"/>
    <row newVal="543" oldVal="202"/>
    <row newVal="544" oldVal="184"/>
    <row newVal="545" oldVal="195"/>
    <row newVal="546" oldVal="196"/>
    <row newVal="547" oldVal="197"/>
    <row newVal="548" oldVal="198"/>
    <row newVal="549" oldVal="492"/>
    <row newVal="550" oldVal="493"/>
    <row newVal="551" oldVal="490"/>
    <row newVal="552" oldVal="491"/>
    <row newVal="553" oldVal="595"/>
    <row newVal="554" oldVal="594"/>
    <row newVal="555" oldVal="456"/>
    <row newVal="556" oldVal="453"/>
    <row newVal="557" oldVal="460"/>
    <row newVal="558" oldVal="462"/>
    <row newVal="559" oldVal="461"/>
    <row newVal="560" oldVal="458"/>
    <row newVal="561" oldVal="459"/>
    <row newVal="562" oldVal="489"/>
    <row newVal="563" oldVal="588"/>
    <row newVal="564" oldVal="133"/>
    <row newVal="565" oldVal="135"/>
    <row newVal="566" oldVal="134"/>
    <row newVal="567" oldVal="589"/>
    <row newVal="568" oldVal="590"/>
    <row newVal="569" oldVal="591"/>
    <row newVal="570" oldVal="592"/>
    <row newVal="571" oldVal="593"/>
    <row newVal="572" oldVal="138"/>
    <row newVal="573" oldVal="139"/>
    <row newVal="574" oldVal="140"/>
    <row newVal="575" oldVal="141"/>
    <row newVal="576" oldVal="537"/>
    <row newVal="577" oldVal="186"/>
    <row newVal="578" oldVal="587"/>
    <row newVal="579" oldVal="80"/>
    <row newVal="580" oldVal="298"/>
    <row newVal="581" oldVal="586"/>
    <row newVal="582" oldVal="550"/>
    <row newVal="583" oldVal="548"/>
    <row newVal="584" oldVal="549"/>
    <row newVal="585" oldVal="187"/>
    <row newVal="586" oldVal="93"/>
    <row newVal="587" oldVal="94"/>
    <row newVal="588" oldVal="9"/>
    <row newVal="589" oldVal="10"/>
    <row newVal="590" oldVal="177"/>
    <row newVal="591" oldVal="178"/>
    <row newVal="592" oldVal="188"/>
    <row newVal="593" oldVal="183"/>
    <row newVal="594" oldVal="181"/>
    <row newVal="595" oldVal="185"/>
    <row newVal="596" oldVal="182"/>
    <row newVal="597" oldVal="180"/>
    <row newVal="598" oldVal="179"/>
    <row newVal="599" oldVal="88"/>
    <row newVal="600" oldVal="89"/>
    <row newVal="601" oldVal="90"/>
    <row newVal="602" oldVal="91"/>
    <row newVal="603" oldVal="92"/>
    <row newVal="604" oldVal="455"/>
    <row newVal="605" oldVal="175"/>
    <row newVal="606" oldVal="176"/>
    <row newVal="607" oldVal="83"/>
    <row newVal="608" oldVal="84"/>
    <row newVal="609" oldVal="85"/>
    <row newVal="610" oldVal="86"/>
    <row newVal="611" oldVal="87"/>
    <row newVal="612" oldVal="676"/>
    <row newVal="613" oldVal="81"/>
    <row newVal="614" oldVal="82"/>
    <row newVal="615" oldVal="674"/>
    <row newVal="616" oldVal="675"/>
    <row newVal="617" oldVal="412"/>
    <row newVal="618" oldVal="440"/>
    <row newVal="619" oldVal="448"/>
    <row newVal="620" oldVal="450"/>
    <row newVal="621" oldVal="451"/>
    <row newVal="622" oldVal="452"/>
    <row newVal="623" oldVal="454"/>
    <row newVal="624" oldVal="546"/>
    <row newVal="625" oldVal="547"/>
    <row newVal="626" oldVal="535"/>
    <row newVal="627" oldVal="536"/>
    <row newVal="628" oldVal="662"/>
    <row newVal="629" oldVal="68"/>
    <row newVal="630" oldVal="69"/>
    <row newVal="631" oldVal="669"/>
    <row newVal="632" oldVal="649"/>
    <row newVal="633" oldVal="646"/>
    <row newVal="634" oldVal="648"/>
    <row newVal="635" oldVal="661"/>
    <row newVal="636" oldVal="650"/>
    <row newVal="637" oldVal="645"/>
    <row newVal="638" oldVal="408"/>
    <row newVal="639" oldVal="409"/>
    <row newVal="640" oldVal="410"/>
    <row newVal="641" oldVal="411"/>
    <row newVal="642" oldVal="531"/>
    <row newVal="643" oldVal="656"/>
    <row newVal="644" oldVal="654"/>
    <row newVal="645" oldVal="6"/>
    <row newVal="646" oldVal="173"/>
    <row newVal="647" oldVal="174"/>
    <row newVal="648" oldVal="403"/>
    <row newVal="649" oldVal="401"/>
    <row newVal="650" oldVal="402"/>
    <row newVal="651" oldVal="404"/>
    <row newVal="652" oldVal="397"/>
    <row newVal="653" oldVal="398"/>
    <row newVal="654" oldVal="405"/>
    <row newVal="655" oldVal="406"/>
    <row newVal="656" oldVal="407"/>
    <row newVal="657" oldVal="472"/>
    <row newVal="658" oldVal="632"/>
    <row newVal="659" oldVal="633"/>
    <row newVal="660" oldVal="634"/>
    <row newVal="661" oldVal="635"/>
    <row newVal="662" oldVal="636"/>
    <row newVal="663" oldVal="637"/>
    <row newVal="664" oldVal="528"/>
    <row newVal="665" oldVal="529"/>
    <row newVal="666" oldVal="530"/>
    <row newVal="667" oldVal="3"/>
    <row newVal="668" oldVal="4"/>
    <row newVal="669" oldVal="5"/>
    <row newVal="670" oldVal="169"/>
    <row newVal="671" oldVal="171"/>
    <row newVal="672" oldVal="172"/>
    <row newVal="673" oldVal="651"/>
    <row newVal="674" oldVal="653"/>
    <row newVal="675" oldVal="471"/>
    <row newVal="676" oldVal="643"/>
    <row newVal="677" oldVal="655"/>
    <row newVal="678" oldVal="647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〇区</vt:lpstr>
      <vt:lpstr>〇区!Print_Area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h-okamoto</dc:creator>
  <cp:lastModifiedBy>111.森　啓太</cp:lastModifiedBy>
  <cp:lastPrinted>2021-08-24T09:11:06Z</cp:lastPrinted>
  <dcterms:created xsi:type="dcterms:W3CDTF">2006-09-16T00:00:00Z</dcterms:created>
  <dcterms:modified xsi:type="dcterms:W3CDTF">2021-08-25T11:33:03Z</dcterms:modified>
</cp:coreProperties>
</file>