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955" windowHeight="11820" activeTab="0"/>
  </bookViews>
  <sheets>
    <sheet name="様式１" sheetId="1" r:id="rId1"/>
    <sheet name="記入例" sheetId="2" r:id="rId2"/>
  </sheets>
  <definedNames>
    <definedName name="_xlnm.Print_Area" localSheetId="1">'記入例'!$A$1:$U$35</definedName>
    <definedName name="_xlnm.Print_Area" localSheetId="0">'様式１'!$A$1:$U$34</definedName>
  </definedNames>
  <calcPr fullCalcOnLoad="1"/>
</workbook>
</file>

<file path=xl/comments2.xml><?xml version="1.0" encoding="utf-8"?>
<comments xmlns="http://schemas.openxmlformats.org/spreadsheetml/2006/main">
  <authors>
    <author>111.菊地　大輔</author>
    <author>0122.高橋　芙美</author>
  </authors>
  <commentList>
    <comment ref="L10" authorId="0">
      <text>
        <r>
          <rPr>
            <sz val="9"/>
            <rFont val="ＭＳ Ｐゴシック"/>
            <family val="3"/>
          </rPr>
          <t>「出庫から帰庫までの予定時間」を記入してください。</t>
        </r>
      </text>
    </comment>
    <comment ref="P10" authorId="0">
      <text>
        <r>
          <rPr>
            <sz val="9"/>
            <rFont val="ＭＳ Ｐゴシック"/>
            <family val="3"/>
          </rPr>
          <t>(d+e)の値を30分以上は1時間に切り上げ、30分未満は切り捨ててください。</t>
        </r>
      </text>
    </comment>
    <comment ref="I10" authorId="1">
      <text>
        <r>
          <rPr>
            <sz val="9"/>
            <rFont val="MS P ゴシック"/>
            <family val="3"/>
          </rPr>
          <t xml:space="preserve">10㎞未満の端数を10㎞に切り上げてください。
</t>
        </r>
      </text>
    </comment>
  </commentList>
</comments>
</file>

<file path=xl/sharedStrings.xml><?xml version="1.0" encoding="utf-8"?>
<sst xmlns="http://schemas.openxmlformats.org/spreadsheetml/2006/main" count="475" uniqueCount="51">
  <si>
    <t>月　日</t>
  </si>
  <si>
    <t>学　校　名</t>
  </si>
  <si>
    <t>時間</t>
  </si>
  <si>
    <t>台</t>
  </si>
  <si>
    <t>分</t>
  </si>
  <si>
    <t>時間</t>
  </si>
  <si>
    <t>走行距離</t>
  </si>
  <si>
    <t>２時間</t>
  </si>
  <si>
    <t>km</t>
  </si>
  <si>
    <t>合計校数</t>
  </si>
  <si>
    <t>校</t>
  </si>
  <si>
    <t>合計</t>
  </si>
  <si>
    <t>点呼・
点検時間(d)</t>
  </si>
  <si>
    <r>
      <t>運賃計算
走行距離(c)</t>
    </r>
    <r>
      <rPr>
        <sz val="9"/>
        <rFont val="ＭＳ 明朝"/>
        <family val="1"/>
      </rPr>
      <t>※1</t>
    </r>
  </si>
  <si>
    <r>
      <t xml:space="preserve">実走行距離(b)
</t>
    </r>
    <r>
      <rPr>
        <sz val="9"/>
        <rFont val="ＭＳ 明朝"/>
        <family val="1"/>
      </rPr>
      <t>（出庫～帰庫）</t>
    </r>
  </si>
  <si>
    <t>△△小学校</t>
  </si>
  <si>
    <t>令和　　年　　月　　日</t>
  </si>
  <si>
    <t>【理科授業プログラムバス運行予定表】</t>
  </si>
  <si>
    <t>【様式１】　</t>
  </si>
  <si>
    <t>利用時間</t>
  </si>
  <si>
    <t>円</t>
  </si>
  <si>
    <t>㎞</t>
  </si>
  <si>
    <r>
      <t xml:space="preserve">実利用時間(e)
</t>
    </r>
    <r>
      <rPr>
        <sz val="9"/>
        <rFont val="ＭＳ 明朝"/>
        <family val="1"/>
      </rPr>
      <t>（出庫～帰庫）</t>
    </r>
  </si>
  <si>
    <t>※2　30分未満は切り捨て、30分以上は1時間に切り上げる</t>
  </si>
  <si>
    <t>※1　10km未満の端数を10kmに切り上げる</t>
  </si>
  <si>
    <r>
      <t>運賃計算
利用時間(f=d+e)</t>
    </r>
    <r>
      <rPr>
        <sz val="9"/>
        <rFont val="ＭＳ 明朝"/>
        <family val="1"/>
      </rPr>
      <t>※2</t>
    </r>
  </si>
  <si>
    <t>(a)×(c×距離単価）×（f×時間単価）</t>
  </si>
  <si>
    <t>〇月〇日</t>
  </si>
  <si>
    <t>〇〇小学校</t>
  </si>
  <si>
    <t>△月△日</t>
  </si>
  <si>
    <t>●●●●●●</t>
  </si>
  <si>
    <t>利用予定
人数</t>
  </si>
  <si>
    <t>三角山小学校</t>
  </si>
  <si>
    <t>新川中央小学校</t>
  </si>
  <si>
    <t>真駒内桜山小学校</t>
  </si>
  <si>
    <t>菊水小学校</t>
  </si>
  <si>
    <t>もみじ台南中学校</t>
  </si>
  <si>
    <t>北白石小学校</t>
  </si>
  <si>
    <t>白石中学校</t>
  </si>
  <si>
    <t>八軒東中学校</t>
  </si>
  <si>
    <t>９校</t>
  </si>
  <si>
    <t>人</t>
  </si>
  <si>
    <t>積算額</t>
  </si>
  <si>
    <t>受託者</t>
  </si>
  <si>
    <t>住所</t>
  </si>
  <si>
    <t>氏名</t>
  </si>
  <si>
    <t xml:space="preserve">
利　用
台　数
(a)</t>
  </si>
  <si>
    <t>新発寒小学校</t>
  </si>
  <si>
    <t>３時間</t>
  </si>
  <si>
    <t>４時間</t>
  </si>
  <si>
    <t>記入例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</si>
</sst>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</numFmts>
  <fonts count="47">
    <font>
      <sz val="11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name val="MS P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27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2" xfId="0" applyFont="1" applyBorder="1" applyAlignment="1">
      <alignment vertical="center"/>
    </xf>
    <xf numFmtId="56" fontId="7" fillId="0" borderId="33" xfId="0" applyNumberFormat="1" applyFont="1" applyBorder="1" applyAlignment="1">
      <alignment horizontal="center" vertical="center" wrapText="1"/>
    </xf>
    <xf numFmtId="56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1" fillId="0" borderId="38" xfId="0" applyFont="1" applyFill="1" applyBorder="1" applyAlignment="1">
      <alignment vertical="center"/>
    </xf>
    <xf numFmtId="0" fontId="7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56" fontId="2" fillId="0" borderId="13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80" fontId="1" fillId="0" borderId="33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34" xfId="0" applyFont="1" applyBorder="1" applyAlignment="1">
      <alignment horizontal="right" vertical="center" wrapText="1"/>
    </xf>
    <xf numFmtId="0" fontId="1" fillId="0" borderId="3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 quotePrefix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30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view="pageBreakPreview" zoomScale="85" zoomScaleSheetLayoutView="85" workbookViewId="0" topLeftCell="A1">
      <selection activeCell="E30" sqref="E30"/>
    </sheetView>
  </sheetViews>
  <sheetFormatPr defaultColWidth="9.00390625" defaultRowHeight="13.5"/>
  <cols>
    <col min="1" max="1" width="9.50390625" style="0" customWidth="1"/>
    <col min="2" max="2" width="25.125" style="0" customWidth="1"/>
    <col min="3" max="3" width="7.00390625" style="0" customWidth="1"/>
    <col min="4" max="4" width="3.50390625" style="0" customWidth="1"/>
    <col min="5" max="5" width="7.125" style="0" customWidth="1"/>
    <col min="6" max="6" width="3.50390625" style="0" bestFit="1" customWidth="1"/>
    <col min="7" max="7" width="11.875" style="0" customWidth="1"/>
    <col min="8" max="8" width="4.375" style="0" customWidth="1"/>
    <col min="9" max="9" width="11.375" style="0" customWidth="1"/>
    <col min="10" max="10" width="4.50390625" style="0" customWidth="1"/>
    <col min="11" max="11" width="11.25390625" style="0" customWidth="1"/>
    <col min="12" max="12" width="5.125" style="0" customWidth="1"/>
    <col min="13" max="13" width="5.50390625" style="0" bestFit="1" customWidth="1"/>
    <col min="14" max="14" width="5.125" style="0" customWidth="1"/>
    <col min="15" max="15" width="4.375" style="0" customWidth="1"/>
    <col min="16" max="16" width="5.125" style="0" customWidth="1"/>
    <col min="17" max="17" width="5.50390625" style="0" customWidth="1"/>
    <col min="18" max="18" width="5.125" style="0" customWidth="1"/>
    <col min="19" max="19" width="4.50390625" style="0" customWidth="1"/>
    <col min="20" max="20" width="15.125" style="0" customWidth="1"/>
    <col min="21" max="21" width="3.875" style="0" customWidth="1"/>
  </cols>
  <sheetData>
    <row r="1" ht="19.5" customHeight="1">
      <c r="U1" s="13" t="s">
        <v>18</v>
      </c>
    </row>
    <row r="2" ht="17.25">
      <c r="A2" s="14" t="s">
        <v>17</v>
      </c>
    </row>
    <row r="3" ht="13.5">
      <c r="U3" s="13" t="s">
        <v>16</v>
      </c>
    </row>
    <row r="4" ht="13.5">
      <c r="U4" s="13"/>
    </row>
    <row r="5" spans="14:21" ht="18" customHeight="1">
      <c r="N5" t="s">
        <v>43</v>
      </c>
      <c r="P5" t="s">
        <v>44</v>
      </c>
      <c r="Q5" s="91"/>
      <c r="R5" s="91"/>
      <c r="S5" s="91"/>
      <c r="T5" s="91"/>
      <c r="U5" s="91"/>
    </row>
    <row r="6" spans="1:21" ht="18" customHeight="1">
      <c r="A6" s="15"/>
      <c r="P6" t="s">
        <v>45</v>
      </c>
      <c r="Q6" s="91"/>
      <c r="R6" s="91"/>
      <c r="S6" s="91"/>
      <c r="T6" s="91"/>
      <c r="U6" s="91"/>
    </row>
    <row r="7" spans="5:19" ht="13.5">
      <c r="E7" s="16"/>
      <c r="F7" s="16"/>
      <c r="L7" s="16"/>
      <c r="M7" s="16"/>
      <c r="N7" s="16"/>
      <c r="O7" s="16"/>
      <c r="P7" s="16"/>
      <c r="Q7" s="16"/>
      <c r="R7" s="16"/>
      <c r="S7" s="16"/>
    </row>
    <row r="8" spans="1:21" s="17" customFormat="1" ht="35.25" customHeight="1" thickBot="1">
      <c r="A8" s="93" t="s">
        <v>0</v>
      </c>
      <c r="B8" s="93" t="s">
        <v>1</v>
      </c>
      <c r="C8" s="95" t="s">
        <v>31</v>
      </c>
      <c r="D8" s="104"/>
      <c r="E8" s="95" t="s">
        <v>46</v>
      </c>
      <c r="F8" s="88"/>
      <c r="G8" s="98" t="s">
        <v>6</v>
      </c>
      <c r="H8" s="99"/>
      <c r="I8" s="100"/>
      <c r="J8" s="100"/>
      <c r="K8" s="87" t="s">
        <v>19</v>
      </c>
      <c r="L8" s="100"/>
      <c r="M8" s="100"/>
      <c r="N8" s="100"/>
      <c r="O8" s="100"/>
      <c r="P8" s="100"/>
      <c r="Q8" s="100"/>
      <c r="R8" s="100"/>
      <c r="S8" s="100"/>
      <c r="T8" s="87" t="s">
        <v>42</v>
      </c>
      <c r="U8" s="88"/>
    </row>
    <row r="9" spans="1:21" s="17" customFormat="1" ht="40.5" customHeight="1">
      <c r="A9" s="94"/>
      <c r="B9" s="94"/>
      <c r="C9" s="105"/>
      <c r="D9" s="106"/>
      <c r="E9" s="96"/>
      <c r="F9" s="97"/>
      <c r="G9" s="101" t="s">
        <v>14</v>
      </c>
      <c r="H9" s="99"/>
      <c r="I9" s="102" t="s">
        <v>13</v>
      </c>
      <c r="J9" s="103"/>
      <c r="K9" s="37" t="s">
        <v>12</v>
      </c>
      <c r="L9" s="107" t="s">
        <v>22</v>
      </c>
      <c r="M9" s="99"/>
      <c r="N9" s="99"/>
      <c r="O9" s="99"/>
      <c r="P9" s="108" t="s">
        <v>25</v>
      </c>
      <c r="Q9" s="109"/>
      <c r="R9" s="109"/>
      <c r="S9" s="110"/>
      <c r="T9" s="89" t="s">
        <v>26</v>
      </c>
      <c r="U9" s="90"/>
    </row>
    <row r="10" spans="1:21" s="17" customFormat="1" ht="18.75" customHeight="1">
      <c r="A10" s="64">
        <v>44448</v>
      </c>
      <c r="B10" s="80" t="s">
        <v>32</v>
      </c>
      <c r="C10" s="82">
        <v>47</v>
      </c>
      <c r="D10" s="38" t="s">
        <v>41</v>
      </c>
      <c r="E10" s="1"/>
      <c r="F10" s="3" t="s">
        <v>3</v>
      </c>
      <c r="G10" s="1"/>
      <c r="H10" s="2" t="s">
        <v>8</v>
      </c>
      <c r="I10" s="53"/>
      <c r="J10" s="24" t="s">
        <v>8</v>
      </c>
      <c r="K10" s="38" t="s">
        <v>7</v>
      </c>
      <c r="L10" s="2"/>
      <c r="M10" s="2" t="s">
        <v>2</v>
      </c>
      <c r="N10" s="2"/>
      <c r="O10" s="2" t="s">
        <v>4</v>
      </c>
      <c r="P10" s="53"/>
      <c r="Q10" s="2" t="s">
        <v>2</v>
      </c>
      <c r="R10" s="2"/>
      <c r="S10" s="24" t="s">
        <v>4</v>
      </c>
      <c r="T10" s="65"/>
      <c r="U10" s="49" t="s">
        <v>20</v>
      </c>
    </row>
    <row r="11" spans="1:21" s="17" customFormat="1" ht="18.75" customHeight="1">
      <c r="A11" s="67">
        <v>44455</v>
      </c>
      <c r="B11" s="81" t="s">
        <v>33</v>
      </c>
      <c r="C11" s="69">
        <v>75</v>
      </c>
      <c r="D11" s="39" t="s">
        <v>41</v>
      </c>
      <c r="E11" s="77"/>
      <c r="F11" s="7" t="s">
        <v>3</v>
      </c>
      <c r="G11" s="5"/>
      <c r="H11" s="6" t="s">
        <v>8</v>
      </c>
      <c r="I11" s="54"/>
      <c r="J11" s="25" t="s">
        <v>8</v>
      </c>
      <c r="K11" s="39" t="s">
        <v>7</v>
      </c>
      <c r="L11" s="78"/>
      <c r="M11" s="6" t="s">
        <v>2</v>
      </c>
      <c r="N11" s="78"/>
      <c r="O11" s="6" t="s">
        <v>4</v>
      </c>
      <c r="P11" s="79"/>
      <c r="Q11" s="6" t="s">
        <v>2</v>
      </c>
      <c r="R11" s="78"/>
      <c r="S11" s="25" t="s">
        <v>4</v>
      </c>
      <c r="T11" s="66"/>
      <c r="U11" s="50" t="s">
        <v>20</v>
      </c>
    </row>
    <row r="12" spans="1:21" s="17" customFormat="1" ht="18.75" customHeight="1">
      <c r="A12" s="67">
        <v>44468</v>
      </c>
      <c r="B12" s="81" t="s">
        <v>34</v>
      </c>
      <c r="C12" s="69">
        <v>106</v>
      </c>
      <c r="D12" s="39" t="s">
        <v>41</v>
      </c>
      <c r="E12" s="77"/>
      <c r="F12" s="7" t="s">
        <v>3</v>
      </c>
      <c r="G12" s="5"/>
      <c r="H12" s="6" t="s">
        <v>8</v>
      </c>
      <c r="I12" s="54"/>
      <c r="J12" s="25" t="s">
        <v>8</v>
      </c>
      <c r="K12" s="39" t="s">
        <v>7</v>
      </c>
      <c r="L12" s="78"/>
      <c r="M12" s="6" t="s">
        <v>2</v>
      </c>
      <c r="N12" s="78"/>
      <c r="O12" s="6" t="s">
        <v>4</v>
      </c>
      <c r="P12" s="79"/>
      <c r="Q12" s="6" t="s">
        <v>2</v>
      </c>
      <c r="R12" s="78"/>
      <c r="S12" s="25" t="s">
        <v>4</v>
      </c>
      <c r="T12" s="66"/>
      <c r="U12" s="50" t="s">
        <v>20</v>
      </c>
    </row>
    <row r="13" spans="1:21" s="17" customFormat="1" ht="18.75" customHeight="1">
      <c r="A13" s="67">
        <v>44489</v>
      </c>
      <c r="B13" s="81" t="s">
        <v>35</v>
      </c>
      <c r="C13" s="69">
        <v>70</v>
      </c>
      <c r="D13" s="39" t="s">
        <v>41</v>
      </c>
      <c r="E13" s="5"/>
      <c r="F13" s="7" t="s">
        <v>3</v>
      </c>
      <c r="G13" s="5"/>
      <c r="H13" s="6" t="s">
        <v>8</v>
      </c>
      <c r="I13" s="54"/>
      <c r="J13" s="25" t="s">
        <v>8</v>
      </c>
      <c r="K13" s="39" t="s">
        <v>7</v>
      </c>
      <c r="L13" s="6"/>
      <c r="M13" s="6" t="s">
        <v>2</v>
      </c>
      <c r="N13" s="6"/>
      <c r="O13" s="6" t="s">
        <v>4</v>
      </c>
      <c r="P13" s="54"/>
      <c r="Q13" s="6" t="s">
        <v>2</v>
      </c>
      <c r="R13" s="6"/>
      <c r="S13" s="25" t="s">
        <v>4</v>
      </c>
      <c r="T13" s="66"/>
      <c r="U13" s="50" t="s">
        <v>20</v>
      </c>
    </row>
    <row r="14" spans="1:21" s="17" customFormat="1" ht="18.75" customHeight="1">
      <c r="A14" s="67">
        <v>44512</v>
      </c>
      <c r="B14" s="81" t="s">
        <v>36</v>
      </c>
      <c r="C14" s="69">
        <v>29</v>
      </c>
      <c r="D14" s="39" t="s">
        <v>41</v>
      </c>
      <c r="E14" s="5"/>
      <c r="F14" s="7" t="s">
        <v>3</v>
      </c>
      <c r="G14" s="5"/>
      <c r="H14" s="6" t="s">
        <v>8</v>
      </c>
      <c r="I14" s="54"/>
      <c r="J14" s="25" t="s">
        <v>8</v>
      </c>
      <c r="K14" s="39" t="s">
        <v>7</v>
      </c>
      <c r="L14" s="6"/>
      <c r="M14" s="6" t="s">
        <v>2</v>
      </c>
      <c r="N14" s="6"/>
      <c r="O14" s="6" t="s">
        <v>4</v>
      </c>
      <c r="P14" s="54"/>
      <c r="Q14" s="6" t="s">
        <v>2</v>
      </c>
      <c r="R14" s="6"/>
      <c r="S14" s="25" t="s">
        <v>4</v>
      </c>
      <c r="T14" s="66"/>
      <c r="U14" s="50" t="s">
        <v>20</v>
      </c>
    </row>
    <row r="15" spans="1:21" s="17" customFormat="1" ht="18.75" customHeight="1">
      <c r="A15" s="67">
        <v>44544</v>
      </c>
      <c r="B15" s="81" t="s">
        <v>47</v>
      </c>
      <c r="C15" s="69">
        <v>101</v>
      </c>
      <c r="D15" s="39" t="s">
        <v>41</v>
      </c>
      <c r="E15" s="5"/>
      <c r="F15" s="7" t="s">
        <v>3</v>
      </c>
      <c r="G15" s="5"/>
      <c r="H15" s="6" t="s">
        <v>8</v>
      </c>
      <c r="I15" s="54"/>
      <c r="J15" s="25" t="s">
        <v>8</v>
      </c>
      <c r="K15" s="39" t="s">
        <v>48</v>
      </c>
      <c r="L15" s="6"/>
      <c r="M15" s="6" t="s">
        <v>2</v>
      </c>
      <c r="N15" s="6"/>
      <c r="O15" s="6" t="s">
        <v>4</v>
      </c>
      <c r="P15" s="54"/>
      <c r="Q15" s="6" t="s">
        <v>2</v>
      </c>
      <c r="R15" s="6"/>
      <c r="S15" s="25" t="s">
        <v>4</v>
      </c>
      <c r="T15" s="66"/>
      <c r="U15" s="50" t="s">
        <v>20</v>
      </c>
    </row>
    <row r="16" spans="1:21" s="17" customFormat="1" ht="18.75" customHeight="1">
      <c r="A16" s="67">
        <v>44588</v>
      </c>
      <c r="B16" s="81" t="s">
        <v>37</v>
      </c>
      <c r="C16" s="69">
        <v>97</v>
      </c>
      <c r="D16" s="39" t="s">
        <v>41</v>
      </c>
      <c r="E16" s="5"/>
      <c r="F16" s="7" t="s">
        <v>3</v>
      </c>
      <c r="G16" s="5"/>
      <c r="H16" s="6" t="s">
        <v>8</v>
      </c>
      <c r="I16" s="54"/>
      <c r="J16" s="25" t="s">
        <v>8</v>
      </c>
      <c r="K16" s="39" t="s">
        <v>49</v>
      </c>
      <c r="L16" s="6"/>
      <c r="M16" s="6" t="s">
        <v>2</v>
      </c>
      <c r="N16" s="6"/>
      <c r="O16" s="6" t="s">
        <v>4</v>
      </c>
      <c r="P16" s="54"/>
      <c r="Q16" s="6" t="s">
        <v>2</v>
      </c>
      <c r="R16" s="6"/>
      <c r="S16" s="25" t="s">
        <v>4</v>
      </c>
      <c r="T16" s="66"/>
      <c r="U16" s="50" t="s">
        <v>20</v>
      </c>
    </row>
    <row r="17" spans="1:21" s="17" customFormat="1" ht="18.75" customHeight="1">
      <c r="A17" s="67">
        <v>44594</v>
      </c>
      <c r="B17" s="81" t="s">
        <v>38</v>
      </c>
      <c r="C17" s="69">
        <v>140</v>
      </c>
      <c r="D17" s="39" t="s">
        <v>41</v>
      </c>
      <c r="E17" s="5"/>
      <c r="F17" s="7" t="s">
        <v>3</v>
      </c>
      <c r="G17" s="5"/>
      <c r="H17" s="6" t="s">
        <v>8</v>
      </c>
      <c r="I17" s="54"/>
      <c r="J17" s="25" t="s">
        <v>8</v>
      </c>
      <c r="K17" s="39" t="s">
        <v>7</v>
      </c>
      <c r="L17" s="6"/>
      <c r="M17" s="6" t="s">
        <v>2</v>
      </c>
      <c r="N17" s="6"/>
      <c r="O17" s="6" t="s">
        <v>4</v>
      </c>
      <c r="P17" s="54"/>
      <c r="Q17" s="6" t="s">
        <v>2</v>
      </c>
      <c r="R17" s="6"/>
      <c r="S17" s="25" t="s">
        <v>4</v>
      </c>
      <c r="T17" s="66"/>
      <c r="U17" s="50" t="s">
        <v>20</v>
      </c>
    </row>
    <row r="18" spans="1:21" s="17" customFormat="1" ht="18.75" customHeight="1">
      <c r="A18" s="67">
        <v>44624</v>
      </c>
      <c r="B18" s="81" t="s">
        <v>38</v>
      </c>
      <c r="C18" s="69">
        <v>153</v>
      </c>
      <c r="D18" s="39" t="s">
        <v>41</v>
      </c>
      <c r="E18" s="5"/>
      <c r="F18" s="7" t="s">
        <v>3</v>
      </c>
      <c r="G18" s="5"/>
      <c r="H18" s="6" t="s">
        <v>8</v>
      </c>
      <c r="I18" s="54"/>
      <c r="J18" s="25" t="s">
        <v>8</v>
      </c>
      <c r="K18" s="39" t="s">
        <v>7</v>
      </c>
      <c r="L18" s="6"/>
      <c r="M18" s="6" t="s">
        <v>2</v>
      </c>
      <c r="N18" s="6"/>
      <c r="O18" s="6" t="s">
        <v>4</v>
      </c>
      <c r="P18" s="54"/>
      <c r="Q18" s="6" t="s">
        <v>2</v>
      </c>
      <c r="R18" s="6"/>
      <c r="S18" s="25" t="s">
        <v>4</v>
      </c>
      <c r="T18" s="66"/>
      <c r="U18" s="50" t="s">
        <v>20</v>
      </c>
    </row>
    <row r="19" spans="1:21" s="17" customFormat="1" ht="18.75" customHeight="1">
      <c r="A19" s="67">
        <v>44629</v>
      </c>
      <c r="B19" s="81" t="s">
        <v>39</v>
      </c>
      <c r="C19" s="69">
        <v>129</v>
      </c>
      <c r="D19" s="39" t="s">
        <v>41</v>
      </c>
      <c r="E19" s="5"/>
      <c r="F19" s="7" t="s">
        <v>3</v>
      </c>
      <c r="G19" s="5"/>
      <c r="H19" s="6" t="s">
        <v>8</v>
      </c>
      <c r="I19" s="54"/>
      <c r="J19" s="25" t="s">
        <v>8</v>
      </c>
      <c r="K19" s="39" t="s">
        <v>7</v>
      </c>
      <c r="L19" s="6"/>
      <c r="M19" s="6" t="s">
        <v>2</v>
      </c>
      <c r="N19" s="6"/>
      <c r="O19" s="6" t="s">
        <v>4</v>
      </c>
      <c r="P19" s="54"/>
      <c r="Q19" s="6" t="s">
        <v>2</v>
      </c>
      <c r="R19" s="6"/>
      <c r="S19" s="25" t="s">
        <v>4</v>
      </c>
      <c r="T19" s="66"/>
      <c r="U19" s="50" t="s">
        <v>20</v>
      </c>
    </row>
    <row r="20" spans="1:21" s="17" customFormat="1" ht="18.75" customHeight="1">
      <c r="A20" s="68"/>
      <c r="B20" s="68"/>
      <c r="C20" s="69"/>
      <c r="D20" s="39" t="s">
        <v>41</v>
      </c>
      <c r="E20" s="5"/>
      <c r="F20" s="7" t="s">
        <v>3</v>
      </c>
      <c r="G20" s="5"/>
      <c r="H20" s="6" t="s">
        <v>8</v>
      </c>
      <c r="I20" s="54"/>
      <c r="J20" s="25" t="s">
        <v>8</v>
      </c>
      <c r="K20" s="39" t="s">
        <v>7</v>
      </c>
      <c r="L20" s="6"/>
      <c r="M20" s="6" t="s">
        <v>2</v>
      </c>
      <c r="N20" s="6"/>
      <c r="O20" s="6" t="s">
        <v>4</v>
      </c>
      <c r="P20" s="54"/>
      <c r="Q20" s="6" t="s">
        <v>2</v>
      </c>
      <c r="R20" s="6"/>
      <c r="S20" s="25" t="s">
        <v>4</v>
      </c>
      <c r="T20" s="66"/>
      <c r="U20" s="50" t="s">
        <v>20</v>
      </c>
    </row>
    <row r="21" spans="1:21" s="17" customFormat="1" ht="18.75" customHeight="1">
      <c r="A21" s="68"/>
      <c r="B21" s="68"/>
      <c r="C21" s="69"/>
      <c r="D21" s="39" t="s">
        <v>41</v>
      </c>
      <c r="E21" s="5"/>
      <c r="F21" s="7" t="s">
        <v>3</v>
      </c>
      <c r="G21" s="5"/>
      <c r="H21" s="6" t="s">
        <v>8</v>
      </c>
      <c r="I21" s="54"/>
      <c r="J21" s="25" t="s">
        <v>8</v>
      </c>
      <c r="K21" s="39" t="s">
        <v>7</v>
      </c>
      <c r="L21" s="6"/>
      <c r="M21" s="6" t="s">
        <v>2</v>
      </c>
      <c r="N21" s="6"/>
      <c r="O21" s="6" t="s">
        <v>4</v>
      </c>
      <c r="P21" s="54"/>
      <c r="Q21" s="6" t="s">
        <v>2</v>
      </c>
      <c r="R21" s="6"/>
      <c r="S21" s="25" t="s">
        <v>4</v>
      </c>
      <c r="T21" s="66"/>
      <c r="U21" s="50" t="s">
        <v>20</v>
      </c>
    </row>
    <row r="22" spans="1:21" s="17" customFormat="1" ht="18.75" customHeight="1">
      <c r="A22" s="68"/>
      <c r="B22" s="68"/>
      <c r="C22" s="69"/>
      <c r="D22" s="39" t="s">
        <v>41</v>
      </c>
      <c r="E22" s="5"/>
      <c r="F22" s="7" t="s">
        <v>3</v>
      </c>
      <c r="G22" s="5"/>
      <c r="H22" s="6" t="s">
        <v>8</v>
      </c>
      <c r="I22" s="54"/>
      <c r="J22" s="25" t="s">
        <v>8</v>
      </c>
      <c r="K22" s="39" t="s">
        <v>7</v>
      </c>
      <c r="L22" s="6"/>
      <c r="M22" s="6" t="s">
        <v>2</v>
      </c>
      <c r="N22" s="6"/>
      <c r="O22" s="6" t="s">
        <v>4</v>
      </c>
      <c r="P22" s="54"/>
      <c r="Q22" s="6" t="s">
        <v>2</v>
      </c>
      <c r="R22" s="6"/>
      <c r="S22" s="25" t="s">
        <v>4</v>
      </c>
      <c r="T22" s="66"/>
      <c r="U22" s="50" t="s">
        <v>20</v>
      </c>
    </row>
    <row r="23" spans="1:21" s="17" customFormat="1" ht="18.75" customHeight="1">
      <c r="A23" s="68"/>
      <c r="B23" s="68"/>
      <c r="C23" s="69"/>
      <c r="D23" s="39" t="s">
        <v>41</v>
      </c>
      <c r="E23" s="5"/>
      <c r="F23" s="7" t="s">
        <v>3</v>
      </c>
      <c r="G23" s="5"/>
      <c r="H23" s="6" t="s">
        <v>8</v>
      </c>
      <c r="I23" s="54"/>
      <c r="J23" s="25" t="s">
        <v>8</v>
      </c>
      <c r="K23" s="39" t="s">
        <v>7</v>
      </c>
      <c r="L23" s="6"/>
      <c r="M23" s="6" t="s">
        <v>2</v>
      </c>
      <c r="N23" s="6"/>
      <c r="O23" s="6" t="s">
        <v>4</v>
      </c>
      <c r="P23" s="54"/>
      <c r="Q23" s="6" t="s">
        <v>2</v>
      </c>
      <c r="R23" s="6"/>
      <c r="S23" s="25" t="s">
        <v>4</v>
      </c>
      <c r="T23" s="66"/>
      <c r="U23" s="50" t="s">
        <v>20</v>
      </c>
    </row>
    <row r="24" spans="1:21" s="17" customFormat="1" ht="18.75" customHeight="1">
      <c r="A24" s="68"/>
      <c r="B24" s="68"/>
      <c r="C24" s="69"/>
      <c r="D24" s="39" t="s">
        <v>41</v>
      </c>
      <c r="E24" s="5"/>
      <c r="F24" s="7" t="s">
        <v>3</v>
      </c>
      <c r="G24" s="5"/>
      <c r="H24" s="6" t="s">
        <v>8</v>
      </c>
      <c r="I24" s="54"/>
      <c r="J24" s="25" t="s">
        <v>8</v>
      </c>
      <c r="K24" s="39" t="s">
        <v>7</v>
      </c>
      <c r="L24" s="6"/>
      <c r="M24" s="6" t="s">
        <v>2</v>
      </c>
      <c r="N24" s="6"/>
      <c r="O24" s="6" t="s">
        <v>4</v>
      </c>
      <c r="P24" s="54"/>
      <c r="Q24" s="6" t="s">
        <v>2</v>
      </c>
      <c r="R24" s="6"/>
      <c r="S24" s="25" t="s">
        <v>4</v>
      </c>
      <c r="T24" s="66"/>
      <c r="U24" s="50" t="s">
        <v>20</v>
      </c>
    </row>
    <row r="25" spans="1:21" s="17" customFormat="1" ht="18.75" customHeight="1">
      <c r="A25" s="68"/>
      <c r="B25" s="68"/>
      <c r="C25" s="69"/>
      <c r="D25" s="39" t="s">
        <v>41</v>
      </c>
      <c r="E25" s="5"/>
      <c r="F25" s="7" t="s">
        <v>3</v>
      </c>
      <c r="G25" s="5"/>
      <c r="H25" s="6" t="s">
        <v>8</v>
      </c>
      <c r="I25" s="54"/>
      <c r="J25" s="25" t="s">
        <v>8</v>
      </c>
      <c r="K25" s="39" t="s">
        <v>7</v>
      </c>
      <c r="L25" s="6"/>
      <c r="M25" s="6" t="s">
        <v>2</v>
      </c>
      <c r="N25" s="6"/>
      <c r="O25" s="6" t="s">
        <v>4</v>
      </c>
      <c r="P25" s="54"/>
      <c r="Q25" s="6" t="s">
        <v>2</v>
      </c>
      <c r="R25" s="6"/>
      <c r="S25" s="25" t="s">
        <v>4</v>
      </c>
      <c r="T25" s="66"/>
      <c r="U25" s="50" t="s">
        <v>20</v>
      </c>
    </row>
    <row r="26" spans="1:21" s="17" customFormat="1" ht="18.75" customHeight="1">
      <c r="A26" s="68"/>
      <c r="B26" s="68"/>
      <c r="C26" s="69"/>
      <c r="D26" s="39" t="s">
        <v>41</v>
      </c>
      <c r="E26" s="5"/>
      <c r="F26" s="7" t="s">
        <v>3</v>
      </c>
      <c r="G26" s="5"/>
      <c r="H26" s="6" t="s">
        <v>8</v>
      </c>
      <c r="I26" s="54"/>
      <c r="J26" s="25" t="s">
        <v>8</v>
      </c>
      <c r="K26" s="39" t="s">
        <v>7</v>
      </c>
      <c r="L26" s="6"/>
      <c r="M26" s="6" t="s">
        <v>2</v>
      </c>
      <c r="N26" s="6"/>
      <c r="O26" s="6" t="s">
        <v>4</v>
      </c>
      <c r="P26" s="54"/>
      <c r="Q26" s="6" t="s">
        <v>2</v>
      </c>
      <c r="R26" s="6"/>
      <c r="S26" s="25" t="s">
        <v>4</v>
      </c>
      <c r="T26" s="66"/>
      <c r="U26" s="50" t="s">
        <v>20</v>
      </c>
    </row>
    <row r="27" spans="1:21" s="17" customFormat="1" ht="18.75" customHeight="1">
      <c r="A27" s="70"/>
      <c r="B27" s="70"/>
      <c r="C27" s="71"/>
      <c r="D27" s="83" t="s">
        <v>41</v>
      </c>
      <c r="E27" s="5"/>
      <c r="F27" s="7" t="s">
        <v>3</v>
      </c>
      <c r="G27" s="5"/>
      <c r="H27" s="6" t="s">
        <v>8</v>
      </c>
      <c r="I27" s="54"/>
      <c r="J27" s="25" t="s">
        <v>8</v>
      </c>
      <c r="K27" s="39" t="s">
        <v>7</v>
      </c>
      <c r="L27" s="72"/>
      <c r="M27" s="6" t="s">
        <v>2</v>
      </c>
      <c r="N27" s="6"/>
      <c r="O27" s="6" t="s">
        <v>4</v>
      </c>
      <c r="P27" s="66"/>
      <c r="Q27" s="6" t="s">
        <v>2</v>
      </c>
      <c r="R27" s="6"/>
      <c r="S27" s="25" t="s">
        <v>4</v>
      </c>
      <c r="T27" s="66"/>
      <c r="U27" s="50" t="s">
        <v>20</v>
      </c>
    </row>
    <row r="28" spans="1:21" s="17" customFormat="1" ht="18.75" customHeight="1">
      <c r="A28" s="70"/>
      <c r="B28" s="70"/>
      <c r="C28" s="71"/>
      <c r="D28" s="83" t="s">
        <v>41</v>
      </c>
      <c r="E28" s="5"/>
      <c r="F28" s="7" t="s">
        <v>3</v>
      </c>
      <c r="G28" s="5"/>
      <c r="H28" s="6" t="s">
        <v>8</v>
      </c>
      <c r="I28" s="54"/>
      <c r="J28" s="25" t="s">
        <v>8</v>
      </c>
      <c r="K28" s="39" t="s">
        <v>7</v>
      </c>
      <c r="L28" s="72"/>
      <c r="M28" s="6" t="s">
        <v>2</v>
      </c>
      <c r="N28" s="6"/>
      <c r="O28" s="6" t="s">
        <v>4</v>
      </c>
      <c r="P28" s="66"/>
      <c r="Q28" s="6" t="s">
        <v>2</v>
      </c>
      <c r="R28" s="6"/>
      <c r="S28" s="25" t="s">
        <v>4</v>
      </c>
      <c r="T28" s="66"/>
      <c r="U28" s="50" t="s">
        <v>20</v>
      </c>
    </row>
    <row r="29" spans="1:21" s="17" customFormat="1" ht="18.75" customHeight="1" thickBot="1">
      <c r="A29" s="73"/>
      <c r="B29" s="73"/>
      <c r="C29" s="74"/>
      <c r="D29" s="84" t="s">
        <v>41</v>
      </c>
      <c r="E29" s="12"/>
      <c r="F29" s="11" t="s">
        <v>3</v>
      </c>
      <c r="G29" s="12"/>
      <c r="H29" s="23" t="s">
        <v>8</v>
      </c>
      <c r="I29" s="30"/>
      <c r="J29" s="31" t="s">
        <v>8</v>
      </c>
      <c r="K29" s="40" t="s">
        <v>7</v>
      </c>
      <c r="L29" s="75"/>
      <c r="M29" s="10" t="s">
        <v>2</v>
      </c>
      <c r="N29" s="10"/>
      <c r="O29" s="23" t="s">
        <v>4</v>
      </c>
      <c r="P29" s="76"/>
      <c r="Q29" s="23" t="s">
        <v>2</v>
      </c>
      <c r="R29" s="23"/>
      <c r="S29" s="26" t="s">
        <v>4</v>
      </c>
      <c r="T29" s="76"/>
      <c r="U29" s="51" t="s">
        <v>20</v>
      </c>
    </row>
    <row r="30" spans="1:21" ht="28.5" customHeight="1" thickBot="1">
      <c r="A30" s="19" t="s">
        <v>9</v>
      </c>
      <c r="B30" s="20" t="s">
        <v>40</v>
      </c>
      <c r="C30" s="63"/>
      <c r="D30" s="63"/>
      <c r="E30" s="18"/>
      <c r="F30" s="18"/>
      <c r="G30" s="22"/>
      <c r="H30" s="56" t="s">
        <v>11</v>
      </c>
      <c r="I30" s="41">
        <f>SUM(I10:I29)</f>
        <v>0</v>
      </c>
      <c r="J30" s="113" t="s">
        <v>21</v>
      </c>
      <c r="K30" s="21"/>
      <c r="L30" s="17"/>
      <c r="M30" s="17"/>
      <c r="N30" s="22"/>
      <c r="O30" s="111" t="s">
        <v>11</v>
      </c>
      <c r="P30" s="42"/>
      <c r="Q30" s="32" t="s">
        <v>5</v>
      </c>
      <c r="R30" s="33"/>
      <c r="S30" s="34" t="s">
        <v>4</v>
      </c>
      <c r="T30" s="112">
        <f>SUM(T10:T29)</f>
        <v>0</v>
      </c>
      <c r="U30" s="52" t="s">
        <v>20</v>
      </c>
    </row>
    <row r="31" spans="1:19" ht="13.5" customHeight="1">
      <c r="A31" s="35"/>
      <c r="B31" s="36"/>
      <c r="C31" s="36"/>
      <c r="D31" s="36"/>
      <c r="E31" s="22"/>
      <c r="F31" s="22"/>
      <c r="G31" s="22"/>
      <c r="H31" s="22"/>
      <c r="I31" s="21"/>
      <c r="J31" s="21"/>
      <c r="K31" s="21"/>
      <c r="N31" s="22"/>
      <c r="O31" s="22"/>
      <c r="P31" s="22"/>
      <c r="Q31" s="22"/>
      <c r="R31" s="22"/>
      <c r="S31" s="22"/>
    </row>
    <row r="32" spans="1:19" ht="13.5" customHeight="1">
      <c r="A32" s="35" t="s">
        <v>24</v>
      </c>
      <c r="B32" s="36"/>
      <c r="C32" s="36"/>
      <c r="D32" s="36"/>
      <c r="E32" s="22"/>
      <c r="F32" s="22"/>
      <c r="G32" s="22"/>
      <c r="H32" s="22"/>
      <c r="I32" s="21"/>
      <c r="J32" s="21"/>
      <c r="K32" s="21"/>
      <c r="N32" s="22"/>
      <c r="O32" s="22"/>
      <c r="Q32" s="92"/>
      <c r="R32" s="92"/>
      <c r="S32" s="92"/>
    </row>
    <row r="33" ht="13.5">
      <c r="A33" t="s">
        <v>23</v>
      </c>
    </row>
    <row r="34" ht="12" customHeight="1"/>
  </sheetData>
  <sheetProtection/>
  <mergeCells count="15">
    <mergeCell ref="G9:H9"/>
    <mergeCell ref="I9:J9"/>
    <mergeCell ref="C8:D9"/>
    <mergeCell ref="L9:O9"/>
    <mergeCell ref="P9:S9"/>
    <mergeCell ref="T8:U8"/>
    <mergeCell ref="T9:U9"/>
    <mergeCell ref="Q5:U5"/>
    <mergeCell ref="Q6:U6"/>
    <mergeCell ref="Q32:S32"/>
    <mergeCell ref="A8:A9"/>
    <mergeCell ref="B8:B9"/>
    <mergeCell ref="E8:F9"/>
    <mergeCell ref="G8:J8"/>
    <mergeCell ref="K8:S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view="pageBreakPreview" zoomScale="85" zoomScaleSheetLayoutView="85" workbookViewId="0" topLeftCell="A1">
      <selection activeCell="K32" sqref="K32"/>
    </sheetView>
  </sheetViews>
  <sheetFormatPr defaultColWidth="9.00390625" defaultRowHeight="13.5"/>
  <cols>
    <col min="1" max="1" width="9.50390625" style="0" customWidth="1"/>
    <col min="2" max="2" width="25.125" style="0" customWidth="1"/>
    <col min="3" max="3" width="7.00390625" style="0" customWidth="1"/>
    <col min="4" max="4" width="3.50390625" style="0" customWidth="1"/>
    <col min="5" max="5" width="8.25390625" style="0" customWidth="1"/>
    <col min="6" max="6" width="3.50390625" style="0" bestFit="1" customWidth="1"/>
    <col min="7" max="7" width="11.875" style="0" customWidth="1"/>
    <col min="8" max="8" width="4.375" style="0" customWidth="1"/>
    <col min="9" max="9" width="11.375" style="0" customWidth="1"/>
    <col min="10" max="10" width="4.50390625" style="0" customWidth="1"/>
    <col min="11" max="11" width="11.25390625" style="0" customWidth="1"/>
    <col min="12" max="12" width="5.125" style="0" customWidth="1"/>
    <col min="13" max="13" width="5.50390625" style="0" bestFit="1" customWidth="1"/>
    <col min="14" max="14" width="5.125" style="0" customWidth="1"/>
    <col min="15" max="15" width="4.375" style="0" customWidth="1"/>
    <col min="16" max="16" width="5.125" style="0" customWidth="1"/>
    <col min="17" max="17" width="5.50390625" style="0" customWidth="1"/>
    <col min="18" max="18" width="5.125" style="0" customWidth="1"/>
    <col min="19" max="19" width="4.50390625" style="0" customWidth="1"/>
    <col min="20" max="20" width="15.125" style="0" customWidth="1"/>
    <col min="21" max="21" width="3.875" style="0" customWidth="1"/>
  </cols>
  <sheetData>
    <row r="1" spans="1:21" ht="19.5" customHeight="1">
      <c r="A1" s="85" t="s">
        <v>50</v>
      </c>
      <c r="U1" s="13" t="s">
        <v>18</v>
      </c>
    </row>
    <row r="2" spans="1:21" ht="5.25" customHeight="1">
      <c r="A2" s="86"/>
      <c r="U2" s="13"/>
    </row>
    <row r="3" ht="17.25">
      <c r="A3" s="14" t="s">
        <v>17</v>
      </c>
    </row>
    <row r="4" ht="13.5">
      <c r="U4" s="13" t="s">
        <v>16</v>
      </c>
    </row>
    <row r="5" ht="14.25">
      <c r="A5" s="15"/>
    </row>
    <row r="6" spans="16:23" ht="18" customHeight="1">
      <c r="P6" t="s">
        <v>43</v>
      </c>
      <c r="R6" t="s">
        <v>44</v>
      </c>
      <c r="S6" s="91"/>
      <c r="T6" s="91"/>
      <c r="U6" s="91"/>
      <c r="V6" s="91"/>
      <c r="W6" s="91"/>
    </row>
    <row r="7" spans="1:23" ht="18" customHeight="1">
      <c r="A7" s="15"/>
      <c r="R7" t="s">
        <v>45</v>
      </c>
      <c r="S7" s="91"/>
      <c r="T7" s="91"/>
      <c r="U7" s="91"/>
      <c r="V7" s="91"/>
      <c r="W7" s="91"/>
    </row>
    <row r="8" spans="5:19" ht="13.5">
      <c r="E8" s="16"/>
      <c r="F8" s="16"/>
      <c r="L8" s="16"/>
      <c r="M8" s="16"/>
      <c r="N8" s="16"/>
      <c r="O8" s="16"/>
      <c r="P8" s="16"/>
      <c r="Q8" s="16"/>
      <c r="R8" s="16"/>
      <c r="S8" s="16"/>
    </row>
    <row r="9" spans="1:21" s="17" customFormat="1" ht="35.25" customHeight="1" thickBot="1">
      <c r="A9" s="93" t="s">
        <v>0</v>
      </c>
      <c r="B9" s="93" t="s">
        <v>1</v>
      </c>
      <c r="C9" s="95" t="s">
        <v>31</v>
      </c>
      <c r="D9" s="104"/>
      <c r="E9" s="95" t="s">
        <v>46</v>
      </c>
      <c r="F9" s="88"/>
      <c r="G9" s="98" t="s">
        <v>6</v>
      </c>
      <c r="H9" s="99"/>
      <c r="I9" s="100"/>
      <c r="J9" s="100"/>
      <c r="K9" s="87" t="s">
        <v>19</v>
      </c>
      <c r="L9" s="100"/>
      <c r="M9" s="100"/>
      <c r="N9" s="100"/>
      <c r="O9" s="100"/>
      <c r="P9" s="100"/>
      <c r="Q9" s="100"/>
      <c r="R9" s="100"/>
      <c r="S9" s="100"/>
      <c r="T9" s="87" t="s">
        <v>42</v>
      </c>
      <c r="U9" s="88"/>
    </row>
    <row r="10" spans="1:21" s="17" customFormat="1" ht="40.5" customHeight="1">
      <c r="A10" s="94"/>
      <c r="B10" s="94"/>
      <c r="C10" s="105"/>
      <c r="D10" s="106"/>
      <c r="E10" s="96"/>
      <c r="F10" s="97"/>
      <c r="G10" s="101" t="s">
        <v>14</v>
      </c>
      <c r="H10" s="99"/>
      <c r="I10" s="102" t="s">
        <v>13</v>
      </c>
      <c r="J10" s="103"/>
      <c r="K10" s="37" t="s">
        <v>12</v>
      </c>
      <c r="L10" s="107" t="s">
        <v>22</v>
      </c>
      <c r="M10" s="99"/>
      <c r="N10" s="99"/>
      <c r="O10" s="99"/>
      <c r="P10" s="108" t="s">
        <v>25</v>
      </c>
      <c r="Q10" s="109"/>
      <c r="R10" s="109"/>
      <c r="S10" s="110"/>
      <c r="T10" s="89" t="s">
        <v>26</v>
      </c>
      <c r="U10" s="90"/>
    </row>
    <row r="11" spans="1:21" s="46" customFormat="1" ht="18.75" customHeight="1">
      <c r="A11" s="43" t="s">
        <v>27</v>
      </c>
      <c r="B11" s="57" t="s">
        <v>28</v>
      </c>
      <c r="C11" s="82">
        <v>47</v>
      </c>
      <c r="D11" s="38" t="s">
        <v>41</v>
      </c>
      <c r="E11" s="1">
        <v>2</v>
      </c>
      <c r="F11" s="3" t="s">
        <v>3</v>
      </c>
      <c r="G11" s="1">
        <v>48</v>
      </c>
      <c r="H11" s="2" t="s">
        <v>8</v>
      </c>
      <c r="I11" s="53">
        <v>50</v>
      </c>
      <c r="J11" s="24" t="s">
        <v>8</v>
      </c>
      <c r="K11" s="38" t="s">
        <v>7</v>
      </c>
      <c r="L11" s="2">
        <v>6</v>
      </c>
      <c r="M11" s="2" t="s">
        <v>2</v>
      </c>
      <c r="N11" s="2">
        <v>45</v>
      </c>
      <c r="O11" s="2" t="s">
        <v>4</v>
      </c>
      <c r="P11" s="53">
        <v>7</v>
      </c>
      <c r="Q11" s="2" t="s">
        <v>2</v>
      </c>
      <c r="R11" s="2">
        <v>0</v>
      </c>
      <c r="S11" s="24" t="s">
        <v>4</v>
      </c>
      <c r="T11" s="61" t="s">
        <v>30</v>
      </c>
      <c r="U11" s="49" t="s">
        <v>20</v>
      </c>
    </row>
    <row r="12" spans="1:21" s="46" customFormat="1" ht="18.75" customHeight="1">
      <c r="A12" s="44" t="s">
        <v>29</v>
      </c>
      <c r="B12" s="58" t="s">
        <v>15</v>
      </c>
      <c r="C12" s="69">
        <v>75</v>
      </c>
      <c r="D12" s="39" t="s">
        <v>41</v>
      </c>
      <c r="E12" s="5">
        <v>3</v>
      </c>
      <c r="F12" s="7" t="s">
        <v>3</v>
      </c>
      <c r="G12" s="5">
        <v>34</v>
      </c>
      <c r="H12" s="6" t="s">
        <v>8</v>
      </c>
      <c r="I12" s="54">
        <v>40</v>
      </c>
      <c r="J12" s="25" t="s">
        <v>8</v>
      </c>
      <c r="K12" s="39" t="s">
        <v>7</v>
      </c>
      <c r="L12" s="6">
        <v>5</v>
      </c>
      <c r="M12" s="6" t="s">
        <v>2</v>
      </c>
      <c r="N12" s="6">
        <v>25</v>
      </c>
      <c r="O12" s="6" t="s">
        <v>4</v>
      </c>
      <c r="P12" s="54">
        <v>5</v>
      </c>
      <c r="Q12" s="6" t="s">
        <v>2</v>
      </c>
      <c r="R12" s="6">
        <v>0</v>
      </c>
      <c r="S12" s="25" t="s">
        <v>4</v>
      </c>
      <c r="T12" s="62" t="s">
        <v>30</v>
      </c>
      <c r="U12" s="50" t="s">
        <v>20</v>
      </c>
    </row>
    <row r="13" spans="1:21" s="46" customFormat="1" ht="18.75" customHeight="1">
      <c r="A13" s="60"/>
      <c r="B13" s="45"/>
      <c r="C13" s="69"/>
      <c r="D13" s="39" t="s">
        <v>41</v>
      </c>
      <c r="E13" s="5"/>
      <c r="F13" s="7" t="s">
        <v>3</v>
      </c>
      <c r="G13" s="5"/>
      <c r="H13" s="6" t="s">
        <v>8</v>
      </c>
      <c r="I13" s="54"/>
      <c r="J13" s="25" t="s">
        <v>8</v>
      </c>
      <c r="K13" s="39" t="s">
        <v>7</v>
      </c>
      <c r="L13" s="6"/>
      <c r="M13" s="6" t="s">
        <v>2</v>
      </c>
      <c r="N13" s="6"/>
      <c r="O13" s="6" t="s">
        <v>4</v>
      </c>
      <c r="P13" s="54"/>
      <c r="Q13" s="6" t="s">
        <v>2</v>
      </c>
      <c r="R13" s="6"/>
      <c r="S13" s="25" t="s">
        <v>4</v>
      </c>
      <c r="T13" s="59"/>
      <c r="U13" s="50" t="s">
        <v>20</v>
      </c>
    </row>
    <row r="14" spans="1:21" s="46" customFormat="1" ht="18.75" customHeight="1">
      <c r="A14" s="4"/>
      <c r="B14" s="4"/>
      <c r="C14" s="69"/>
      <c r="D14" s="39" t="s">
        <v>41</v>
      </c>
      <c r="E14" s="5"/>
      <c r="F14" s="7" t="s">
        <v>3</v>
      </c>
      <c r="G14" s="5"/>
      <c r="H14" s="6" t="s">
        <v>8</v>
      </c>
      <c r="I14" s="54"/>
      <c r="J14" s="25" t="s">
        <v>8</v>
      </c>
      <c r="K14" s="39" t="s">
        <v>7</v>
      </c>
      <c r="L14" s="6"/>
      <c r="M14" s="6" t="s">
        <v>2</v>
      </c>
      <c r="N14" s="6"/>
      <c r="O14" s="6" t="s">
        <v>4</v>
      </c>
      <c r="P14" s="54"/>
      <c r="Q14" s="6" t="s">
        <v>2</v>
      </c>
      <c r="R14" s="6"/>
      <c r="S14" s="25" t="s">
        <v>4</v>
      </c>
      <c r="T14" s="59"/>
      <c r="U14" s="50" t="s">
        <v>20</v>
      </c>
    </row>
    <row r="15" spans="1:21" s="46" customFormat="1" ht="18.75" customHeight="1">
      <c r="A15" s="4"/>
      <c r="B15" s="4"/>
      <c r="C15" s="69"/>
      <c r="D15" s="39" t="s">
        <v>41</v>
      </c>
      <c r="E15" s="5"/>
      <c r="F15" s="7" t="s">
        <v>3</v>
      </c>
      <c r="G15" s="5"/>
      <c r="H15" s="6" t="s">
        <v>8</v>
      </c>
      <c r="I15" s="54"/>
      <c r="J15" s="25" t="s">
        <v>8</v>
      </c>
      <c r="K15" s="39" t="s">
        <v>7</v>
      </c>
      <c r="L15" s="6"/>
      <c r="M15" s="6" t="s">
        <v>2</v>
      </c>
      <c r="N15" s="6"/>
      <c r="O15" s="6" t="s">
        <v>4</v>
      </c>
      <c r="P15" s="54"/>
      <c r="Q15" s="6" t="s">
        <v>2</v>
      </c>
      <c r="R15" s="6"/>
      <c r="S15" s="25" t="s">
        <v>4</v>
      </c>
      <c r="T15" s="59"/>
      <c r="U15" s="50" t="s">
        <v>20</v>
      </c>
    </row>
    <row r="16" spans="1:21" s="46" customFormat="1" ht="18.75" customHeight="1">
      <c r="A16" s="4"/>
      <c r="B16" s="4"/>
      <c r="C16" s="69"/>
      <c r="D16" s="39" t="s">
        <v>41</v>
      </c>
      <c r="E16" s="5"/>
      <c r="F16" s="7" t="s">
        <v>3</v>
      </c>
      <c r="G16" s="5"/>
      <c r="H16" s="6" t="s">
        <v>8</v>
      </c>
      <c r="I16" s="54"/>
      <c r="J16" s="25" t="s">
        <v>8</v>
      </c>
      <c r="K16" s="39" t="s">
        <v>7</v>
      </c>
      <c r="L16" s="6"/>
      <c r="M16" s="6" t="s">
        <v>2</v>
      </c>
      <c r="N16" s="6"/>
      <c r="O16" s="6" t="s">
        <v>4</v>
      </c>
      <c r="P16" s="54"/>
      <c r="Q16" s="6" t="s">
        <v>2</v>
      </c>
      <c r="R16" s="6"/>
      <c r="S16" s="25" t="s">
        <v>4</v>
      </c>
      <c r="T16" s="59"/>
      <c r="U16" s="50" t="s">
        <v>20</v>
      </c>
    </row>
    <row r="17" spans="1:21" s="46" customFormat="1" ht="18.75" customHeight="1">
      <c r="A17" s="4"/>
      <c r="B17" s="4"/>
      <c r="C17" s="69"/>
      <c r="D17" s="39" t="s">
        <v>41</v>
      </c>
      <c r="E17" s="5"/>
      <c r="F17" s="7" t="s">
        <v>3</v>
      </c>
      <c r="G17" s="5"/>
      <c r="H17" s="6" t="s">
        <v>8</v>
      </c>
      <c r="I17" s="54"/>
      <c r="J17" s="25" t="s">
        <v>8</v>
      </c>
      <c r="K17" s="39" t="s">
        <v>7</v>
      </c>
      <c r="L17" s="6"/>
      <c r="M17" s="6" t="s">
        <v>2</v>
      </c>
      <c r="N17" s="6"/>
      <c r="O17" s="6" t="s">
        <v>4</v>
      </c>
      <c r="P17" s="54"/>
      <c r="Q17" s="6" t="s">
        <v>2</v>
      </c>
      <c r="R17" s="6"/>
      <c r="S17" s="25" t="s">
        <v>4</v>
      </c>
      <c r="T17" s="59"/>
      <c r="U17" s="50" t="s">
        <v>20</v>
      </c>
    </row>
    <row r="18" spans="1:21" s="46" customFormat="1" ht="18.75" customHeight="1">
      <c r="A18" s="4"/>
      <c r="B18" s="4"/>
      <c r="C18" s="69"/>
      <c r="D18" s="39" t="s">
        <v>41</v>
      </c>
      <c r="E18" s="5"/>
      <c r="F18" s="7" t="s">
        <v>3</v>
      </c>
      <c r="G18" s="5"/>
      <c r="H18" s="6" t="s">
        <v>8</v>
      </c>
      <c r="I18" s="54"/>
      <c r="J18" s="25" t="s">
        <v>8</v>
      </c>
      <c r="K18" s="39" t="s">
        <v>7</v>
      </c>
      <c r="L18" s="6"/>
      <c r="M18" s="6" t="s">
        <v>2</v>
      </c>
      <c r="N18" s="6"/>
      <c r="O18" s="6" t="s">
        <v>4</v>
      </c>
      <c r="P18" s="54"/>
      <c r="Q18" s="6" t="s">
        <v>2</v>
      </c>
      <c r="R18" s="6"/>
      <c r="S18" s="25" t="s">
        <v>4</v>
      </c>
      <c r="T18" s="59"/>
      <c r="U18" s="50" t="s">
        <v>20</v>
      </c>
    </row>
    <row r="19" spans="1:21" s="46" customFormat="1" ht="18.75" customHeight="1">
      <c r="A19" s="4"/>
      <c r="B19" s="4"/>
      <c r="C19" s="69"/>
      <c r="D19" s="39" t="s">
        <v>41</v>
      </c>
      <c r="E19" s="5"/>
      <c r="F19" s="7" t="s">
        <v>3</v>
      </c>
      <c r="G19" s="5"/>
      <c r="H19" s="6" t="s">
        <v>8</v>
      </c>
      <c r="I19" s="54"/>
      <c r="J19" s="25" t="s">
        <v>8</v>
      </c>
      <c r="K19" s="39" t="s">
        <v>7</v>
      </c>
      <c r="L19" s="6"/>
      <c r="M19" s="6" t="s">
        <v>2</v>
      </c>
      <c r="N19" s="6"/>
      <c r="O19" s="6" t="s">
        <v>4</v>
      </c>
      <c r="P19" s="54"/>
      <c r="Q19" s="6" t="s">
        <v>2</v>
      </c>
      <c r="R19" s="6"/>
      <c r="S19" s="25" t="s">
        <v>4</v>
      </c>
      <c r="T19" s="59"/>
      <c r="U19" s="50" t="s">
        <v>20</v>
      </c>
    </row>
    <row r="20" spans="1:21" ht="18.75" customHeight="1">
      <c r="A20" s="4"/>
      <c r="B20" s="4"/>
      <c r="C20" s="69"/>
      <c r="D20" s="39" t="s">
        <v>41</v>
      </c>
      <c r="E20" s="5"/>
      <c r="F20" s="7" t="s">
        <v>3</v>
      </c>
      <c r="G20" s="5"/>
      <c r="H20" s="6" t="s">
        <v>8</v>
      </c>
      <c r="I20" s="54"/>
      <c r="J20" s="25" t="s">
        <v>8</v>
      </c>
      <c r="K20" s="39" t="s">
        <v>7</v>
      </c>
      <c r="L20" s="6"/>
      <c r="M20" s="6" t="s">
        <v>2</v>
      </c>
      <c r="N20" s="6"/>
      <c r="O20" s="6" t="s">
        <v>4</v>
      </c>
      <c r="P20" s="54"/>
      <c r="Q20" s="6" t="s">
        <v>2</v>
      </c>
      <c r="R20" s="6"/>
      <c r="S20" s="25" t="s">
        <v>4</v>
      </c>
      <c r="T20" s="47"/>
      <c r="U20" s="50" t="s">
        <v>20</v>
      </c>
    </row>
    <row r="21" spans="1:21" ht="18.75" customHeight="1">
      <c r="A21" s="4"/>
      <c r="B21" s="4"/>
      <c r="C21" s="69"/>
      <c r="D21" s="39" t="s">
        <v>41</v>
      </c>
      <c r="E21" s="5"/>
      <c r="F21" s="7" t="s">
        <v>3</v>
      </c>
      <c r="G21" s="5"/>
      <c r="H21" s="6" t="s">
        <v>8</v>
      </c>
      <c r="I21" s="54"/>
      <c r="J21" s="25" t="s">
        <v>8</v>
      </c>
      <c r="K21" s="39" t="s">
        <v>7</v>
      </c>
      <c r="L21" s="6"/>
      <c r="M21" s="6" t="s">
        <v>2</v>
      </c>
      <c r="N21" s="6"/>
      <c r="O21" s="6" t="s">
        <v>4</v>
      </c>
      <c r="P21" s="54"/>
      <c r="Q21" s="6" t="s">
        <v>2</v>
      </c>
      <c r="R21" s="6"/>
      <c r="S21" s="25" t="s">
        <v>4</v>
      </c>
      <c r="T21" s="47"/>
      <c r="U21" s="50" t="s">
        <v>20</v>
      </c>
    </row>
    <row r="22" spans="1:21" ht="18.75" customHeight="1">
      <c r="A22" s="4"/>
      <c r="B22" s="4"/>
      <c r="C22" s="69"/>
      <c r="D22" s="39" t="s">
        <v>41</v>
      </c>
      <c r="E22" s="5"/>
      <c r="F22" s="7" t="s">
        <v>3</v>
      </c>
      <c r="G22" s="5"/>
      <c r="H22" s="6" t="s">
        <v>8</v>
      </c>
      <c r="I22" s="54"/>
      <c r="J22" s="25" t="s">
        <v>8</v>
      </c>
      <c r="K22" s="39" t="s">
        <v>7</v>
      </c>
      <c r="L22" s="6"/>
      <c r="M22" s="6" t="s">
        <v>2</v>
      </c>
      <c r="N22" s="6"/>
      <c r="O22" s="6" t="s">
        <v>4</v>
      </c>
      <c r="P22" s="54"/>
      <c r="Q22" s="6" t="s">
        <v>2</v>
      </c>
      <c r="R22" s="6"/>
      <c r="S22" s="25" t="s">
        <v>4</v>
      </c>
      <c r="T22" s="47"/>
      <c r="U22" s="50" t="s">
        <v>20</v>
      </c>
    </row>
    <row r="23" spans="1:21" ht="18.75" customHeight="1">
      <c r="A23" s="4"/>
      <c r="B23" s="4"/>
      <c r="C23" s="69"/>
      <c r="D23" s="39" t="s">
        <v>41</v>
      </c>
      <c r="E23" s="5"/>
      <c r="F23" s="7" t="s">
        <v>3</v>
      </c>
      <c r="G23" s="5"/>
      <c r="H23" s="6" t="s">
        <v>8</v>
      </c>
      <c r="I23" s="54"/>
      <c r="J23" s="25" t="s">
        <v>8</v>
      </c>
      <c r="K23" s="39" t="s">
        <v>7</v>
      </c>
      <c r="L23" s="6"/>
      <c r="M23" s="6" t="s">
        <v>2</v>
      </c>
      <c r="N23" s="6"/>
      <c r="O23" s="6" t="s">
        <v>4</v>
      </c>
      <c r="P23" s="54"/>
      <c r="Q23" s="6" t="s">
        <v>2</v>
      </c>
      <c r="R23" s="6"/>
      <c r="S23" s="25" t="s">
        <v>4</v>
      </c>
      <c r="T23" s="47"/>
      <c r="U23" s="50" t="s">
        <v>20</v>
      </c>
    </row>
    <row r="24" spans="1:21" ht="18.75" customHeight="1">
      <c r="A24" s="4"/>
      <c r="B24" s="4"/>
      <c r="C24" s="69"/>
      <c r="D24" s="39" t="s">
        <v>41</v>
      </c>
      <c r="E24" s="5"/>
      <c r="F24" s="7" t="s">
        <v>3</v>
      </c>
      <c r="G24" s="5"/>
      <c r="H24" s="6" t="s">
        <v>8</v>
      </c>
      <c r="I24" s="54"/>
      <c r="J24" s="25" t="s">
        <v>8</v>
      </c>
      <c r="K24" s="39" t="s">
        <v>7</v>
      </c>
      <c r="L24" s="6"/>
      <c r="M24" s="6" t="s">
        <v>2</v>
      </c>
      <c r="N24" s="6"/>
      <c r="O24" s="6" t="s">
        <v>4</v>
      </c>
      <c r="P24" s="54"/>
      <c r="Q24" s="6" t="s">
        <v>2</v>
      </c>
      <c r="R24" s="6"/>
      <c r="S24" s="25" t="s">
        <v>4</v>
      </c>
      <c r="T24" s="47"/>
      <c r="U24" s="50" t="s">
        <v>20</v>
      </c>
    </row>
    <row r="25" spans="1:21" ht="18.75" customHeight="1">
      <c r="A25" s="4"/>
      <c r="B25" s="4"/>
      <c r="C25" s="69"/>
      <c r="D25" s="39" t="s">
        <v>41</v>
      </c>
      <c r="E25" s="5"/>
      <c r="F25" s="7" t="s">
        <v>3</v>
      </c>
      <c r="G25" s="5"/>
      <c r="H25" s="6" t="s">
        <v>8</v>
      </c>
      <c r="I25" s="54"/>
      <c r="J25" s="25" t="s">
        <v>8</v>
      </c>
      <c r="K25" s="39" t="s">
        <v>7</v>
      </c>
      <c r="L25" s="6"/>
      <c r="M25" s="6" t="s">
        <v>2</v>
      </c>
      <c r="N25" s="6"/>
      <c r="O25" s="6" t="s">
        <v>4</v>
      </c>
      <c r="P25" s="54"/>
      <c r="Q25" s="6" t="s">
        <v>2</v>
      </c>
      <c r="R25" s="6"/>
      <c r="S25" s="25" t="s">
        <v>4</v>
      </c>
      <c r="T25" s="47"/>
      <c r="U25" s="50" t="s">
        <v>20</v>
      </c>
    </row>
    <row r="26" spans="1:21" ht="18.75" customHeight="1">
      <c r="A26" s="4"/>
      <c r="B26" s="4"/>
      <c r="C26" s="69"/>
      <c r="D26" s="39" t="s">
        <v>41</v>
      </c>
      <c r="E26" s="5"/>
      <c r="F26" s="7" t="s">
        <v>3</v>
      </c>
      <c r="G26" s="5"/>
      <c r="H26" s="6" t="s">
        <v>8</v>
      </c>
      <c r="I26" s="54"/>
      <c r="J26" s="25" t="s">
        <v>8</v>
      </c>
      <c r="K26" s="39" t="s">
        <v>7</v>
      </c>
      <c r="L26" s="6"/>
      <c r="M26" s="6" t="s">
        <v>2</v>
      </c>
      <c r="N26" s="6"/>
      <c r="O26" s="6" t="s">
        <v>4</v>
      </c>
      <c r="P26" s="54"/>
      <c r="Q26" s="6" t="s">
        <v>2</v>
      </c>
      <c r="R26" s="6"/>
      <c r="S26" s="25" t="s">
        <v>4</v>
      </c>
      <c r="T26" s="47"/>
      <c r="U26" s="50" t="s">
        <v>20</v>
      </c>
    </row>
    <row r="27" spans="1:21" ht="18.75" customHeight="1">
      <c r="A27" s="4"/>
      <c r="B27" s="4"/>
      <c r="C27" s="69"/>
      <c r="D27" s="39" t="s">
        <v>41</v>
      </c>
      <c r="E27" s="5"/>
      <c r="F27" s="7" t="s">
        <v>3</v>
      </c>
      <c r="G27" s="5"/>
      <c r="H27" s="6" t="s">
        <v>8</v>
      </c>
      <c r="I27" s="54"/>
      <c r="J27" s="25" t="s">
        <v>8</v>
      </c>
      <c r="K27" s="39" t="s">
        <v>7</v>
      </c>
      <c r="L27" s="27"/>
      <c r="M27" s="6" t="s">
        <v>2</v>
      </c>
      <c r="N27" s="6"/>
      <c r="O27" s="6" t="s">
        <v>4</v>
      </c>
      <c r="P27" s="55"/>
      <c r="Q27" s="6" t="s">
        <v>2</v>
      </c>
      <c r="R27" s="6"/>
      <c r="S27" s="25" t="s">
        <v>4</v>
      </c>
      <c r="T27" s="47"/>
      <c r="U27" s="50" t="s">
        <v>20</v>
      </c>
    </row>
    <row r="28" spans="1:21" ht="18.75" customHeight="1">
      <c r="A28" s="8"/>
      <c r="B28" s="8"/>
      <c r="C28" s="71"/>
      <c r="D28" s="83" t="s">
        <v>41</v>
      </c>
      <c r="E28" s="5"/>
      <c r="F28" s="7" t="s">
        <v>3</v>
      </c>
      <c r="G28" s="5"/>
      <c r="H28" s="6" t="s">
        <v>8</v>
      </c>
      <c r="I28" s="54"/>
      <c r="J28" s="25" t="s">
        <v>8</v>
      </c>
      <c r="K28" s="39" t="s">
        <v>7</v>
      </c>
      <c r="L28" s="28"/>
      <c r="M28" s="6" t="s">
        <v>2</v>
      </c>
      <c r="N28" s="6"/>
      <c r="O28" s="6" t="s">
        <v>4</v>
      </c>
      <c r="P28" s="47"/>
      <c r="Q28" s="6" t="s">
        <v>2</v>
      </c>
      <c r="R28" s="6"/>
      <c r="S28" s="25" t="s">
        <v>4</v>
      </c>
      <c r="T28" s="47"/>
      <c r="U28" s="50" t="s">
        <v>20</v>
      </c>
    </row>
    <row r="29" spans="1:21" ht="18.75" customHeight="1">
      <c r="A29" s="8"/>
      <c r="B29" s="8"/>
      <c r="C29" s="71"/>
      <c r="D29" s="83" t="s">
        <v>41</v>
      </c>
      <c r="E29" s="5"/>
      <c r="F29" s="7" t="s">
        <v>3</v>
      </c>
      <c r="G29" s="5"/>
      <c r="H29" s="6" t="s">
        <v>8</v>
      </c>
      <c r="I29" s="54"/>
      <c r="J29" s="25" t="s">
        <v>8</v>
      </c>
      <c r="K29" s="39" t="s">
        <v>7</v>
      </c>
      <c r="L29" s="28"/>
      <c r="M29" s="6" t="s">
        <v>2</v>
      </c>
      <c r="N29" s="6"/>
      <c r="O29" s="6" t="s">
        <v>4</v>
      </c>
      <c r="P29" s="47"/>
      <c r="Q29" s="6" t="s">
        <v>2</v>
      </c>
      <c r="R29" s="6"/>
      <c r="S29" s="25" t="s">
        <v>4</v>
      </c>
      <c r="T29" s="47"/>
      <c r="U29" s="50" t="s">
        <v>20</v>
      </c>
    </row>
    <row r="30" spans="1:21" ht="18.75" customHeight="1" thickBot="1">
      <c r="A30" s="9"/>
      <c r="B30" s="9"/>
      <c r="C30" s="74"/>
      <c r="D30" s="84" t="s">
        <v>41</v>
      </c>
      <c r="E30" s="12"/>
      <c r="F30" s="11" t="s">
        <v>3</v>
      </c>
      <c r="G30" s="12"/>
      <c r="H30" s="23" t="s">
        <v>8</v>
      </c>
      <c r="I30" s="30"/>
      <c r="J30" s="31" t="s">
        <v>8</v>
      </c>
      <c r="K30" s="40" t="s">
        <v>7</v>
      </c>
      <c r="L30" s="29"/>
      <c r="M30" s="10" t="s">
        <v>2</v>
      </c>
      <c r="N30" s="10"/>
      <c r="O30" s="23" t="s">
        <v>4</v>
      </c>
      <c r="P30" s="48"/>
      <c r="Q30" s="23" t="s">
        <v>2</v>
      </c>
      <c r="R30" s="23"/>
      <c r="S30" s="26" t="s">
        <v>4</v>
      </c>
      <c r="T30" s="48"/>
      <c r="U30" s="51" t="s">
        <v>20</v>
      </c>
    </row>
    <row r="31" spans="1:21" ht="28.5" customHeight="1" thickBot="1">
      <c r="A31" s="19" t="s">
        <v>9</v>
      </c>
      <c r="B31" s="20" t="s">
        <v>10</v>
      </c>
      <c r="C31" s="63"/>
      <c r="D31" s="63"/>
      <c r="E31" s="18"/>
      <c r="F31" s="18"/>
      <c r="G31" s="22"/>
      <c r="H31" s="56" t="s">
        <v>11</v>
      </c>
      <c r="I31" s="41"/>
      <c r="J31" s="113" t="s">
        <v>21</v>
      </c>
      <c r="K31" s="21"/>
      <c r="L31" s="17"/>
      <c r="M31" s="17"/>
      <c r="N31" s="22"/>
      <c r="O31" s="111" t="s">
        <v>11</v>
      </c>
      <c r="P31" s="42"/>
      <c r="Q31" s="32" t="s">
        <v>5</v>
      </c>
      <c r="R31" s="33"/>
      <c r="S31" s="34" t="s">
        <v>4</v>
      </c>
      <c r="T31" s="112">
        <f>SUM(T11:T30)</f>
        <v>0</v>
      </c>
      <c r="U31" s="52" t="s">
        <v>20</v>
      </c>
    </row>
    <row r="32" spans="1:19" ht="13.5" customHeight="1">
      <c r="A32" s="35"/>
      <c r="B32" s="36"/>
      <c r="C32" s="36"/>
      <c r="D32" s="36"/>
      <c r="E32" s="22"/>
      <c r="F32" s="22"/>
      <c r="G32" s="22"/>
      <c r="H32" s="22"/>
      <c r="I32" s="21"/>
      <c r="J32" s="21"/>
      <c r="K32" s="21"/>
      <c r="N32" s="22"/>
      <c r="O32" s="22"/>
      <c r="P32" s="22"/>
      <c r="Q32" s="22"/>
      <c r="R32" s="22"/>
      <c r="S32" s="22"/>
    </row>
    <row r="33" spans="1:19" ht="13.5" customHeight="1">
      <c r="A33" s="35" t="s">
        <v>24</v>
      </c>
      <c r="B33" s="36"/>
      <c r="C33" s="36"/>
      <c r="D33" s="36"/>
      <c r="E33" s="22"/>
      <c r="F33" s="22"/>
      <c r="G33" s="22"/>
      <c r="H33" s="22"/>
      <c r="I33" s="21"/>
      <c r="J33" s="21"/>
      <c r="K33" s="21"/>
      <c r="N33" s="22"/>
      <c r="O33" s="22"/>
      <c r="Q33" s="92"/>
      <c r="R33" s="92"/>
      <c r="S33" s="92"/>
    </row>
    <row r="34" ht="13.5">
      <c r="A34" t="s">
        <v>23</v>
      </c>
    </row>
  </sheetData>
  <sheetProtection/>
  <mergeCells count="15">
    <mergeCell ref="T10:U10"/>
    <mergeCell ref="Q33:S33"/>
    <mergeCell ref="C9:D10"/>
    <mergeCell ref="S6:W6"/>
    <mergeCell ref="S7:W7"/>
    <mergeCell ref="A9:A10"/>
    <mergeCell ref="B9:B10"/>
    <mergeCell ref="E9:F10"/>
    <mergeCell ref="G9:J9"/>
    <mergeCell ref="K9:S9"/>
    <mergeCell ref="T9:U9"/>
    <mergeCell ref="G10:H10"/>
    <mergeCell ref="I10:J10"/>
    <mergeCell ref="L10:O10"/>
    <mergeCell ref="P10:S1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sa81927</dc:creator>
  <cp:keywords/>
  <dc:description/>
  <cp:lastModifiedBy>0122.高橋　芙美</cp:lastModifiedBy>
  <cp:lastPrinted>2021-06-29T02:36:55Z</cp:lastPrinted>
  <dcterms:created xsi:type="dcterms:W3CDTF">2012-03-30T06:46:41Z</dcterms:created>
  <dcterms:modified xsi:type="dcterms:W3CDTF">2021-06-29T03:06:57Z</dcterms:modified>
  <cp:category/>
  <cp:version/>
  <cp:contentType/>
  <cp:contentStatus/>
</cp:coreProperties>
</file>