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-gakkyo-bk055\教育推進係\指導室関連\R5年度_児童生徒担当課\02_37192■いじめ対策・自殺予防費\02_SOSダイヤル【入札・作業中】\02_一次伺い\HP公開\"/>
    </mc:Choice>
  </mc:AlternateContent>
  <xr:revisionPtr revIDLastSave="0" documentId="13_ncr:1_{5D2CE604-20AC-4861-9450-5D1B2AE3DB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-1" sheetId="1" r:id="rId1"/>
    <sheet name="様式2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2" l="1"/>
  <c r="P10" i="2"/>
  <c r="P11" i="2"/>
  <c r="C12" i="2"/>
  <c r="D12" i="2"/>
  <c r="P12" i="2" s="1"/>
  <c r="E12" i="2"/>
  <c r="F12" i="2"/>
  <c r="G12" i="2"/>
  <c r="H12" i="2"/>
  <c r="I12" i="2"/>
  <c r="J12" i="2"/>
  <c r="K12" i="2"/>
  <c r="L12" i="2"/>
  <c r="M12" i="2"/>
  <c r="N12" i="2"/>
  <c r="O12" i="2"/>
  <c r="Q12" i="2"/>
  <c r="P13" i="2"/>
  <c r="P14" i="2"/>
  <c r="P15" i="2"/>
  <c r="C16" i="2"/>
  <c r="P16" i="2" s="1"/>
  <c r="D16" i="2"/>
  <c r="E16" i="2"/>
  <c r="F16" i="2"/>
  <c r="G16" i="2"/>
  <c r="H16" i="2"/>
  <c r="I16" i="2"/>
  <c r="J16" i="2"/>
  <c r="K16" i="2"/>
  <c r="L16" i="2"/>
  <c r="M16" i="2"/>
  <c r="N16" i="2"/>
  <c r="O16" i="2"/>
  <c r="Q16" i="2"/>
  <c r="P17" i="2"/>
  <c r="P18" i="2"/>
  <c r="P19" i="2"/>
  <c r="C20" i="2"/>
  <c r="D20" i="2"/>
  <c r="E20" i="2"/>
  <c r="P20" i="2" s="1"/>
  <c r="F20" i="2"/>
  <c r="G20" i="2"/>
  <c r="H20" i="2"/>
  <c r="I20" i="2"/>
  <c r="J20" i="2"/>
  <c r="K20" i="2"/>
  <c r="L20" i="2"/>
  <c r="M20" i="2"/>
  <c r="N20" i="2"/>
  <c r="O20" i="2"/>
  <c r="Q20" i="2"/>
  <c r="P21" i="2"/>
  <c r="P22" i="2"/>
  <c r="P23" i="2"/>
  <c r="C24" i="2"/>
  <c r="P24" i="2" s="1"/>
  <c r="D24" i="2"/>
  <c r="E24" i="2"/>
  <c r="F24" i="2"/>
  <c r="G24" i="2"/>
  <c r="H24" i="2"/>
  <c r="I24" i="2"/>
  <c r="J24" i="2"/>
  <c r="K24" i="2"/>
  <c r="L24" i="2"/>
  <c r="M24" i="2"/>
  <c r="N24" i="2"/>
  <c r="O24" i="2"/>
  <c r="Q24" i="2"/>
  <c r="P25" i="2"/>
  <c r="P26" i="2"/>
  <c r="P27" i="2"/>
  <c r="C28" i="2"/>
  <c r="D28" i="2"/>
  <c r="E28" i="2"/>
  <c r="P28" i="2" s="1"/>
  <c r="F28" i="2"/>
  <c r="G28" i="2"/>
  <c r="H28" i="2"/>
  <c r="I28" i="2"/>
  <c r="J28" i="2"/>
  <c r="K28" i="2"/>
  <c r="L28" i="2"/>
  <c r="M28" i="2"/>
  <c r="N28" i="2"/>
  <c r="O28" i="2"/>
  <c r="Q28" i="2"/>
  <c r="P29" i="2"/>
  <c r="P30" i="2"/>
  <c r="P31" i="2"/>
  <c r="C32" i="2"/>
  <c r="P32" i="2" s="1"/>
  <c r="D32" i="2"/>
  <c r="E32" i="2"/>
  <c r="F32" i="2"/>
  <c r="G32" i="2"/>
  <c r="H32" i="2"/>
  <c r="I32" i="2"/>
  <c r="J32" i="2"/>
  <c r="K32" i="2"/>
  <c r="L32" i="2"/>
  <c r="M32" i="2"/>
  <c r="N32" i="2"/>
  <c r="O32" i="2"/>
  <c r="Q32" i="2"/>
  <c r="P33" i="2"/>
  <c r="P34" i="2"/>
  <c r="P35" i="2"/>
  <c r="C36" i="2"/>
  <c r="D36" i="2"/>
  <c r="E36" i="2"/>
  <c r="P36" i="2" s="1"/>
  <c r="F36" i="2"/>
  <c r="G36" i="2"/>
  <c r="H36" i="2"/>
  <c r="I36" i="2"/>
  <c r="J36" i="2"/>
  <c r="K36" i="2"/>
  <c r="L36" i="2"/>
  <c r="M36" i="2"/>
  <c r="N36" i="2"/>
  <c r="O36" i="2"/>
  <c r="Q36" i="2"/>
  <c r="P37" i="2"/>
  <c r="P38" i="2"/>
  <c r="P39" i="2"/>
  <c r="C40" i="2"/>
  <c r="P40" i="2" s="1"/>
  <c r="D40" i="2"/>
  <c r="E40" i="2"/>
  <c r="F40" i="2"/>
  <c r="G40" i="2"/>
  <c r="H40" i="2"/>
  <c r="I40" i="2"/>
  <c r="J40" i="2"/>
  <c r="K40" i="2"/>
  <c r="L40" i="2"/>
  <c r="M40" i="2"/>
  <c r="N40" i="2"/>
  <c r="O40" i="2"/>
  <c r="Q40" i="2"/>
  <c r="C41" i="2"/>
  <c r="D41" i="2"/>
  <c r="D44" i="2" s="1"/>
  <c r="E41" i="2"/>
  <c r="E44" i="2" s="1"/>
  <c r="F41" i="2"/>
  <c r="G41" i="2"/>
  <c r="H41" i="2"/>
  <c r="H44" i="2" s="1"/>
  <c r="I41" i="2"/>
  <c r="I44" i="2" s="1"/>
  <c r="J41" i="2"/>
  <c r="K41" i="2"/>
  <c r="L41" i="2"/>
  <c r="L44" i="2" s="1"/>
  <c r="M41" i="2"/>
  <c r="M44" i="2" s="1"/>
  <c r="N41" i="2"/>
  <c r="O41" i="2"/>
  <c r="P41" i="2"/>
  <c r="Q41" i="2"/>
  <c r="Q44" i="2" s="1"/>
  <c r="C42" i="2"/>
  <c r="D42" i="2"/>
  <c r="E42" i="2"/>
  <c r="P42" i="2" s="1"/>
  <c r="F42" i="2"/>
  <c r="G42" i="2"/>
  <c r="H42" i="2"/>
  <c r="I42" i="2"/>
  <c r="J42" i="2"/>
  <c r="K42" i="2"/>
  <c r="L42" i="2"/>
  <c r="M42" i="2"/>
  <c r="N42" i="2"/>
  <c r="O42" i="2"/>
  <c r="Q42" i="2"/>
  <c r="C43" i="2"/>
  <c r="P43" i="2" s="1"/>
  <c r="D43" i="2"/>
  <c r="E43" i="2"/>
  <c r="F43" i="2"/>
  <c r="F44" i="2" s="1"/>
  <c r="G43" i="2"/>
  <c r="H43" i="2"/>
  <c r="I43" i="2"/>
  <c r="J43" i="2"/>
  <c r="J44" i="2" s="1"/>
  <c r="K43" i="2"/>
  <c r="L43" i="2"/>
  <c r="M43" i="2"/>
  <c r="N43" i="2"/>
  <c r="N44" i="2" s="1"/>
  <c r="O43" i="2"/>
  <c r="Q43" i="2"/>
  <c r="C44" i="2"/>
  <c r="P44" i="2" s="1"/>
  <c r="G44" i="2"/>
  <c r="K44" i="2"/>
  <c r="O44" i="2"/>
  <c r="Q39" i="1" l="1"/>
  <c r="D39" i="1" l="1"/>
  <c r="E39" i="1"/>
  <c r="F39" i="1"/>
  <c r="G39" i="1"/>
  <c r="H39" i="1"/>
  <c r="I39" i="1"/>
  <c r="J39" i="1"/>
  <c r="K39" i="1"/>
  <c r="L39" i="1"/>
  <c r="M39" i="1"/>
  <c r="N39" i="1"/>
  <c r="O39" i="1"/>
  <c r="C39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8" i="1"/>
  <c r="P39" i="1" l="1"/>
</calcChain>
</file>

<file path=xl/sharedStrings.xml><?xml version="1.0" encoding="utf-8"?>
<sst xmlns="http://schemas.openxmlformats.org/spreadsheetml/2006/main" count="121" uniqueCount="52">
  <si>
    <t>合計</t>
    <rPh sb="0" eb="2">
      <t>ゴウケイ</t>
    </rPh>
    <phoneticPr fontId="1"/>
  </si>
  <si>
    <t xml:space="preserve"> 不登校</t>
    <rPh sb="1" eb="4">
      <t>フトウコウ</t>
    </rPh>
    <phoneticPr fontId="1"/>
  </si>
  <si>
    <t xml:space="preserve"> いじめ問題</t>
    <rPh sb="4" eb="6">
      <t>モンダイ</t>
    </rPh>
    <phoneticPr fontId="1"/>
  </si>
  <si>
    <t xml:space="preserve"> 暴力行為</t>
    <rPh sb="1" eb="5">
      <t>ボウリョクコウイ</t>
    </rPh>
    <phoneticPr fontId="1"/>
  </si>
  <si>
    <t xml:space="preserve"> 児童虐待</t>
    <rPh sb="1" eb="5">
      <t>ジドウギャクタイ</t>
    </rPh>
    <phoneticPr fontId="1"/>
  </si>
  <si>
    <t xml:space="preserve"> 友人関係</t>
    <rPh sb="1" eb="5">
      <t>ユウジンカンケイ</t>
    </rPh>
    <phoneticPr fontId="1"/>
  </si>
  <si>
    <t xml:space="preserve"> 非行・
 不良行為</t>
    <rPh sb="1" eb="3">
      <t>ヒコウ</t>
    </rPh>
    <rPh sb="6" eb="10">
      <t>フリョウコウイ</t>
    </rPh>
    <phoneticPr fontId="1"/>
  </si>
  <si>
    <t xml:space="preserve"> 家庭環境</t>
    <rPh sb="1" eb="5">
      <t>カテイカンキョウ</t>
    </rPh>
    <phoneticPr fontId="1"/>
  </si>
  <si>
    <t xml:space="preserve"> 教職員
　 との関係</t>
    <rPh sb="1" eb="4">
      <t>キョウショクイン</t>
    </rPh>
    <rPh sb="9" eb="11">
      <t>カンケイ</t>
    </rPh>
    <phoneticPr fontId="1"/>
  </si>
  <si>
    <t xml:space="preserve"> 心身の
 健康・保健</t>
    <rPh sb="1" eb="3">
      <t>シンシン</t>
    </rPh>
    <rPh sb="6" eb="8">
      <t>ケンコウ</t>
    </rPh>
    <rPh sb="9" eb="11">
      <t>ホケン</t>
    </rPh>
    <phoneticPr fontId="1"/>
  </si>
  <si>
    <t xml:space="preserve"> 学業・進路</t>
    <rPh sb="1" eb="3">
      <t>ガクギョウ</t>
    </rPh>
    <rPh sb="4" eb="6">
      <t>シンロ</t>
    </rPh>
    <phoneticPr fontId="1"/>
  </si>
  <si>
    <t xml:space="preserve"> その他の内容</t>
    <rPh sb="3" eb="4">
      <t>タ</t>
    </rPh>
    <rPh sb="5" eb="7">
      <t>ナイヨウ</t>
    </rPh>
    <phoneticPr fontId="1"/>
  </si>
  <si>
    <t>札幌市教育委員会</t>
    <rPh sb="0" eb="3">
      <t>サッポロシ</t>
    </rPh>
    <rPh sb="3" eb="8">
      <t>キョウイクイインカイ</t>
    </rPh>
    <phoneticPr fontId="1"/>
  </si>
  <si>
    <t>月）</t>
    <rPh sb="0" eb="1">
      <t>ゲツ</t>
    </rPh>
    <phoneticPr fontId="1"/>
  </si>
  <si>
    <t>月　例　報　告　書　（</t>
    <rPh sb="0" eb="1">
      <t>ツキ</t>
    </rPh>
    <rPh sb="2" eb="3">
      <t>レイ</t>
    </rPh>
    <rPh sb="4" eb="5">
      <t>ホウ</t>
    </rPh>
    <rPh sb="6" eb="7">
      <t>コク</t>
    </rPh>
    <rPh sb="8" eb="9">
      <t>ショ</t>
    </rPh>
    <phoneticPr fontId="1"/>
  </si>
  <si>
    <t>発達障害等</t>
    <rPh sb="0" eb="2">
      <t>ハッタツ</t>
    </rPh>
    <rPh sb="2" eb="5">
      <t>ショウガイトウ</t>
    </rPh>
    <phoneticPr fontId="1"/>
  </si>
  <si>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</si>
  <si>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</si>
  <si>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</si>
  <si>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月</t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</si>
  <si>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</si>
  <si>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</si>
  <si>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</si>
  <si>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</si>
  <si>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木</t>
  </si>
  <si>
    <t>金</t>
  </si>
  <si>
    <t>土</t>
  </si>
  <si>
    <t>相　談　種　別</t>
    <rPh sb="0" eb="1">
      <t>ソウ</t>
    </rPh>
    <rPh sb="2" eb="3">
      <t>ダン</t>
    </rPh>
    <rPh sb="4" eb="5">
      <t>シュ</t>
    </rPh>
    <rPh sb="6" eb="7">
      <t>ベツ</t>
    </rPh>
    <phoneticPr fontId="1"/>
  </si>
  <si>
    <t>様式２－１</t>
    <rPh sb="0" eb="2">
      <t>ヨウシキ</t>
    </rPh>
    <phoneticPr fontId="1"/>
  </si>
  <si>
    <t>無言電話件数</t>
    <rPh sb="0" eb="4">
      <t>ムゴンデンワ</t>
    </rPh>
    <rPh sb="4" eb="6">
      <t>ケンスウ</t>
    </rPh>
    <phoneticPr fontId="1"/>
  </si>
  <si>
    <t xml:space="preserve"> 性的
 マイノリティ</t>
    <rPh sb="1" eb="2">
      <t>セイ</t>
    </rPh>
    <rPh sb="2" eb="3">
      <t>テキ</t>
    </rPh>
    <phoneticPr fontId="1"/>
  </si>
  <si>
    <t>札幌市教育委員会</t>
    <rPh sb="0" eb="3">
      <t>サッポロシ</t>
    </rPh>
    <rPh sb="3" eb="5">
      <t>キョウイク</t>
    </rPh>
    <rPh sb="5" eb="8">
      <t>イインカイ</t>
    </rPh>
    <phoneticPr fontId="1"/>
  </si>
  <si>
    <t>小計</t>
    <rPh sb="0" eb="1">
      <t>ショウ</t>
    </rPh>
    <rPh sb="1" eb="2">
      <t>ケイ</t>
    </rPh>
    <phoneticPr fontId="1"/>
  </si>
  <si>
    <t>総合計</t>
    <rPh sb="0" eb="3">
      <t>ソウゴウケイ</t>
    </rPh>
    <phoneticPr fontId="1"/>
  </si>
  <si>
    <t>その他・不明</t>
    <rPh sb="2" eb="3">
      <t>タ</t>
    </rPh>
    <rPh sb="4" eb="6">
      <t>フメイ</t>
    </rPh>
    <phoneticPr fontId="1"/>
  </si>
  <si>
    <t>保護者</t>
    <rPh sb="0" eb="3">
      <t>ホゴシャ</t>
    </rPh>
    <phoneticPr fontId="1"/>
  </si>
  <si>
    <t>児童生徒</t>
    <rPh sb="0" eb="2">
      <t>ジドウ</t>
    </rPh>
    <rPh sb="2" eb="4">
      <t>セイト</t>
    </rPh>
    <phoneticPr fontId="1"/>
  </si>
  <si>
    <t>小計</t>
    <rPh sb="0" eb="2">
      <t>ショウケイ</t>
    </rPh>
    <phoneticPr fontId="1"/>
  </si>
  <si>
    <t>不明・その他</t>
    <rPh sb="0" eb="2">
      <t>フメイ</t>
    </rPh>
    <rPh sb="5" eb="6">
      <t>タ</t>
    </rPh>
    <phoneticPr fontId="1"/>
  </si>
  <si>
    <t>生徒</t>
    <rPh sb="0" eb="2">
      <t>セイト</t>
    </rPh>
    <phoneticPr fontId="1"/>
  </si>
  <si>
    <t>特別支援学校</t>
    <rPh sb="0" eb="2">
      <t>トクベツ</t>
    </rPh>
    <rPh sb="2" eb="6">
      <t>シエンガッコウ</t>
    </rPh>
    <phoneticPr fontId="1"/>
  </si>
  <si>
    <t>中等教育学校</t>
    <rPh sb="0" eb="6">
      <t>チュウトウキョウイクガッコウ</t>
    </rPh>
    <phoneticPr fontId="1"/>
  </si>
  <si>
    <t>高等学校</t>
    <rPh sb="0" eb="4">
      <t>コウトウガッコウ</t>
    </rPh>
    <phoneticPr fontId="1"/>
  </si>
  <si>
    <t>義務教育学校</t>
    <rPh sb="0" eb="6">
      <t>ギムキョウイクガッコウ</t>
    </rPh>
    <phoneticPr fontId="1"/>
  </si>
  <si>
    <t>中学校</t>
    <rPh sb="0" eb="3">
      <t>チュウガッコウ</t>
    </rPh>
    <phoneticPr fontId="1"/>
  </si>
  <si>
    <t>児童</t>
    <rPh sb="0" eb="2">
      <t>ジドウ</t>
    </rPh>
    <phoneticPr fontId="1"/>
  </si>
  <si>
    <t>小学校</t>
    <rPh sb="0" eb="3">
      <t>ショウガッコウ</t>
    </rPh>
    <phoneticPr fontId="1"/>
  </si>
  <si>
    <t>幼稚園</t>
    <rPh sb="0" eb="3">
      <t>ヨウチエン</t>
    </rPh>
    <phoneticPr fontId="1"/>
  </si>
  <si>
    <t>うち緊急対応案件</t>
    <rPh sb="2" eb="6">
      <t>キンキュウタイオウ</t>
    </rPh>
    <rPh sb="6" eb="8">
      <t>アンケン</t>
    </rPh>
    <phoneticPr fontId="1"/>
  </si>
  <si>
    <t>相談者</t>
    <rPh sb="0" eb="3">
      <t>ソウダンシャ</t>
    </rPh>
    <phoneticPr fontId="1"/>
  </si>
  <si>
    <t>学校種</t>
    <rPh sb="0" eb="3">
      <t>ガッコウシュ</t>
    </rPh>
    <phoneticPr fontId="1"/>
  </si>
  <si>
    <t>様式２－２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</si>
</sst>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@游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textRotation="180" wrapText="1"/>
    </xf>
    <xf numFmtId="0" fontId="2" fillId="3" borderId="3" xfId="0" applyFont="1" applyFill="1" applyBorder="1" applyAlignment="1">
      <alignment horizontal="center" vertical="center" textRotation="180" wrapText="1"/>
    </xf>
    <xf numFmtId="0" fontId="2" fillId="3" borderId="4" xfId="0" applyFont="1" applyFill="1" applyBorder="1" applyAlignment="1">
      <alignment horizontal="center" vertical="center" textRotation="180" wrapText="1"/>
    </xf>
    <xf numFmtId="0" fontId="2" fillId="3" borderId="5" xfId="0" applyFont="1" applyFill="1" applyBorder="1" applyAlignment="1">
      <alignment horizontal="center" vertical="center" textRotation="180" wrapText="1"/>
    </xf>
    <xf numFmtId="0" fontId="2" fillId="4" borderId="3" xfId="0" applyFont="1" applyFill="1" applyBorder="1" applyAlignment="1">
      <alignment horizontal="center" vertical="center" textRotation="180" wrapText="1"/>
    </xf>
    <xf numFmtId="0" fontId="2" fillId="4" borderId="4" xfId="0" applyFont="1" applyFill="1" applyBorder="1" applyAlignment="1">
      <alignment horizontal="center" vertical="center" textRotation="180" wrapText="1"/>
    </xf>
    <xf numFmtId="0" fontId="2" fillId="4" borderId="5" xfId="0" applyFont="1" applyFill="1" applyBorder="1" applyAlignment="1">
      <alignment horizontal="center" vertical="center" textRotation="180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7" borderId="1" xfId="0" applyFill="1" applyBorder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180" wrapText="1"/>
    </xf>
    <xf numFmtId="0" fontId="2" fillId="0" borderId="4" xfId="0" applyFont="1" applyBorder="1" applyAlignment="1">
      <alignment horizontal="center" vertical="center" textRotation="180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180" wrapText="1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workbookViewId="0">
      <selection activeCell="N8" sqref="N8"/>
    </sheetView>
  </sheetViews>
  <sheetFormatPr defaultRowHeight="18.75" x14ac:dyDescent="0.4"/>
  <cols>
    <col min="1" max="1" width="7.875" bestFit="1" customWidth="1"/>
    <col min="2" max="2" width="7.875" customWidth="1"/>
    <col min="3" max="15" width="6.375" customWidth="1"/>
    <col min="16" max="16" width="9.375" bestFit="1" customWidth="1"/>
    <col min="17" max="17" width="5.875" customWidth="1"/>
  </cols>
  <sheetData>
    <row r="1" spans="1:17" ht="24" customHeight="1" x14ac:dyDescent="0.4">
      <c r="O1" s="8"/>
      <c r="P1" s="8"/>
      <c r="Q1" s="7" t="s">
        <v>28</v>
      </c>
    </row>
    <row r="2" spans="1:17" ht="24" customHeight="1" x14ac:dyDescent="0.4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5"/>
      <c r="K2" s="5" t="s">
        <v>13</v>
      </c>
      <c r="L2" s="5"/>
      <c r="M2" s="5"/>
      <c r="N2" s="5"/>
      <c r="O2" s="5"/>
      <c r="P2" s="5"/>
      <c r="Q2" s="5"/>
    </row>
    <row r="3" spans="1:17" ht="24" customHeight="1" x14ac:dyDescent="0.4">
      <c r="A3" s="14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9" t="s">
        <v>0</v>
      </c>
      <c r="Q3" s="22" t="s">
        <v>29</v>
      </c>
    </row>
    <row r="4" spans="1:17" ht="20.100000000000001" customHeight="1" x14ac:dyDescent="0.4">
      <c r="A4" s="13" t="s">
        <v>17</v>
      </c>
      <c r="B4" s="26" t="s">
        <v>18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15</v>
      </c>
      <c r="N4" s="18" t="s">
        <v>30</v>
      </c>
      <c r="O4" s="18" t="s">
        <v>11</v>
      </c>
      <c r="P4" s="20"/>
      <c r="Q4" s="23"/>
    </row>
    <row r="5" spans="1:17" ht="20.100000000000001" customHeight="1" x14ac:dyDescent="0.4">
      <c r="A5" s="13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0"/>
      <c r="Q5" s="23"/>
    </row>
    <row r="6" spans="1:17" ht="20.100000000000001" customHeight="1" x14ac:dyDescent="0.4">
      <c r="A6" s="13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0"/>
      <c r="Q6" s="23"/>
    </row>
    <row r="7" spans="1:17" ht="20.100000000000001" customHeight="1" x14ac:dyDescent="0.4">
      <c r="A7" s="13"/>
      <c r="B7" s="2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1"/>
      <c r="Q7" s="24"/>
    </row>
    <row r="8" spans="1:17" ht="24" customHeight="1" x14ac:dyDescent="0.4">
      <c r="A8" s="1">
        <v>1</v>
      </c>
      <c r="B8" s="1" t="s">
        <v>20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">
        <f>SUM(C8:O8)</f>
        <v>0</v>
      </c>
      <c r="Q8" s="10"/>
    </row>
    <row r="9" spans="1:17" ht="24" customHeight="1" x14ac:dyDescent="0.4">
      <c r="A9" s="1">
        <v>2</v>
      </c>
      <c r="B9" s="1" t="s">
        <v>22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">
        <f t="shared" ref="P9:P38" si="0">SUM(C9:O9)</f>
        <v>0</v>
      </c>
      <c r="Q9" s="10"/>
    </row>
    <row r="10" spans="1:17" ht="24" customHeight="1" x14ac:dyDescent="0.4">
      <c r="A10" s="1">
        <v>3</v>
      </c>
      <c r="B10" s="1" t="s">
        <v>23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>
        <f t="shared" si="0"/>
        <v>0</v>
      </c>
      <c r="Q10" s="10"/>
    </row>
    <row r="11" spans="1:17" ht="24" customHeight="1" x14ac:dyDescent="0.4">
      <c r="A11" s="1">
        <v>4</v>
      </c>
      <c r="B11" s="1" t="s">
        <v>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>
        <f t="shared" si="0"/>
        <v>0</v>
      </c>
      <c r="Q11" s="10"/>
    </row>
    <row r="12" spans="1:17" ht="24" customHeight="1" x14ac:dyDescent="0.4">
      <c r="A12" s="1">
        <v>5</v>
      </c>
      <c r="B12" s="1" t="s">
        <v>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">
        <f t="shared" si="0"/>
        <v>0</v>
      </c>
      <c r="Q12" s="10"/>
    </row>
    <row r="13" spans="1:17" ht="24" customHeight="1" x14ac:dyDescent="0.4">
      <c r="A13" s="1">
        <v>6</v>
      </c>
      <c r="B13" s="1" t="s">
        <v>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>
        <f t="shared" si="0"/>
        <v>0</v>
      </c>
      <c r="Q13" s="10"/>
    </row>
    <row r="14" spans="1:17" ht="24" customHeight="1" x14ac:dyDescent="0.4">
      <c r="A14" s="1">
        <v>7</v>
      </c>
      <c r="B14" s="1" t="s">
        <v>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">
        <f t="shared" si="0"/>
        <v>0</v>
      </c>
      <c r="Q14" s="10"/>
    </row>
    <row r="15" spans="1:17" ht="24" customHeight="1" x14ac:dyDescent="0.4">
      <c r="A15" s="1">
        <v>8</v>
      </c>
      <c r="B15" s="1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>
        <f t="shared" si="0"/>
        <v>0</v>
      </c>
      <c r="Q15" s="10"/>
    </row>
    <row r="16" spans="1:17" ht="24" customHeight="1" x14ac:dyDescent="0.4">
      <c r="A16" s="1">
        <v>9</v>
      </c>
      <c r="B16" s="1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">
        <f t="shared" si="0"/>
        <v>0</v>
      </c>
      <c r="Q16" s="10"/>
    </row>
    <row r="17" spans="1:20" ht="24" customHeight="1" x14ac:dyDescent="0.4">
      <c r="A17" s="1">
        <v>10</v>
      </c>
      <c r="B17" s="1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>
        <f t="shared" si="0"/>
        <v>0</v>
      </c>
      <c r="Q17" s="10"/>
      <c r="S17" s="3"/>
      <c r="T17" s="3"/>
    </row>
    <row r="18" spans="1:20" ht="24" customHeight="1" x14ac:dyDescent="0.4">
      <c r="A18" s="1">
        <v>11</v>
      </c>
      <c r="B18" s="1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">
        <f t="shared" si="0"/>
        <v>0</v>
      </c>
      <c r="Q18" s="10"/>
      <c r="S18" s="3"/>
      <c r="T18" s="3"/>
    </row>
    <row r="19" spans="1:20" ht="24" customHeight="1" x14ac:dyDescent="0.4">
      <c r="A19" s="1">
        <v>12</v>
      </c>
      <c r="B19" s="1" t="s">
        <v>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>
        <f t="shared" si="0"/>
        <v>0</v>
      </c>
      <c r="Q19" s="10"/>
      <c r="S19" s="3"/>
      <c r="T19" s="3"/>
    </row>
    <row r="20" spans="1:20" ht="24" customHeight="1" x14ac:dyDescent="0.4">
      <c r="A20" s="1">
        <v>13</v>
      </c>
      <c r="B20" s="1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9">
        <f t="shared" si="0"/>
        <v>0</v>
      </c>
      <c r="Q20" s="10"/>
      <c r="S20" s="3"/>
      <c r="T20" s="3"/>
    </row>
    <row r="21" spans="1:20" ht="24" customHeight="1" x14ac:dyDescent="0.4">
      <c r="A21" s="1">
        <v>14</v>
      </c>
      <c r="B21" s="1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>
        <f t="shared" si="0"/>
        <v>0</v>
      </c>
      <c r="Q21" s="10"/>
      <c r="S21" s="3"/>
      <c r="T21" s="3"/>
    </row>
    <row r="22" spans="1:20" ht="24" customHeight="1" x14ac:dyDescent="0.4">
      <c r="A22" s="1">
        <v>15</v>
      </c>
      <c r="B22" s="1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">
        <f t="shared" si="0"/>
        <v>0</v>
      </c>
      <c r="Q22" s="10"/>
      <c r="S22" s="3"/>
      <c r="T22" s="3"/>
    </row>
    <row r="23" spans="1:20" ht="24" customHeight="1" x14ac:dyDescent="0.4">
      <c r="A23" s="1">
        <v>16</v>
      </c>
      <c r="B23" s="1" t="s">
        <v>21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>
        <f t="shared" si="0"/>
        <v>0</v>
      </c>
      <c r="Q23" s="10"/>
      <c r="S23" s="3"/>
      <c r="T23" s="3"/>
    </row>
    <row r="24" spans="1:20" ht="24" customHeight="1" x14ac:dyDescent="0.4">
      <c r="A24" s="1">
        <v>17</v>
      </c>
      <c r="B24" s="1" t="s">
        <v>23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">
        <f t="shared" si="0"/>
        <v>0</v>
      </c>
      <c r="Q24" s="10"/>
      <c r="S24" s="3"/>
      <c r="T24" s="3"/>
    </row>
    <row r="25" spans="1:20" ht="24" customHeight="1" x14ac:dyDescent="0.4">
      <c r="A25" s="1">
        <v>18</v>
      </c>
      <c r="B25" s="1" t="s">
        <v>24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0"/>
        <v>0</v>
      </c>
      <c r="Q25" s="10"/>
      <c r="S25" s="3"/>
      <c r="T25" s="3"/>
    </row>
    <row r="26" spans="1:20" ht="24" customHeight="1" x14ac:dyDescent="0.4">
      <c r="A26" s="1">
        <v>19</v>
      </c>
      <c r="B26" s="1" t="s">
        <v>25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>
        <f t="shared" si="0"/>
        <v>0</v>
      </c>
      <c r="Q26" s="10"/>
      <c r="S26" s="3"/>
      <c r="T26" s="3"/>
    </row>
    <row r="27" spans="1:20" ht="24" customHeight="1" x14ac:dyDescent="0.4">
      <c r="A27" s="1">
        <v>20</v>
      </c>
      <c r="B27" s="1" t="s">
        <v>26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>
        <f t="shared" si="0"/>
        <v>0</v>
      </c>
      <c r="Q27" s="10"/>
      <c r="S27" s="3"/>
      <c r="T27" s="3"/>
    </row>
    <row r="28" spans="1:20" ht="24" customHeight="1" x14ac:dyDescent="0.4">
      <c r="A28" s="1">
        <v>21</v>
      </c>
      <c r="B28" s="1" t="s">
        <v>16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">
        <f t="shared" si="0"/>
        <v>0</v>
      </c>
      <c r="Q28" s="10"/>
      <c r="S28" s="3"/>
      <c r="T28" s="3"/>
    </row>
    <row r="29" spans="1:20" ht="24" customHeight="1" x14ac:dyDescent="0.4">
      <c r="A29" s="1">
        <v>22</v>
      </c>
      <c r="B29" s="1" t="s">
        <v>19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>
        <f t="shared" si="0"/>
        <v>0</v>
      </c>
      <c r="Q29" s="10"/>
      <c r="S29" s="3"/>
      <c r="T29" s="3"/>
    </row>
    <row r="30" spans="1:20" ht="24" customHeight="1" x14ac:dyDescent="0.4">
      <c r="A30" s="1">
        <v>23</v>
      </c>
      <c r="B30" s="1" t="s">
        <v>21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>
        <f t="shared" si="0"/>
        <v>0</v>
      </c>
      <c r="Q30" s="10"/>
      <c r="S30" s="3"/>
      <c r="T30" s="3"/>
    </row>
    <row r="31" spans="1:20" ht="24" customHeight="1" x14ac:dyDescent="0.4">
      <c r="A31" s="1">
        <v>24</v>
      </c>
      <c r="B31" s="1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">
        <f t="shared" si="0"/>
        <v>0</v>
      </c>
      <c r="Q31" s="10"/>
      <c r="S31" s="3"/>
      <c r="T31" s="3"/>
    </row>
    <row r="32" spans="1:20" ht="24" customHeight="1" x14ac:dyDescent="0.4">
      <c r="A32" s="1">
        <v>25</v>
      </c>
      <c r="B32" s="1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>
        <f t="shared" si="0"/>
        <v>0</v>
      </c>
      <c r="Q32" s="10"/>
      <c r="S32" s="3"/>
      <c r="T32" s="3"/>
    </row>
    <row r="33" spans="1:20" ht="24" customHeight="1" x14ac:dyDescent="0.4">
      <c r="A33" s="1">
        <v>26</v>
      </c>
      <c r="B33" s="1" t="s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>
        <f t="shared" si="0"/>
        <v>0</v>
      </c>
      <c r="Q33" s="10"/>
      <c r="S33" s="3"/>
      <c r="T33" s="3"/>
    </row>
    <row r="34" spans="1:20" ht="24" customHeight="1" x14ac:dyDescent="0.4">
      <c r="A34" s="1">
        <v>27</v>
      </c>
      <c r="B34" s="1" t="s">
        <v>26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">
        <f t="shared" si="0"/>
        <v>0</v>
      </c>
      <c r="Q34" s="10"/>
      <c r="S34" s="3"/>
      <c r="T34" s="3"/>
    </row>
    <row r="35" spans="1:20" ht="24" customHeight="1" x14ac:dyDescent="0.4">
      <c r="A35" s="1">
        <v>28</v>
      </c>
      <c r="B35" s="1" t="s">
        <v>16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">
        <f t="shared" si="0"/>
        <v>0</v>
      </c>
      <c r="Q35" s="10"/>
      <c r="S35" s="3"/>
      <c r="T35" s="3"/>
    </row>
    <row r="36" spans="1:20" ht="24" customHeight="1" x14ac:dyDescent="0.4">
      <c r="A36" s="1">
        <v>29</v>
      </c>
      <c r="B36" s="1" t="s">
        <v>19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">
        <f t="shared" si="0"/>
        <v>0</v>
      </c>
      <c r="Q36" s="10"/>
      <c r="S36" s="3"/>
      <c r="T36" s="3"/>
    </row>
    <row r="37" spans="1:20" ht="24" customHeight="1" x14ac:dyDescent="0.4">
      <c r="A37" s="1">
        <v>30</v>
      </c>
      <c r="B37" s="1" t="s">
        <v>21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>
        <f t="shared" si="0"/>
        <v>0</v>
      </c>
      <c r="Q37" s="10"/>
      <c r="S37" s="3"/>
      <c r="T37" s="3"/>
    </row>
    <row r="38" spans="1:20" ht="24" customHeight="1" x14ac:dyDescent="0.4">
      <c r="A38" s="1">
        <v>31</v>
      </c>
      <c r="B38" s="1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>
        <f t="shared" si="0"/>
        <v>0</v>
      </c>
      <c r="Q38" s="10"/>
    </row>
    <row r="39" spans="1:20" ht="45" customHeight="1" x14ac:dyDescent="0.4">
      <c r="A39" s="4"/>
      <c r="B39" s="4"/>
      <c r="C39" s="4">
        <f>SUM(C8:C38)</f>
        <v>0</v>
      </c>
      <c r="D39" s="4">
        <f t="shared" ref="D39:O39" si="1">SUM(D8:D38)</f>
        <v>0</v>
      </c>
      <c r="E39" s="4">
        <f t="shared" si="1"/>
        <v>0</v>
      </c>
      <c r="F39" s="4">
        <f t="shared" si="1"/>
        <v>0</v>
      </c>
      <c r="G39" s="4">
        <f t="shared" si="1"/>
        <v>0</v>
      </c>
      <c r="H39" s="4">
        <f t="shared" si="1"/>
        <v>0</v>
      </c>
      <c r="I39" s="4">
        <f t="shared" si="1"/>
        <v>0</v>
      </c>
      <c r="J39" s="4">
        <f t="shared" si="1"/>
        <v>0</v>
      </c>
      <c r="K39" s="4">
        <f t="shared" si="1"/>
        <v>0</v>
      </c>
      <c r="L39" s="4">
        <f t="shared" si="1"/>
        <v>0</v>
      </c>
      <c r="M39" s="4">
        <f t="shared" si="1"/>
        <v>0</v>
      </c>
      <c r="N39" s="4">
        <f t="shared" si="1"/>
        <v>0</v>
      </c>
      <c r="O39" s="4">
        <f t="shared" si="1"/>
        <v>0</v>
      </c>
      <c r="P39" s="9">
        <f>SUM(C39:O39)</f>
        <v>0</v>
      </c>
      <c r="Q39" s="10">
        <f>SUM(Q8:Q38)</f>
        <v>0</v>
      </c>
    </row>
    <row r="40" spans="1:20" ht="24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20" x14ac:dyDescent="0.4">
      <c r="N41" s="11"/>
      <c r="O41" s="25" t="s">
        <v>12</v>
      </c>
      <c r="P41" s="25"/>
      <c r="Q41" s="25"/>
    </row>
  </sheetData>
  <mergeCells count="20">
    <mergeCell ref="P3:P7"/>
    <mergeCell ref="Q3:Q7"/>
    <mergeCell ref="O41:Q41"/>
    <mergeCell ref="M4:M7"/>
    <mergeCell ref="B4:B7"/>
    <mergeCell ref="A4:A7"/>
    <mergeCell ref="A3:O3"/>
    <mergeCell ref="A2:I2"/>
    <mergeCell ref="I4:I7"/>
    <mergeCell ref="J4:J7"/>
    <mergeCell ref="K4:K7"/>
    <mergeCell ref="L4:L7"/>
    <mergeCell ref="N4:N7"/>
    <mergeCell ref="O4:O7"/>
    <mergeCell ref="C4:C7"/>
    <mergeCell ref="D4:D7"/>
    <mergeCell ref="E4:E7"/>
    <mergeCell ref="F4:F7"/>
    <mergeCell ref="G4:G7"/>
    <mergeCell ref="H4:H7"/>
  </mergeCells>
  <phoneticPr fontId="1"/>
  <pageMargins left="0.9055118110236221" right="0.51181102362204722" top="0.74803149606299213" bottom="0.74803149606299213" header="0.31496062992125984" footer="0.31496062992125984"/>
  <pageSetup paperSize="9" scale="69" orientation="portrait" verticalDpi="0" r:id="rId1"/>
  <ignoredErrors>
    <ignoredError sqref="P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294CE-F4C0-46C7-B43D-E214DF5C23C5}">
  <sheetPr>
    <pageSetUpPr fitToPage="1"/>
  </sheetPr>
  <dimension ref="A1:Q46"/>
  <sheetViews>
    <sheetView workbookViewId="0">
      <selection activeCell="N9" sqref="N9"/>
    </sheetView>
  </sheetViews>
  <sheetFormatPr defaultRowHeight="18.75" x14ac:dyDescent="0.4"/>
  <cols>
    <col min="1" max="2" width="15.625" customWidth="1"/>
    <col min="3" max="15" width="7.625" customWidth="1"/>
    <col min="16" max="17" width="15.625" customWidth="1"/>
  </cols>
  <sheetData>
    <row r="1" spans="1:17" x14ac:dyDescent="0.4">
      <c r="Q1" s="53" t="s">
        <v>51</v>
      </c>
    </row>
    <row r="2" spans="1:17" x14ac:dyDescent="0.4">
      <c r="O2" s="25"/>
      <c r="P2" s="25"/>
      <c r="Q2" s="12"/>
    </row>
    <row r="3" spans="1:17" ht="30" customHeight="1" x14ac:dyDescent="0.4">
      <c r="A3" s="52" t="s">
        <v>14</v>
      </c>
      <c r="B3" s="52"/>
      <c r="C3" s="52"/>
      <c r="D3" s="52"/>
      <c r="E3" s="52"/>
      <c r="F3" s="52"/>
      <c r="G3" s="52"/>
      <c r="H3" s="52"/>
      <c r="I3" s="52"/>
      <c r="J3" s="51"/>
      <c r="K3" s="51" t="s">
        <v>13</v>
      </c>
      <c r="L3" s="51"/>
      <c r="M3" s="51"/>
      <c r="N3" s="51"/>
      <c r="O3" s="51"/>
      <c r="P3" s="51"/>
      <c r="Q3" s="51"/>
    </row>
    <row r="4" spans="1:17" x14ac:dyDescent="0.4">
      <c r="A4" s="50" t="s">
        <v>50</v>
      </c>
      <c r="B4" s="50" t="s">
        <v>49</v>
      </c>
      <c r="C4" s="49" t="s">
        <v>27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9" t="s">
        <v>0</v>
      </c>
      <c r="Q4" s="22" t="s">
        <v>48</v>
      </c>
    </row>
    <row r="5" spans="1:17" ht="18.75" customHeight="1" x14ac:dyDescent="0.4">
      <c r="A5" s="47"/>
      <c r="B5" s="47"/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15</v>
      </c>
      <c r="N5" s="18" t="s">
        <v>30</v>
      </c>
      <c r="O5" s="18" t="s">
        <v>11</v>
      </c>
      <c r="P5" s="20"/>
      <c r="Q5" s="23"/>
    </row>
    <row r="6" spans="1:17" x14ac:dyDescent="0.4">
      <c r="A6" s="47"/>
      <c r="B6" s="4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0"/>
      <c r="Q6" s="23"/>
    </row>
    <row r="7" spans="1:17" x14ac:dyDescent="0.4">
      <c r="A7" s="47"/>
      <c r="B7" s="4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0"/>
      <c r="Q7" s="23"/>
    </row>
    <row r="8" spans="1:17" ht="35.25" customHeight="1" x14ac:dyDescent="0.4">
      <c r="A8" s="46"/>
      <c r="B8" s="4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1"/>
      <c r="Q8" s="24"/>
    </row>
    <row r="9" spans="1:17" ht="39.950000000000003" customHeight="1" x14ac:dyDescent="0.4">
      <c r="A9" s="45" t="s">
        <v>47</v>
      </c>
      <c r="B9" s="40" t="s">
        <v>45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">
        <f>SUM(C9,D9,E9,F9,G9,H9,I9,J9,K9,L9,M9,N9,O9)</f>
        <v>0</v>
      </c>
      <c r="Q9" s="10"/>
    </row>
    <row r="10" spans="1:17" ht="39.950000000000003" customHeight="1" x14ac:dyDescent="0.4">
      <c r="A10" s="44"/>
      <c r="B10" s="40" t="s">
        <v>35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>
        <f>SUM(C10,D10,E10,F10,G10,H10,I10,J10,K10,L10,M10,N10,O10)</f>
        <v>0</v>
      </c>
      <c r="Q10" s="10"/>
    </row>
    <row r="11" spans="1:17" ht="39.950000000000003" customHeight="1" x14ac:dyDescent="0.4">
      <c r="A11" s="44"/>
      <c r="B11" s="40" t="s">
        <v>34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>
        <f>SUM(C11,D11,E11,F11,G11,H11,I11,J11,K11,L11,M11,N11,O11)</f>
        <v>0</v>
      </c>
      <c r="Q11" s="10"/>
    </row>
    <row r="12" spans="1:17" ht="39.950000000000003" customHeight="1" x14ac:dyDescent="0.4">
      <c r="A12" s="43"/>
      <c r="B12" s="38" t="s">
        <v>37</v>
      </c>
      <c r="C12" s="37">
        <f>SUM(C9:C11)</f>
        <v>0</v>
      </c>
      <c r="D12" s="37">
        <f>SUM(D9:D11)</f>
        <v>0</v>
      </c>
      <c r="E12" s="37">
        <f>SUM(E9:E11)</f>
        <v>0</v>
      </c>
      <c r="F12" s="37">
        <f>SUM(F9:F11)</f>
        <v>0</v>
      </c>
      <c r="G12" s="37">
        <f>SUM(G9:G11)</f>
        <v>0</v>
      </c>
      <c r="H12" s="37">
        <f>SUM(H9:H11)</f>
        <v>0</v>
      </c>
      <c r="I12" s="37">
        <f>SUM(I9:I11)</f>
        <v>0</v>
      </c>
      <c r="J12" s="37">
        <f>SUM(J9:J11)</f>
        <v>0</v>
      </c>
      <c r="K12" s="37">
        <f>SUM(K9:K11)</f>
        <v>0</v>
      </c>
      <c r="L12" s="37">
        <f>SUM(L9:L11)</f>
        <v>0</v>
      </c>
      <c r="M12" s="37">
        <f>SUM(M9:M11)</f>
        <v>0</v>
      </c>
      <c r="N12" s="37">
        <f>SUM(N9:N11)</f>
        <v>0</v>
      </c>
      <c r="O12" s="37">
        <f>SUM(O9:O11)</f>
        <v>0</v>
      </c>
      <c r="P12" s="9">
        <f>SUM(C12,D12,E12,F12,G12,H12,I12,J12,K12,L12,M12,N12,O12)</f>
        <v>0</v>
      </c>
      <c r="Q12" s="10">
        <f>SUM(Q9:Q11)</f>
        <v>0</v>
      </c>
    </row>
    <row r="13" spans="1:17" ht="39.950000000000003" customHeight="1" x14ac:dyDescent="0.4">
      <c r="A13" s="42" t="s">
        <v>46</v>
      </c>
      <c r="B13" s="40" t="s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>
        <f>SUM(C13,D13,E13,F13,G13,H13,I13,J13,K13,L13,M13,N13,O13)</f>
        <v>0</v>
      </c>
      <c r="Q13" s="10"/>
    </row>
    <row r="14" spans="1:17" ht="39.950000000000003" customHeight="1" x14ac:dyDescent="0.4">
      <c r="A14" s="41"/>
      <c r="B14" s="40" t="s">
        <v>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">
        <f>SUM(C14,D14,E14,F14,G14,H14,I14,J14,K14,L14,M14,N14,O14)</f>
        <v>0</v>
      </c>
      <c r="Q14" s="10"/>
    </row>
    <row r="15" spans="1:17" ht="39.950000000000003" customHeight="1" x14ac:dyDescent="0.4">
      <c r="A15" s="41"/>
      <c r="B15" s="40" t="s">
        <v>34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>
        <f>SUM(C15,D15,E15,F15,G15,H15,I15,J15,K15,L15,M15,N15,O15)</f>
        <v>0</v>
      </c>
      <c r="Q15" s="10"/>
    </row>
    <row r="16" spans="1:17" ht="39.950000000000003" customHeight="1" x14ac:dyDescent="0.4">
      <c r="A16" s="39"/>
      <c r="B16" s="38" t="s">
        <v>37</v>
      </c>
      <c r="C16" s="37">
        <f>SUM(C13:C15)</f>
        <v>0</v>
      </c>
      <c r="D16" s="37">
        <f>SUM(D13:D15)</f>
        <v>0</v>
      </c>
      <c r="E16" s="37">
        <f>SUM(E13:E15)</f>
        <v>0</v>
      </c>
      <c r="F16" s="37">
        <f>SUM(F13:F15)</f>
        <v>0</v>
      </c>
      <c r="G16" s="37">
        <f>SUM(G13:G15)</f>
        <v>0</v>
      </c>
      <c r="H16" s="37">
        <f>SUM(H13:H15)</f>
        <v>0</v>
      </c>
      <c r="I16" s="37">
        <f>SUM(I13:I15)</f>
        <v>0</v>
      </c>
      <c r="J16" s="37">
        <f>SUM(J13:J15)</f>
        <v>0</v>
      </c>
      <c r="K16" s="37">
        <f>SUM(K13:K15)</f>
        <v>0</v>
      </c>
      <c r="L16" s="37">
        <f>SUM(L13:L15)</f>
        <v>0</v>
      </c>
      <c r="M16" s="37">
        <f>SUM(M13:M15)</f>
        <v>0</v>
      </c>
      <c r="N16" s="37">
        <f>SUM(N13:N15)</f>
        <v>0</v>
      </c>
      <c r="O16" s="37">
        <f>SUM(O13:O15)</f>
        <v>0</v>
      </c>
      <c r="P16" s="9">
        <f>SUM(C16,D16,E16,F16,G16,H16,I16,J16,K16,L16,M16,N16,O16)</f>
        <v>0</v>
      </c>
      <c r="Q16" s="10">
        <f>SUM(Q13:Q15)</f>
        <v>0</v>
      </c>
    </row>
    <row r="17" spans="1:17" ht="39.950000000000003" customHeight="1" x14ac:dyDescent="0.4">
      <c r="A17" s="45" t="s">
        <v>44</v>
      </c>
      <c r="B17" s="40" t="s">
        <v>39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>
        <f>SUM(C17,D17,E17,F17,G17,H17,I17,J17,K17,L17,M17,N17,O17)</f>
        <v>0</v>
      </c>
      <c r="Q17" s="10"/>
    </row>
    <row r="18" spans="1:17" ht="39.950000000000003" customHeight="1" x14ac:dyDescent="0.4">
      <c r="A18" s="44"/>
      <c r="B18" s="40" t="s">
        <v>35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">
        <f>SUM(C18,D18,E18,F18,G18,H18,I18,J18,K18,L18,M18,N18,O18)</f>
        <v>0</v>
      </c>
      <c r="Q18" s="10"/>
    </row>
    <row r="19" spans="1:17" ht="39.950000000000003" customHeight="1" x14ac:dyDescent="0.4">
      <c r="A19" s="44"/>
      <c r="B19" s="40" t="s">
        <v>34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>
        <f>SUM(C19,D19,E19,F19,G19,H19,I19,J19,K19,L19,M19,N19,O19)</f>
        <v>0</v>
      </c>
      <c r="Q19" s="10"/>
    </row>
    <row r="20" spans="1:17" ht="39.950000000000003" customHeight="1" x14ac:dyDescent="0.4">
      <c r="A20" s="43"/>
      <c r="B20" s="38" t="s">
        <v>37</v>
      </c>
      <c r="C20" s="37">
        <f>SUM(C17:C19)</f>
        <v>0</v>
      </c>
      <c r="D20" s="37">
        <f>SUM(D17:D19)</f>
        <v>0</v>
      </c>
      <c r="E20" s="37">
        <f>SUM(E17:E19)</f>
        <v>0</v>
      </c>
      <c r="F20" s="37">
        <f>SUM(F17:F19)</f>
        <v>0</v>
      </c>
      <c r="G20" s="37">
        <f>SUM(G17:G19)</f>
        <v>0</v>
      </c>
      <c r="H20" s="37">
        <f>SUM(H17:H19)</f>
        <v>0</v>
      </c>
      <c r="I20" s="37">
        <f>SUM(I17:I19)</f>
        <v>0</v>
      </c>
      <c r="J20" s="37">
        <f>SUM(J17:J19)</f>
        <v>0</v>
      </c>
      <c r="K20" s="37">
        <f>SUM(K17:K19)</f>
        <v>0</v>
      </c>
      <c r="L20" s="37">
        <f>SUM(L17:L19)</f>
        <v>0</v>
      </c>
      <c r="M20" s="37">
        <f>SUM(M17:M19)</f>
        <v>0</v>
      </c>
      <c r="N20" s="37">
        <f>SUM(N17:N19)</f>
        <v>0</v>
      </c>
      <c r="O20" s="37">
        <f>SUM(O17:O19)</f>
        <v>0</v>
      </c>
      <c r="P20" s="9">
        <f>SUM(C20,D20,E20,F20,G20,H20,I20,J20,K20,L20,M20,N20,O20)</f>
        <v>0</v>
      </c>
      <c r="Q20" s="10">
        <f>SUM(Q17:Q19)</f>
        <v>0</v>
      </c>
    </row>
    <row r="21" spans="1:17" ht="39.950000000000003" customHeight="1" x14ac:dyDescent="0.4">
      <c r="A21" s="42" t="s">
        <v>43</v>
      </c>
      <c r="B21" s="40" t="s">
        <v>36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>
        <f>SUM(C21,D21,E21,F21,G21,H21,I21,J21,K21,L21,M21,N21,O21)</f>
        <v>0</v>
      </c>
      <c r="Q21" s="10"/>
    </row>
    <row r="22" spans="1:17" ht="39.950000000000003" customHeight="1" x14ac:dyDescent="0.4">
      <c r="A22" s="41"/>
      <c r="B22" s="40" t="s">
        <v>35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">
        <f>SUM(C22,D22,E22,F22,G22,H22,I22,J22,K22,L22,M22,N22,O22)</f>
        <v>0</v>
      </c>
      <c r="Q22" s="10"/>
    </row>
    <row r="23" spans="1:17" ht="39.950000000000003" customHeight="1" x14ac:dyDescent="0.4">
      <c r="A23" s="41"/>
      <c r="B23" s="40" t="s">
        <v>34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>
        <f>SUM(C23,D23,E23,F23,G23,H23,I23,J23,K23,L23,M23,N23,O23)</f>
        <v>0</v>
      </c>
      <c r="Q23" s="10"/>
    </row>
    <row r="24" spans="1:17" ht="39.950000000000003" customHeight="1" x14ac:dyDescent="0.4">
      <c r="A24" s="39"/>
      <c r="B24" s="38" t="s">
        <v>37</v>
      </c>
      <c r="C24" s="37">
        <f>SUM(C21:C23)</f>
        <v>0</v>
      </c>
      <c r="D24" s="37">
        <f>SUM(D21:D23)</f>
        <v>0</v>
      </c>
      <c r="E24" s="37">
        <f>SUM(E21:E23)</f>
        <v>0</v>
      </c>
      <c r="F24" s="37">
        <f>SUM(F21:F23)</f>
        <v>0</v>
      </c>
      <c r="G24" s="37">
        <f>SUM(G21:G23)</f>
        <v>0</v>
      </c>
      <c r="H24" s="37">
        <f>SUM(H21:H23)</f>
        <v>0</v>
      </c>
      <c r="I24" s="37">
        <f>SUM(I21:I23)</f>
        <v>0</v>
      </c>
      <c r="J24" s="37">
        <f>SUM(J21:J23)</f>
        <v>0</v>
      </c>
      <c r="K24" s="37">
        <f>SUM(K21:K23)</f>
        <v>0</v>
      </c>
      <c r="L24" s="37">
        <f>SUM(L21:L23)</f>
        <v>0</v>
      </c>
      <c r="M24" s="37">
        <f>SUM(M21:M23)</f>
        <v>0</v>
      </c>
      <c r="N24" s="37">
        <f>SUM(N21:N23)</f>
        <v>0</v>
      </c>
      <c r="O24" s="37">
        <f>SUM(O21:O23)</f>
        <v>0</v>
      </c>
      <c r="P24" s="9">
        <f>SUM(C24,D24,E24,F24,G24,H24,I24,J24,K24,L24,M24,N24,O24)</f>
        <v>0</v>
      </c>
      <c r="Q24" s="10">
        <f>SUM(Q21:Q23)</f>
        <v>0</v>
      </c>
    </row>
    <row r="25" spans="1:17" ht="39.950000000000003" customHeight="1" x14ac:dyDescent="0.4">
      <c r="A25" s="45" t="s">
        <v>42</v>
      </c>
      <c r="B25" s="40" t="s">
        <v>39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>SUM(C25,D25,E25,F25,G25,H25,I25,J25,K25,L25,M25,N25,O25)</f>
        <v>0</v>
      </c>
      <c r="Q25" s="10"/>
    </row>
    <row r="26" spans="1:17" ht="39.950000000000003" customHeight="1" x14ac:dyDescent="0.4">
      <c r="A26" s="44"/>
      <c r="B26" s="40" t="s">
        <v>35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>
        <f>SUM(C26,D26,E26,F26,G26,H26,I26,J26,K26,L26,M26,N26,O26)</f>
        <v>0</v>
      </c>
      <c r="Q26" s="10"/>
    </row>
    <row r="27" spans="1:17" ht="39.950000000000003" customHeight="1" x14ac:dyDescent="0.4">
      <c r="A27" s="44"/>
      <c r="B27" s="40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>
        <f>SUM(C27,D27,E27,F27,G27,H27,I27,J27,K27,L27,M27,N27,O27)</f>
        <v>0</v>
      </c>
      <c r="Q27" s="10"/>
    </row>
    <row r="28" spans="1:17" ht="39.950000000000003" customHeight="1" x14ac:dyDescent="0.4">
      <c r="A28" s="43"/>
      <c r="B28" s="38" t="s">
        <v>37</v>
      </c>
      <c r="C28" s="37">
        <f>SUM(C25:C27)</f>
        <v>0</v>
      </c>
      <c r="D28" s="37">
        <f>SUM(D25:D27)</f>
        <v>0</v>
      </c>
      <c r="E28" s="37">
        <f>SUM(E25:E27)</f>
        <v>0</v>
      </c>
      <c r="F28" s="37">
        <f>SUM(F25:F27)</f>
        <v>0</v>
      </c>
      <c r="G28" s="37">
        <f>SUM(G25:G27)</f>
        <v>0</v>
      </c>
      <c r="H28" s="37">
        <f>SUM(H25:H27)</f>
        <v>0</v>
      </c>
      <c r="I28" s="37">
        <f>SUM(I25:I27)</f>
        <v>0</v>
      </c>
      <c r="J28" s="37">
        <f>SUM(J25:J27)</f>
        <v>0</v>
      </c>
      <c r="K28" s="37">
        <f>SUM(K25:K27)</f>
        <v>0</v>
      </c>
      <c r="L28" s="37">
        <f>SUM(L25:L27)</f>
        <v>0</v>
      </c>
      <c r="M28" s="37">
        <f>SUM(M25:M27)</f>
        <v>0</v>
      </c>
      <c r="N28" s="37">
        <f>SUM(N25:N27)</f>
        <v>0</v>
      </c>
      <c r="O28" s="37">
        <f>SUM(O25:O27)</f>
        <v>0</v>
      </c>
      <c r="P28" s="9">
        <f>SUM(C28,D28,E28,F28,G28,H28,I28,J28,K28,L28,M28,N28,O28)</f>
        <v>0</v>
      </c>
      <c r="Q28" s="10">
        <f>SUM(Q25:Q27)</f>
        <v>0</v>
      </c>
    </row>
    <row r="29" spans="1:17" ht="39.950000000000003" customHeight="1" x14ac:dyDescent="0.4">
      <c r="A29" s="42" t="s">
        <v>41</v>
      </c>
      <c r="B29" s="40" t="s">
        <v>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>
        <f>SUM(C29,D29,E29,F29,G29,H29,I29,J29,K29,L29,M29,N29,O29)</f>
        <v>0</v>
      </c>
      <c r="Q29" s="10"/>
    </row>
    <row r="30" spans="1:17" ht="39.950000000000003" customHeight="1" x14ac:dyDescent="0.4">
      <c r="A30" s="41"/>
      <c r="B30" s="40" t="s">
        <v>35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>
        <f>SUM(C30,D30,E30,F30,G30,H30,I30,J30,K30,L30,M30,N30,O30)</f>
        <v>0</v>
      </c>
      <c r="Q30" s="10"/>
    </row>
    <row r="31" spans="1:17" ht="39.950000000000003" customHeight="1" x14ac:dyDescent="0.4">
      <c r="A31" s="41"/>
      <c r="B31" s="40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">
        <f>SUM(C31,D31,E31,F31,G31,H31,I31,J31,K31,L31,M31,N31,O31)</f>
        <v>0</v>
      </c>
      <c r="Q31" s="10"/>
    </row>
    <row r="32" spans="1:17" ht="39.950000000000003" customHeight="1" x14ac:dyDescent="0.4">
      <c r="A32" s="39"/>
      <c r="B32" s="38" t="s">
        <v>37</v>
      </c>
      <c r="C32" s="37">
        <f>SUM(C29:C31)</f>
        <v>0</v>
      </c>
      <c r="D32" s="37">
        <f>SUM(D29:D31)</f>
        <v>0</v>
      </c>
      <c r="E32" s="37">
        <f>SUM(E29:E31)</f>
        <v>0</v>
      </c>
      <c r="F32" s="37">
        <f>SUM(F29:F31)</f>
        <v>0</v>
      </c>
      <c r="G32" s="37">
        <f>SUM(G29:G31)</f>
        <v>0</v>
      </c>
      <c r="H32" s="37">
        <f>SUM(H29:H31)</f>
        <v>0</v>
      </c>
      <c r="I32" s="37">
        <f>SUM(I29:I31)</f>
        <v>0</v>
      </c>
      <c r="J32" s="37">
        <f>SUM(J29:J31)</f>
        <v>0</v>
      </c>
      <c r="K32" s="37">
        <f>SUM(K29:K31)</f>
        <v>0</v>
      </c>
      <c r="L32" s="37">
        <f>SUM(L29:L31)</f>
        <v>0</v>
      </c>
      <c r="M32" s="37">
        <f>SUM(M29:M31)</f>
        <v>0</v>
      </c>
      <c r="N32" s="37">
        <f>SUM(N29:N31)</f>
        <v>0</v>
      </c>
      <c r="O32" s="37">
        <f>SUM(O29:O31)</f>
        <v>0</v>
      </c>
      <c r="P32" s="9">
        <f>SUM(C32,D32,E32,F32,G32,H32,I32,J32,K32,L32,M32,N32,O32)</f>
        <v>0</v>
      </c>
      <c r="Q32" s="10">
        <f>SUM(Q29:Q31)</f>
        <v>0</v>
      </c>
    </row>
    <row r="33" spans="1:17" ht="39.950000000000003" customHeight="1" x14ac:dyDescent="0.4">
      <c r="A33" s="45" t="s">
        <v>40</v>
      </c>
      <c r="B33" s="40" t="s">
        <v>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>
        <f>SUM(C33,D33,E33,F33,G33,H33,I33,J33,K33,L33,M33,N33,O33)</f>
        <v>0</v>
      </c>
      <c r="Q33" s="10"/>
    </row>
    <row r="34" spans="1:17" ht="39.950000000000003" customHeight="1" x14ac:dyDescent="0.4">
      <c r="A34" s="44"/>
      <c r="B34" s="40" t="s">
        <v>35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">
        <f>SUM(C34,D34,E34,F34,G34,H34,I34,J34,K34,L34,M34,N34,O34)</f>
        <v>0</v>
      </c>
      <c r="Q34" s="10"/>
    </row>
    <row r="35" spans="1:17" ht="39.950000000000003" customHeight="1" x14ac:dyDescent="0.4">
      <c r="A35" s="44"/>
      <c r="B35" s="40" t="s">
        <v>34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">
        <f>SUM(C35,D35,E35,F35,G35,H35,I35,J35,K35,L35,M35,N35,O35)</f>
        <v>0</v>
      </c>
      <c r="Q35" s="10"/>
    </row>
    <row r="36" spans="1:17" ht="39.950000000000003" customHeight="1" x14ac:dyDescent="0.4">
      <c r="A36" s="43"/>
      <c r="B36" s="38" t="s">
        <v>37</v>
      </c>
      <c r="C36" s="37">
        <f>SUM(C33,C34,C35)</f>
        <v>0</v>
      </c>
      <c r="D36" s="37">
        <f>SUM(D33,D34,D35)</f>
        <v>0</v>
      </c>
      <c r="E36" s="37">
        <f>SUM(E33,E34,E35)</f>
        <v>0</v>
      </c>
      <c r="F36" s="37">
        <f>SUM(F33,F34,F35)</f>
        <v>0</v>
      </c>
      <c r="G36" s="37">
        <f>SUM(G33,G34,G35)</f>
        <v>0</v>
      </c>
      <c r="H36" s="37">
        <f>SUM(H33,H34,H35)</f>
        <v>0</v>
      </c>
      <c r="I36" s="37">
        <f>SUM(I33,I34,I35)</f>
        <v>0</v>
      </c>
      <c r="J36" s="37">
        <f>SUM(J33,J34,J35)</f>
        <v>0</v>
      </c>
      <c r="K36" s="37">
        <f>SUM(K33,K34,K35)</f>
        <v>0</v>
      </c>
      <c r="L36" s="37">
        <f>SUM(L33,L34,L35)</f>
        <v>0</v>
      </c>
      <c r="M36" s="37">
        <f>SUM(M33,M34,M35)</f>
        <v>0</v>
      </c>
      <c r="N36" s="37">
        <f>SUM(N33,N34,N35)</f>
        <v>0</v>
      </c>
      <c r="O36" s="37">
        <f>SUM(O33,O34,O35)</f>
        <v>0</v>
      </c>
      <c r="P36" s="9">
        <f>SUM(C36,D36,E36,F36,G36,H36,I36,J36,K36,L36,M36,N36,O36)</f>
        <v>0</v>
      </c>
      <c r="Q36" s="10">
        <f>SUM(Q33:Q35)</f>
        <v>0</v>
      </c>
    </row>
    <row r="37" spans="1:17" ht="39.950000000000003" customHeight="1" x14ac:dyDescent="0.4">
      <c r="A37" s="42" t="s">
        <v>38</v>
      </c>
      <c r="B37" s="40" t="s">
        <v>36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>
        <f>SUM(C37,D37,E37,F37,G37,H37,I37,J37,K37,L37,M37,N37,O37)</f>
        <v>0</v>
      </c>
      <c r="Q37" s="10"/>
    </row>
    <row r="38" spans="1:17" ht="39.950000000000003" customHeight="1" x14ac:dyDescent="0.4">
      <c r="A38" s="41"/>
      <c r="B38" s="40" t="s">
        <v>35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>
        <f>SUM(C38,D38,E38,F38,G38,H38,I38,J38,K38,L38,M38,N38,O38)</f>
        <v>0</v>
      </c>
      <c r="Q38" s="10"/>
    </row>
    <row r="39" spans="1:17" ht="39.950000000000003" customHeight="1" x14ac:dyDescent="0.4">
      <c r="A39" s="41"/>
      <c r="B39" s="40" t="s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>
        <f>SUM(C39,D39,E39,F39,G39,H39,I39,J39,K39,L39,M39,N39,O39)</f>
        <v>0</v>
      </c>
      <c r="Q39" s="10"/>
    </row>
    <row r="40" spans="1:17" ht="39.950000000000003" customHeight="1" x14ac:dyDescent="0.4">
      <c r="A40" s="39"/>
      <c r="B40" s="38" t="s">
        <v>37</v>
      </c>
      <c r="C40" s="37">
        <f>SUM(C37,C38,C39)</f>
        <v>0</v>
      </c>
      <c r="D40" s="37">
        <f>SUM(D37,D38,D39)</f>
        <v>0</v>
      </c>
      <c r="E40" s="37">
        <f>SUM(E37,E38,E39)</f>
        <v>0</v>
      </c>
      <c r="F40" s="37">
        <f>SUM(F37,F38,F39)</f>
        <v>0</v>
      </c>
      <c r="G40" s="37">
        <f>SUM(G37,G38,G39)</f>
        <v>0</v>
      </c>
      <c r="H40" s="37">
        <f>SUM(H37,H38,H39)</f>
        <v>0</v>
      </c>
      <c r="I40" s="37">
        <f>SUM(I37,I38,I39)</f>
        <v>0</v>
      </c>
      <c r="J40" s="37">
        <f>SUM(J37,J38,J39)</f>
        <v>0</v>
      </c>
      <c r="K40" s="37">
        <f>SUM(K37,K38,K39)</f>
        <v>0</v>
      </c>
      <c r="L40" s="37">
        <f>SUM(L37,L38,L39)</f>
        <v>0</v>
      </c>
      <c r="M40" s="37">
        <f>SUM(M37,M38,M39)</f>
        <v>0</v>
      </c>
      <c r="N40" s="37">
        <f>SUM(N37,N38,N39)</f>
        <v>0</v>
      </c>
      <c r="O40" s="37">
        <f>SUM(O37,O38,O39)</f>
        <v>0</v>
      </c>
      <c r="P40" s="9">
        <f>SUM(C40,D40,E40,F40,G40,H40,I40,J40,K40,L40,M40,N40,O40)</f>
        <v>0</v>
      </c>
      <c r="Q40" s="10">
        <f>SUM(Q37:Q39)</f>
        <v>0</v>
      </c>
    </row>
    <row r="41" spans="1:17" ht="39.950000000000003" customHeight="1" x14ac:dyDescent="0.4">
      <c r="A41" s="36" t="s">
        <v>0</v>
      </c>
      <c r="B41" s="33" t="s">
        <v>36</v>
      </c>
      <c r="C41" s="32">
        <f>SUM(C13,C17,C21,C25,C29,C33,C37)</f>
        <v>0</v>
      </c>
      <c r="D41" s="32">
        <f>SUM(D13,D17,D21,D25,D29,D33,D37)</f>
        <v>0</v>
      </c>
      <c r="E41" s="32">
        <f>SUM(E13,E17,E21,E25,E29,E33,E37)</f>
        <v>0</v>
      </c>
      <c r="F41" s="32">
        <f>SUM(F13,F17,F21,F25,F29,F33,F37)</f>
        <v>0</v>
      </c>
      <c r="G41" s="32">
        <f>SUM(G13,G17,G21,G25,G29,G33,G37)</f>
        <v>0</v>
      </c>
      <c r="H41" s="32">
        <f>SUM(H13,H17,H21,H25,H29,H33,H37)</f>
        <v>0</v>
      </c>
      <c r="I41" s="32">
        <f>SUM(I13,I17,I21,I25,I29,I33,I37)</f>
        <v>0</v>
      </c>
      <c r="J41" s="32">
        <f>SUM(J13,J17,J21,J25,J29,J33,J37)</f>
        <v>0</v>
      </c>
      <c r="K41" s="32">
        <f>SUM(K13,K17,K21,K25,K29,K33,K37)</f>
        <v>0</v>
      </c>
      <c r="L41" s="32">
        <f>SUM(L13,L17,L21,L25,L29,L33,L37)</f>
        <v>0</v>
      </c>
      <c r="M41" s="32">
        <f>SUM(M13,M17,M21,M25,M29,M33,M37)</f>
        <v>0</v>
      </c>
      <c r="N41" s="32">
        <f>SUM(N13,N17,N21,N25,N29,N33,N37)</f>
        <v>0</v>
      </c>
      <c r="O41" s="32">
        <f>SUM(O13,O17,O21,O25,O29,O33,O37)</f>
        <v>0</v>
      </c>
      <c r="P41" s="32">
        <f>SUM(C41,D41,E41,F41,G41,H41,I41,J41,K41,L41,M41,N41,O41)</f>
        <v>0</v>
      </c>
      <c r="Q41" s="32">
        <f>SUM(Q9,Q13,Q17,Q21,Q25,Q29,Q33,Q37)</f>
        <v>0</v>
      </c>
    </row>
    <row r="42" spans="1:17" ht="39.950000000000003" customHeight="1" x14ac:dyDescent="0.4">
      <c r="A42" s="35"/>
      <c r="B42" s="33" t="s">
        <v>35</v>
      </c>
      <c r="C42" s="32">
        <f>SUM(C14,C18,C22,C26,C30,C34,C38)</f>
        <v>0</v>
      </c>
      <c r="D42" s="32">
        <f>SUM(D14,D18,D22,D26,D30,D34,D38)</f>
        <v>0</v>
      </c>
      <c r="E42" s="32">
        <f>SUM(E14,E18,E22,E26,E30,E34,E38)</f>
        <v>0</v>
      </c>
      <c r="F42" s="32">
        <f>SUM(F14,F18,F22,F26,F30,F34,F38)</f>
        <v>0</v>
      </c>
      <c r="G42" s="32">
        <f>SUM(G14,G18,G22,G26,G30,G34,G38)</f>
        <v>0</v>
      </c>
      <c r="H42" s="32">
        <f>SUM(H14,H18,H22,H26,H30,H34,H38)</f>
        <v>0</v>
      </c>
      <c r="I42" s="32">
        <f>SUM(I14,I18,I22,I26,I30,I34,I38)</f>
        <v>0</v>
      </c>
      <c r="J42" s="32">
        <f>SUM(J14,J18,J22,J26,J30,J34,J38)</f>
        <v>0</v>
      </c>
      <c r="K42" s="32">
        <f>SUM(K14,K18,K22,K26,K30,K34,K38)</f>
        <v>0</v>
      </c>
      <c r="L42" s="32">
        <f>SUM(L14,L18,L22,L26,L30,L34,L38)</f>
        <v>0</v>
      </c>
      <c r="M42" s="32">
        <f>SUM(M14,M18,M22,M26,M30,M34,M38)</f>
        <v>0</v>
      </c>
      <c r="N42" s="32">
        <f>SUM(N14,N18,N22,N26,N30,N34,N38)</f>
        <v>0</v>
      </c>
      <c r="O42" s="32">
        <f>SUM(O14,O18,O22,O26,O30,O34,O38)</f>
        <v>0</v>
      </c>
      <c r="P42" s="32">
        <f>SUM(C42,D42,E42,F42,G42,H42,I42,J42,K42,L42,M42,N42,O42)</f>
        <v>0</v>
      </c>
      <c r="Q42" s="32">
        <f>SUM(Q10,Q14,Q18,Q22,Q26,Q30,Q34,Q38)</f>
        <v>0</v>
      </c>
    </row>
    <row r="43" spans="1:17" ht="39.950000000000003" customHeight="1" x14ac:dyDescent="0.4">
      <c r="A43" s="34"/>
      <c r="B43" s="33" t="s">
        <v>34</v>
      </c>
      <c r="C43" s="32">
        <f>SUM(C15,C19,C23,C27,C31,C35,C39)</f>
        <v>0</v>
      </c>
      <c r="D43" s="32">
        <f>SUM(D15,D19,D23,D27,D31,D35,D39)</f>
        <v>0</v>
      </c>
      <c r="E43" s="32">
        <f>SUM(E15,E19,E23,E27,E31,E35,E39)</f>
        <v>0</v>
      </c>
      <c r="F43" s="32">
        <f>SUM(F15,F19,F23,F27,F31,F35,F39)</f>
        <v>0</v>
      </c>
      <c r="G43" s="32">
        <f>SUM(G15,G19,G23,G27,G31,G35,G39)</f>
        <v>0</v>
      </c>
      <c r="H43" s="32">
        <f>SUM(H15,H19,H23,H27,H31,H35,H39)</f>
        <v>0</v>
      </c>
      <c r="I43" s="32">
        <f>SUM(I15,I19,I23,I27,I31,I35,I39)</f>
        <v>0</v>
      </c>
      <c r="J43" s="32">
        <f>SUM(J15,J19,J23,J27,J31,J35,J39)</f>
        <v>0</v>
      </c>
      <c r="K43" s="32">
        <f>SUM(K15,K19,K23,K27,K31,K35,K39)</f>
        <v>0</v>
      </c>
      <c r="L43" s="32">
        <f>SUM(L15,L19,L23,L27,L31,L35,L39)</f>
        <v>0</v>
      </c>
      <c r="M43" s="32">
        <f>SUM(M15,M19,M23,M27,M31,M35,M39)</f>
        <v>0</v>
      </c>
      <c r="N43" s="32">
        <f>SUM(N15,N19,N23,N27,N31,N35,N39)</f>
        <v>0</v>
      </c>
      <c r="O43" s="32">
        <f>SUM(O15,O19,O23,O27,O31,O35,O39)</f>
        <v>0</v>
      </c>
      <c r="P43" s="32">
        <f>SUM(C43,D43,E43,F43,G43,H43,I43,J43,K43,L43,M43,N43,O43)</f>
        <v>0</v>
      </c>
      <c r="Q43" s="32">
        <f>SUM(Q11,Q15,Q19,Q23,Q27,Q31,Q35,Q39)</f>
        <v>0</v>
      </c>
    </row>
    <row r="44" spans="1:17" ht="40.5" customHeight="1" x14ac:dyDescent="0.4">
      <c r="A44" s="31" t="s">
        <v>33</v>
      </c>
      <c r="B44" s="30" t="s">
        <v>32</v>
      </c>
      <c r="C44" s="29">
        <f>SUM(C41,C42,C43)</f>
        <v>0</v>
      </c>
      <c r="D44" s="29">
        <f>SUM(D41,D42,D43)</f>
        <v>0</v>
      </c>
      <c r="E44" s="29">
        <f>SUM(E41,E42,E43)</f>
        <v>0</v>
      </c>
      <c r="F44" s="29">
        <f>SUM(F41,F42,F43)</f>
        <v>0</v>
      </c>
      <c r="G44" s="29">
        <f>SUM(G41,G42,G43)</f>
        <v>0</v>
      </c>
      <c r="H44" s="29">
        <f>SUM(H41,H42,H43)</f>
        <v>0</v>
      </c>
      <c r="I44" s="29">
        <f>SUM(I41,I42,I43)</f>
        <v>0</v>
      </c>
      <c r="J44" s="29">
        <f>SUM(J41,J42,J43)</f>
        <v>0</v>
      </c>
      <c r="K44" s="29">
        <f>SUM(K41,K42,K43)</f>
        <v>0</v>
      </c>
      <c r="L44" s="29">
        <f>SUM(L41,L42,L43)</f>
        <v>0</v>
      </c>
      <c r="M44" s="29">
        <f>SUM(M41,M42,M43)</f>
        <v>0</v>
      </c>
      <c r="N44" s="29">
        <f>SUM(N41,N42,N43)</f>
        <v>0</v>
      </c>
      <c r="O44" s="29">
        <f>SUM(O41,O42,O43)</f>
        <v>0</v>
      </c>
      <c r="P44" s="29">
        <f>SUM(C44,D44,E44,F44,G44,H44,I44,J44,K44,L44,M44,N44,O44)</f>
        <v>0</v>
      </c>
      <c r="Q44" s="29">
        <f>SUM(Q41,Q42,Q43)</f>
        <v>0</v>
      </c>
    </row>
    <row r="46" spans="1:17" x14ac:dyDescent="0.4">
      <c r="P46" s="25" t="s">
        <v>31</v>
      </c>
      <c r="Q46" s="25"/>
    </row>
  </sheetData>
  <mergeCells count="30">
    <mergeCell ref="A41:A43"/>
    <mergeCell ref="A25:A28"/>
    <mergeCell ref="P46:Q46"/>
    <mergeCell ref="O2:P2"/>
    <mergeCell ref="A3:I3"/>
    <mergeCell ref="I5:I8"/>
    <mergeCell ref="J5:J8"/>
    <mergeCell ref="K5:K8"/>
    <mergeCell ref="L5:L8"/>
    <mergeCell ref="N5:N8"/>
    <mergeCell ref="O5:O8"/>
    <mergeCell ref="C5:C8"/>
    <mergeCell ref="A29:A32"/>
    <mergeCell ref="A33:A36"/>
    <mergeCell ref="A37:A40"/>
    <mergeCell ref="C4:O4"/>
    <mergeCell ref="P4:P8"/>
    <mergeCell ref="A13:A16"/>
    <mergeCell ref="A21:A24"/>
    <mergeCell ref="A9:A12"/>
    <mergeCell ref="D5:D8"/>
    <mergeCell ref="E5:E8"/>
    <mergeCell ref="Q4:Q8"/>
    <mergeCell ref="B4:B8"/>
    <mergeCell ref="A4:A8"/>
    <mergeCell ref="A17:A20"/>
    <mergeCell ref="H5:H8"/>
    <mergeCell ref="M5:M8"/>
    <mergeCell ref="F5:F8"/>
    <mergeCell ref="G5:G8"/>
  </mergeCells>
  <phoneticPr fontId="1"/>
  <pageMargins left="0.9055118110236221" right="0.31496062992125984" top="0.74803149606299213" bottom="0.74803149606299213" header="0.31496062992125984" footer="0.31496062992125984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様式2-1</vt:lpstr>
      <vt:lpstr>様式2-2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Nagashima</dc:creator>
  <cp:lastModifiedBy>高瀬 美由</cp:lastModifiedBy>
  <cp:lastPrinted>2023-02-07T00:28:14Z</cp:lastPrinted>
  <dcterms:created xsi:type="dcterms:W3CDTF">2022-04-08T02:30:26Z</dcterms:created>
  <dcterms:modified xsi:type="dcterms:W3CDTF">2023-03-03T08:24:43Z</dcterms:modified>
</cp:coreProperties>
</file>