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-soumu-fs02\Works\keikaku\60_学校施設整備全般\0060_暑さ対策\52　【R7-9】PFI関係★★★\04　PFI事業者選定\13_対面的対話\確認事項回答\"/>
    </mc:Choice>
  </mc:AlternateContent>
  <xr:revisionPtr revIDLastSave="0" documentId="8_{8622E4F0-D111-43A7-9687-AF2AF7887C62}" xr6:coauthVersionLast="47" xr6:coauthVersionMax="47" xr10:uidLastSave="{00000000-0000-0000-0000-000000000000}"/>
  <bookViews>
    <workbookView xWindow="-120" yWindow="-120" windowWidth="29040" windowHeight="15840" xr2:uid="{197E612E-1366-4CD9-B6D0-F54F88DACC65}"/>
  </bookViews>
  <sheets>
    <sheet name="融雪電力契約一覧" sheetId="1" r:id="rId1"/>
  </sheets>
  <definedNames>
    <definedName name="_xlnm._FilterDatabase" localSheetId="0" hidden="1">融雪電力契約一覧!$A$4:$G$181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2" i="1" l="1"/>
</calcChain>
</file>

<file path=xl/sharedStrings.xml><?xml version="1.0" encoding="utf-8"?>
<sst xmlns="http://schemas.openxmlformats.org/spreadsheetml/2006/main" count="953" uniqueCount="560">
  <si>
    <t>中央小学校</t>
  </si>
  <si>
    <t>幌西小学校</t>
  </si>
  <si>
    <t>桑園小学校</t>
  </si>
  <si>
    <t>円山小学校</t>
  </si>
  <si>
    <t>二条小学校</t>
  </si>
  <si>
    <t>緑丘小学校</t>
  </si>
  <si>
    <t>盤渓小学校</t>
  </si>
  <si>
    <t>宮の森小学校</t>
  </si>
  <si>
    <t>宮の森４条６丁目１－１</t>
  </si>
  <si>
    <t>大倉山小学校</t>
  </si>
  <si>
    <t>南３条西７丁目１－１</t>
  </si>
  <si>
    <t>北九条小学校</t>
  </si>
  <si>
    <t>北９条西１丁目１－１</t>
  </si>
  <si>
    <t>幌北小学校</t>
  </si>
  <si>
    <t>白楊小学校</t>
  </si>
  <si>
    <t>屯田小学校</t>
  </si>
  <si>
    <t>屯田７条６丁目２－２</t>
  </si>
  <si>
    <t>新川小学校</t>
  </si>
  <si>
    <t>篠路小学校</t>
  </si>
  <si>
    <t>篠路４条９丁目３－１</t>
  </si>
  <si>
    <t>光陽小学校</t>
  </si>
  <si>
    <t>新陽小学校</t>
  </si>
  <si>
    <t>新琴似北小学校</t>
  </si>
  <si>
    <t>新川中央小学校</t>
  </si>
  <si>
    <t>新川３条３丁目２－１</t>
  </si>
  <si>
    <t>新琴似西小学校</t>
  </si>
  <si>
    <t>新琴似南小学校</t>
  </si>
  <si>
    <t>新琴似１条３丁目１－１</t>
  </si>
  <si>
    <t>篠路西小学校</t>
  </si>
  <si>
    <t>篠路５条２丁目２－１</t>
  </si>
  <si>
    <t>屯田５条４丁目６－１</t>
  </si>
  <si>
    <t>百合が原小学校</t>
  </si>
  <si>
    <t>百合が原６丁目５－１</t>
  </si>
  <si>
    <t>屯田北小学校</t>
  </si>
  <si>
    <t>屯田９条３丁目４－１</t>
  </si>
  <si>
    <t>北光小学校</t>
  </si>
  <si>
    <t>札幌小学校</t>
  </si>
  <si>
    <t>丘珠小学校</t>
  </si>
  <si>
    <t>札苗小学校</t>
  </si>
  <si>
    <t>東苗穂７条２丁目３－１</t>
  </si>
  <si>
    <t>栄小学校</t>
  </si>
  <si>
    <t>中沼小学校</t>
  </si>
  <si>
    <t>北園小学校</t>
  </si>
  <si>
    <t>元町小学校</t>
  </si>
  <si>
    <t>本町小学校</t>
  </si>
  <si>
    <t>栄西小学校</t>
  </si>
  <si>
    <t>栄北小学校</t>
  </si>
  <si>
    <t>元町北小学校</t>
  </si>
  <si>
    <t>栄東小学校</t>
  </si>
  <si>
    <t>東光小学校</t>
  </si>
  <si>
    <t>栄南小学校</t>
  </si>
  <si>
    <t>伏古小学校</t>
  </si>
  <si>
    <t>伏古８条５丁目２－１</t>
  </si>
  <si>
    <t>開成小学校</t>
  </si>
  <si>
    <t>栄町小学校</t>
  </si>
  <si>
    <t>栄緑小学校</t>
  </si>
  <si>
    <t>伏古北小学校</t>
  </si>
  <si>
    <t>東橋小学校</t>
  </si>
  <si>
    <t>白石小学校</t>
  </si>
  <si>
    <t>本通１丁目北４－１</t>
  </si>
  <si>
    <t>大谷地小学校</t>
  </si>
  <si>
    <t>本郷小学校</t>
  </si>
  <si>
    <t>南郷小学校</t>
  </si>
  <si>
    <t>本郷通４丁目南３－１</t>
  </si>
  <si>
    <t>本通小学校</t>
  </si>
  <si>
    <t>平和通９丁目南１－１</t>
  </si>
  <si>
    <t>東札幌小学校</t>
  </si>
  <si>
    <t>北郷小学校</t>
  </si>
  <si>
    <t>北郷４条５丁目１－１</t>
  </si>
  <si>
    <t>東白石小学校</t>
  </si>
  <si>
    <t>北郷６条３丁目５－２</t>
  </si>
  <si>
    <t>西白石小学校</t>
  </si>
  <si>
    <t>北都小学校</t>
  </si>
  <si>
    <t>幌東小学校</t>
  </si>
  <si>
    <t>南白石小学校</t>
  </si>
  <si>
    <t>菊水小学校</t>
  </si>
  <si>
    <t>川北小学校</t>
  </si>
  <si>
    <t>川北４条２丁目２－１</t>
  </si>
  <si>
    <t>信濃小学校</t>
  </si>
  <si>
    <t>厚別中央４条３丁目６－１</t>
  </si>
  <si>
    <t>小野幌小学校</t>
  </si>
  <si>
    <t>厚別東２条４丁目５－１</t>
  </si>
  <si>
    <t>共栄小学校</t>
  </si>
  <si>
    <t>もみじの丘小学校</t>
  </si>
  <si>
    <t>もみじ台東４丁目５－１</t>
  </si>
  <si>
    <t>もみじの森小学校</t>
  </si>
  <si>
    <t>もみじ台西３丁目４－１</t>
  </si>
  <si>
    <t>上野幌２条４丁目５－１</t>
  </si>
  <si>
    <t>月寒小学校</t>
  </si>
  <si>
    <t>月寒西２条５丁目１－１</t>
  </si>
  <si>
    <t>平岸小学校</t>
  </si>
  <si>
    <t>西岡小学校</t>
  </si>
  <si>
    <t>西岡２条９丁目１－１</t>
  </si>
  <si>
    <t>中の島小学校</t>
  </si>
  <si>
    <t>月寒東小学校</t>
  </si>
  <si>
    <t>羊丘小学校</t>
  </si>
  <si>
    <t>東山小学校</t>
  </si>
  <si>
    <t>平岸西小学校</t>
  </si>
  <si>
    <t>しらかば台小学校</t>
  </si>
  <si>
    <t>南月寒小学校</t>
  </si>
  <si>
    <t>月寒西４条８丁目２－１</t>
  </si>
  <si>
    <t>福住３条５丁目１－１</t>
  </si>
  <si>
    <t>西岡南小学校</t>
  </si>
  <si>
    <t>平岸高台小学校</t>
  </si>
  <si>
    <t>清田小学校</t>
  </si>
  <si>
    <t>有明小学校</t>
  </si>
  <si>
    <t>三里塚小学校</t>
  </si>
  <si>
    <t>里塚２条６丁目７－１</t>
  </si>
  <si>
    <t>北野小学校</t>
  </si>
  <si>
    <t>清田南小学校</t>
  </si>
  <si>
    <t>北野平小学校</t>
  </si>
  <si>
    <t>北野２条３丁目７－１</t>
  </si>
  <si>
    <t>平岡中央小学校</t>
  </si>
  <si>
    <t>平岡５条３丁目９－１</t>
  </si>
  <si>
    <t>平岡公園小学校</t>
  </si>
  <si>
    <t>平岡公園東５丁目９－１</t>
  </si>
  <si>
    <t>簾舞小学校</t>
  </si>
  <si>
    <t>簾舞１条４丁目２－１</t>
  </si>
  <si>
    <t>駒岡小学校</t>
  </si>
  <si>
    <t>澄川小学校</t>
  </si>
  <si>
    <t>澄川５条４丁目１－１</t>
  </si>
  <si>
    <t>澄川西小学校</t>
  </si>
  <si>
    <t>澄川２条５丁目７－２</t>
  </si>
  <si>
    <t>藻岩北小学校</t>
  </si>
  <si>
    <t>川沿２条３丁目７－１</t>
  </si>
  <si>
    <t>藤野小学校</t>
  </si>
  <si>
    <t>藤野２条７丁目７－１</t>
  </si>
  <si>
    <t>南の沢小学校</t>
  </si>
  <si>
    <t>藤野南小学校</t>
  </si>
  <si>
    <t>真駒内公園小学校</t>
  </si>
  <si>
    <t>真駒内曙町２丁目１－１</t>
  </si>
  <si>
    <t>石山１条４丁目１－１</t>
  </si>
  <si>
    <t>八軒７条東１丁目１－１</t>
  </si>
  <si>
    <t>手稲東小学校</t>
  </si>
  <si>
    <t>西野４条３丁目７－１</t>
  </si>
  <si>
    <t>発寒西小学校</t>
  </si>
  <si>
    <t>発寒５条７丁目１－２</t>
  </si>
  <si>
    <t>八軒小学校</t>
  </si>
  <si>
    <t>八軒４条西１丁目１－８</t>
  </si>
  <si>
    <t>二十四軒小学校</t>
  </si>
  <si>
    <t>発寒南小学校</t>
  </si>
  <si>
    <t>発寒２条４丁目１－１</t>
  </si>
  <si>
    <t>西小学校</t>
  </si>
  <si>
    <t>発寒東小学校</t>
  </si>
  <si>
    <t>西野第二小学校</t>
  </si>
  <si>
    <t>西野８条７丁目１－１</t>
  </si>
  <si>
    <t>手稲中央小学校</t>
  </si>
  <si>
    <t>手稲本町３条２丁目６－１</t>
  </si>
  <si>
    <t>手稲西小学校</t>
  </si>
  <si>
    <t>手稲山口小学校</t>
  </si>
  <si>
    <t>富丘小学校</t>
  </si>
  <si>
    <t>富丘１条６丁目４－１</t>
  </si>
  <si>
    <t>新発寒小学校</t>
  </si>
  <si>
    <t>星置東小学校</t>
  </si>
  <si>
    <t>星置２条１丁目６－１</t>
  </si>
  <si>
    <t>柏中学校</t>
  </si>
  <si>
    <t>中央中学校</t>
  </si>
  <si>
    <t>中島中学校</t>
  </si>
  <si>
    <t>啓明中学校</t>
  </si>
  <si>
    <t>伏見中学校</t>
  </si>
  <si>
    <t>宮の森中学校</t>
  </si>
  <si>
    <t>北辰中学校</t>
  </si>
  <si>
    <t>新琴似中学校</t>
  </si>
  <si>
    <t>新琴似７条４丁目１－１</t>
  </si>
  <si>
    <t>北陽中学校</t>
  </si>
  <si>
    <t>新川中学校</t>
  </si>
  <si>
    <t>新川４条３丁目１－１</t>
  </si>
  <si>
    <t>屯田中央中学校</t>
  </si>
  <si>
    <t>屯田６条８丁目１－１</t>
  </si>
  <si>
    <t>新川西中学校</t>
  </si>
  <si>
    <t>上篠路中学校</t>
  </si>
  <si>
    <t>屯田北中学校</t>
  </si>
  <si>
    <t>北栄中学校</t>
  </si>
  <si>
    <t>札幌中学校</t>
  </si>
  <si>
    <t>本町１条７丁目２－７</t>
  </si>
  <si>
    <t>栄中学校</t>
  </si>
  <si>
    <t>栄南中学校</t>
  </si>
  <si>
    <t>元町中学校</t>
  </si>
  <si>
    <t>丘珠中学校</t>
  </si>
  <si>
    <t>栄町中学校</t>
  </si>
  <si>
    <t>幌東中学校</t>
  </si>
  <si>
    <t>柏丘中学校</t>
  </si>
  <si>
    <t>平和通８丁目北３－１</t>
  </si>
  <si>
    <t>東白石中学校</t>
  </si>
  <si>
    <t>米里中学校</t>
  </si>
  <si>
    <t>米里１条４丁目５－１</t>
  </si>
  <si>
    <t>もみじ台中学校</t>
  </si>
  <si>
    <t>もみじ台西１丁目１－１</t>
  </si>
  <si>
    <t>厚別中学校</t>
  </si>
  <si>
    <t>厚別東３条５丁目１－１</t>
  </si>
  <si>
    <t>厚別南中学校</t>
  </si>
  <si>
    <t>大谷地東７丁目１－１</t>
  </si>
  <si>
    <t>羊丘中学校</t>
  </si>
  <si>
    <t>東月寒中学校</t>
  </si>
  <si>
    <t>あやめ野中学校</t>
  </si>
  <si>
    <t>清田中学校</t>
  </si>
  <si>
    <t>北野中学校</t>
  </si>
  <si>
    <t>平岡中学校</t>
  </si>
  <si>
    <t>北野台中学校</t>
  </si>
  <si>
    <t>真栄中学校</t>
  </si>
  <si>
    <t>平岡緑中学校</t>
  </si>
  <si>
    <t>藻岩中学校</t>
  </si>
  <si>
    <t>川沿７条３丁目４－１</t>
  </si>
  <si>
    <t>簾舞中学校</t>
  </si>
  <si>
    <t>真駒内曙中学校</t>
  </si>
  <si>
    <t>真駒内曙町２丁目１－２</t>
  </si>
  <si>
    <t>琴似中学校</t>
  </si>
  <si>
    <t>山の手４条２丁目１－１</t>
  </si>
  <si>
    <t>陵北中学校</t>
  </si>
  <si>
    <t>八軒中学校</t>
  </si>
  <si>
    <t>八軒８条西８丁目１－１</t>
  </si>
  <si>
    <t>手稲東中学校</t>
  </si>
  <si>
    <t>西野２条５丁目３－１</t>
  </si>
  <si>
    <t>西陵中学校</t>
  </si>
  <si>
    <t>西野中学校</t>
  </si>
  <si>
    <t>西野８条７丁目５－１</t>
  </si>
  <si>
    <t>八軒東中学校</t>
  </si>
  <si>
    <t>手稲中学校</t>
  </si>
  <si>
    <t>富丘３条５丁目２－１</t>
  </si>
  <si>
    <t>手稲西中学校</t>
  </si>
  <si>
    <t>金山３条２丁目８－７</t>
  </si>
  <si>
    <t>新陵中学校</t>
  </si>
  <si>
    <t>新発寒５条４丁目４－１</t>
  </si>
  <si>
    <t>星置中学校</t>
  </si>
  <si>
    <t>№</t>
    <phoneticPr fontId="6"/>
  </si>
  <si>
    <t>対象校基本情報</t>
    <rPh sb="0" eb="3">
      <t>タイショウコウ</t>
    </rPh>
    <rPh sb="3" eb="7">
      <t>キホンジョウホウ</t>
    </rPh>
    <phoneticPr fontId="4"/>
  </si>
  <si>
    <t>学校名</t>
    <rPh sb="0" eb="2">
      <t>ガッコウ</t>
    </rPh>
    <rPh sb="2" eb="3">
      <t>メイ</t>
    </rPh>
    <phoneticPr fontId="6"/>
  </si>
  <si>
    <t>種</t>
    <rPh sb="0" eb="1">
      <t>シュ</t>
    </rPh>
    <phoneticPr fontId="4"/>
  </si>
  <si>
    <t>区</t>
    <rPh sb="0" eb="1">
      <t>ク</t>
    </rPh>
    <phoneticPr fontId="4"/>
  </si>
  <si>
    <t>住所</t>
    <rPh sb="0" eb="2">
      <t>ジュウショ</t>
    </rPh>
    <phoneticPr fontId="4"/>
  </si>
  <si>
    <t>小学校</t>
    <rPh sb="0" eb="3">
      <t>ショウガッコウ</t>
    </rPh>
    <phoneticPr fontId="4"/>
  </si>
  <si>
    <t>中央区</t>
    <rPh sb="0" eb="3">
      <t>チュウオウク</t>
    </rPh>
    <phoneticPr fontId="4"/>
  </si>
  <si>
    <t>山鼻小学校</t>
    <phoneticPr fontId="4"/>
  </si>
  <si>
    <t>資生館小学校／星友館中学校</t>
    <rPh sb="7" eb="8">
      <t>ホシ</t>
    </rPh>
    <rPh sb="8" eb="9">
      <t>トモ</t>
    </rPh>
    <rPh sb="9" eb="10">
      <t>カン</t>
    </rPh>
    <rPh sb="10" eb="13">
      <t>チュウガッコウ</t>
    </rPh>
    <phoneticPr fontId="4"/>
  </si>
  <si>
    <t>小・中</t>
    <rPh sb="0" eb="1">
      <t>ショウ</t>
    </rPh>
    <rPh sb="2" eb="3">
      <t>チュウ</t>
    </rPh>
    <phoneticPr fontId="4"/>
  </si>
  <si>
    <t>北区</t>
    <rPh sb="0" eb="2">
      <t>キタク</t>
    </rPh>
    <phoneticPr fontId="4"/>
  </si>
  <si>
    <t>屯田南小学校</t>
    <phoneticPr fontId="4"/>
  </si>
  <si>
    <t>東区</t>
    <rPh sb="0" eb="2">
      <t>ヒガシク</t>
    </rPh>
    <phoneticPr fontId="4"/>
  </si>
  <si>
    <t>白石区</t>
    <rPh sb="0" eb="3">
      <t>シロイシク</t>
    </rPh>
    <phoneticPr fontId="4"/>
  </si>
  <si>
    <t>北白石小学校／北白石中学校</t>
    <rPh sb="7" eb="13">
      <t>キタシロイシチュウガッコウ</t>
    </rPh>
    <phoneticPr fontId="4"/>
  </si>
  <si>
    <t>厚別区</t>
    <rPh sb="0" eb="3">
      <t>アツベツク</t>
    </rPh>
    <phoneticPr fontId="4"/>
  </si>
  <si>
    <t>ノホロの丘小学校</t>
    <rPh sb="4" eb="5">
      <t>オカ</t>
    </rPh>
    <phoneticPr fontId="6"/>
  </si>
  <si>
    <t>豊平区</t>
    <rPh sb="0" eb="3">
      <t>トヨヒラク</t>
    </rPh>
    <phoneticPr fontId="4"/>
  </si>
  <si>
    <t>福住小学校</t>
    <phoneticPr fontId="4"/>
  </si>
  <si>
    <t>清田区</t>
    <rPh sb="0" eb="3">
      <t>キヨタク</t>
    </rPh>
    <phoneticPr fontId="4"/>
  </si>
  <si>
    <t>南区</t>
    <rPh sb="0" eb="2">
      <t>ミナミク</t>
    </rPh>
    <phoneticPr fontId="4"/>
  </si>
  <si>
    <t>石山緑小学校</t>
    <rPh sb="0" eb="2">
      <t>イシヤマ</t>
    </rPh>
    <rPh sb="2" eb="3">
      <t>ミドリ</t>
    </rPh>
    <phoneticPr fontId="6"/>
  </si>
  <si>
    <t>芸術の森小学校</t>
    <rPh sb="0" eb="2">
      <t>ゲイジュツ</t>
    </rPh>
    <rPh sb="3" eb="4">
      <t>モリ</t>
    </rPh>
    <rPh sb="4" eb="7">
      <t>ショウガッコウ</t>
    </rPh>
    <phoneticPr fontId="6"/>
  </si>
  <si>
    <t>常盤２条３丁目１－１</t>
    <rPh sb="0" eb="2">
      <t>トキワ</t>
    </rPh>
    <rPh sb="3" eb="4">
      <t>ジョウ</t>
    </rPh>
    <rPh sb="5" eb="7">
      <t>チョウメ</t>
    </rPh>
    <phoneticPr fontId="9"/>
  </si>
  <si>
    <t>琴似中央小学校</t>
    <phoneticPr fontId="4"/>
  </si>
  <si>
    <t>西区</t>
    <rPh sb="0" eb="2">
      <t>ニシク</t>
    </rPh>
    <phoneticPr fontId="4"/>
  </si>
  <si>
    <t>手稲区</t>
    <rPh sb="0" eb="3">
      <t>テイネク</t>
    </rPh>
    <phoneticPr fontId="4"/>
  </si>
  <si>
    <t>中学校</t>
    <rPh sb="0" eb="3">
      <t>チュウガッコウ</t>
    </rPh>
    <phoneticPr fontId="4"/>
  </si>
  <si>
    <t>美香保中学校</t>
    <phoneticPr fontId="4"/>
  </si>
  <si>
    <t>東栄中学校</t>
    <phoneticPr fontId="4"/>
  </si>
  <si>
    <t>平岸中学校</t>
    <phoneticPr fontId="6"/>
  </si>
  <si>
    <t>清田３条３丁目７－１</t>
    <phoneticPr fontId="9"/>
  </si>
  <si>
    <t>常盤中学校</t>
    <phoneticPr fontId="4"/>
  </si>
  <si>
    <t>義務教育学校福移学園</t>
    <rPh sb="0" eb="6">
      <t>ギムキョウイクガッコウ</t>
    </rPh>
    <rPh sb="8" eb="10">
      <t>ガクエン</t>
    </rPh>
    <phoneticPr fontId="6"/>
  </si>
  <si>
    <t>義務教育学校</t>
    <rPh sb="0" eb="6">
      <t>ギムキョウイクガッコウ</t>
    </rPh>
    <phoneticPr fontId="4"/>
  </si>
  <si>
    <t>旭丘高等学校</t>
    <rPh sb="2" eb="6">
      <t>コウトウガッコウ</t>
    </rPh>
    <phoneticPr fontId="6"/>
  </si>
  <si>
    <t>高等学校</t>
    <rPh sb="0" eb="4">
      <t>コウトウガッコウ</t>
    </rPh>
    <phoneticPr fontId="4"/>
  </si>
  <si>
    <t>新川高等学校</t>
    <rPh sb="2" eb="6">
      <t>コウトウガッコウ</t>
    </rPh>
    <phoneticPr fontId="6"/>
  </si>
  <si>
    <t>平岸高等学校</t>
    <rPh sb="2" eb="6">
      <t>コウトウガッコウ</t>
    </rPh>
    <phoneticPr fontId="6"/>
  </si>
  <si>
    <t>清田高等学校</t>
    <rPh sb="2" eb="6">
      <t>コウトウガッコウ</t>
    </rPh>
    <phoneticPr fontId="6"/>
  </si>
  <si>
    <t>北野３条４丁目６－１</t>
    <phoneticPr fontId="4"/>
  </si>
  <si>
    <t>開成中等教育学校</t>
    <rPh sb="4" eb="6">
      <t>キョウイク</t>
    </rPh>
    <phoneticPr fontId="6"/>
  </si>
  <si>
    <t>中等教育学校</t>
    <rPh sb="0" eb="6">
      <t>チュウトウキョウイクガッコウ</t>
    </rPh>
    <phoneticPr fontId="4"/>
  </si>
  <si>
    <t>整備対象校合計</t>
    <rPh sb="0" eb="5">
      <t>セイビタイショウコウ</t>
    </rPh>
    <rPh sb="5" eb="7">
      <t>ゴウケイ</t>
    </rPh>
    <phoneticPr fontId="4"/>
  </si>
  <si>
    <t>大通東６丁目12番地１</t>
    <phoneticPr fontId="4"/>
  </si>
  <si>
    <t>南14条西10丁目１－１</t>
    <phoneticPr fontId="4"/>
  </si>
  <si>
    <t>南10条西17丁目１－１</t>
    <phoneticPr fontId="4"/>
  </si>
  <si>
    <t>北８条西17丁目１番地</t>
    <phoneticPr fontId="4"/>
  </si>
  <si>
    <t>北１条西25丁目１－８</t>
    <phoneticPr fontId="4"/>
  </si>
  <si>
    <t>南２条西15丁目291番地98</t>
    <phoneticPr fontId="4"/>
  </si>
  <si>
    <t>南10条西22丁目３－１</t>
    <phoneticPr fontId="4"/>
  </si>
  <si>
    <t>盤渓226番地４</t>
    <phoneticPr fontId="4"/>
  </si>
  <si>
    <t>宮の森３条13丁目６－20</t>
    <phoneticPr fontId="4"/>
  </si>
  <si>
    <t>北19条西２丁目１－１</t>
    <phoneticPr fontId="4"/>
  </si>
  <si>
    <t>北24条西７丁目１－１</t>
    <phoneticPr fontId="4"/>
  </si>
  <si>
    <t>新川５条15丁目１－１</t>
    <phoneticPr fontId="4"/>
  </si>
  <si>
    <t>新琴似５条11丁目４－１</t>
    <phoneticPr fontId="4"/>
  </si>
  <si>
    <t>北27条西14丁目１－１</t>
    <phoneticPr fontId="4"/>
  </si>
  <si>
    <t>新琴似11条６丁目１－１</t>
    <phoneticPr fontId="4"/>
  </si>
  <si>
    <t>新琴似11条15丁目１－５</t>
    <phoneticPr fontId="4"/>
  </si>
  <si>
    <t>北12条東６丁目１－１</t>
    <phoneticPr fontId="4"/>
  </si>
  <si>
    <t>伏古１条２丁目１－31</t>
    <phoneticPr fontId="4"/>
  </si>
  <si>
    <t>丘珠町593番地３</t>
    <phoneticPr fontId="4"/>
  </si>
  <si>
    <t>北42条東10丁目２－１</t>
    <phoneticPr fontId="9"/>
  </si>
  <si>
    <t>中沼町73番地10</t>
    <phoneticPr fontId="4"/>
  </si>
  <si>
    <t>北25条東４丁目３－１</t>
    <phoneticPr fontId="4"/>
  </si>
  <si>
    <t>北25条東17丁目１－１</t>
    <phoneticPr fontId="4"/>
  </si>
  <si>
    <t>本町２条７丁目１－30</t>
    <phoneticPr fontId="4"/>
  </si>
  <si>
    <t>北39条東４丁目１－１</t>
    <phoneticPr fontId="4"/>
  </si>
  <si>
    <t>北47条東６丁目１－１</t>
    <phoneticPr fontId="4"/>
  </si>
  <si>
    <t>北31条東14丁目１－１</t>
    <phoneticPr fontId="4"/>
  </si>
  <si>
    <t>北46条東13丁目１－１</t>
    <phoneticPr fontId="4"/>
  </si>
  <si>
    <t>本町２条１丁目２－32</t>
    <phoneticPr fontId="4"/>
  </si>
  <si>
    <t>北37条東20丁目３－１</t>
    <phoneticPr fontId="4"/>
  </si>
  <si>
    <t>北21条東21丁目３－１</t>
    <phoneticPr fontId="4"/>
  </si>
  <si>
    <t>北36条東13丁目３－１</t>
    <phoneticPr fontId="4"/>
  </si>
  <si>
    <t>北51条東10丁目１－１</t>
    <phoneticPr fontId="4"/>
  </si>
  <si>
    <t>伏古11条１丁目２－10</t>
    <phoneticPr fontId="4"/>
  </si>
  <si>
    <t>菊水８条１丁目３－25</t>
    <phoneticPr fontId="4"/>
  </si>
  <si>
    <t>本通18丁目南１－１</t>
    <phoneticPr fontId="4"/>
  </si>
  <si>
    <t>南郷通10丁目南３－１</t>
    <phoneticPr fontId="4"/>
  </si>
  <si>
    <t>東札幌４条５丁目４－20</t>
    <phoneticPr fontId="4"/>
  </si>
  <si>
    <t>本通14丁目南６－１</t>
    <phoneticPr fontId="4"/>
  </si>
  <si>
    <t>中央３条５丁目２－22</t>
    <phoneticPr fontId="4"/>
  </si>
  <si>
    <t>北郷３条11丁目７－１</t>
    <phoneticPr fontId="4"/>
  </si>
  <si>
    <t>菊水６条３丁目２－65</t>
    <phoneticPr fontId="4"/>
  </si>
  <si>
    <t>南郷通２丁目南６－35</t>
    <phoneticPr fontId="4"/>
  </si>
  <si>
    <t>菊水元町２条３丁目２－14</t>
    <phoneticPr fontId="4"/>
  </si>
  <si>
    <t>厚別南２丁目21－22</t>
    <phoneticPr fontId="4"/>
  </si>
  <si>
    <t>平岸２条14丁目１－28</t>
    <phoneticPr fontId="4"/>
  </si>
  <si>
    <t>中の島２条１丁目１－22</t>
    <phoneticPr fontId="4"/>
  </si>
  <si>
    <t>月寒東３条10丁目１－１</t>
    <phoneticPr fontId="4"/>
  </si>
  <si>
    <t>月寒東１条16丁目３－１</t>
    <phoneticPr fontId="4"/>
  </si>
  <si>
    <t>平岸４条11丁目６－１</t>
    <phoneticPr fontId="4"/>
  </si>
  <si>
    <t>平岸１条15丁目２－１</t>
    <phoneticPr fontId="4"/>
  </si>
  <si>
    <t>月寒東４条18丁目10－43</t>
    <phoneticPr fontId="4"/>
  </si>
  <si>
    <t>西岡４条12丁目７－１</t>
    <phoneticPr fontId="4"/>
  </si>
  <si>
    <t>平岸５条18丁目１－１</t>
    <phoneticPr fontId="4"/>
  </si>
  <si>
    <t>清田１条４丁目３－30</t>
    <phoneticPr fontId="4"/>
  </si>
  <si>
    <t>有明141－２</t>
    <phoneticPr fontId="4"/>
  </si>
  <si>
    <t>北野３条２丁目10－１</t>
    <phoneticPr fontId="4"/>
  </si>
  <si>
    <t>清田５条２丁目18－１</t>
    <phoneticPr fontId="4"/>
  </si>
  <si>
    <t>真駒内143番地</t>
    <phoneticPr fontId="4"/>
  </si>
  <si>
    <t>南沢３条２丁目18－１</t>
    <phoneticPr fontId="4"/>
  </si>
  <si>
    <t>藤野４条６丁目26－１</t>
    <phoneticPr fontId="4"/>
  </si>
  <si>
    <t>二十四軒２条３丁目１－37</t>
    <phoneticPr fontId="4"/>
  </si>
  <si>
    <t>発寒７条13丁目２－１</t>
    <phoneticPr fontId="4"/>
  </si>
  <si>
    <t>発寒15条２丁目２－１</t>
    <phoneticPr fontId="9"/>
  </si>
  <si>
    <t>金山３条２丁目８－60</t>
    <phoneticPr fontId="4"/>
  </si>
  <si>
    <t>曙11条２丁目７－１</t>
    <phoneticPr fontId="4"/>
  </si>
  <si>
    <t>新発寒２条２丁目1115番地307</t>
    <phoneticPr fontId="4"/>
  </si>
  <si>
    <t>南21条西５丁目１－２</t>
    <phoneticPr fontId="4"/>
  </si>
  <si>
    <t>南12条西７丁目２－１</t>
    <phoneticPr fontId="4"/>
  </si>
  <si>
    <t>南９条西22丁目２－１</t>
    <phoneticPr fontId="4"/>
  </si>
  <si>
    <t>南16条西17丁目１－35</t>
    <phoneticPr fontId="4"/>
  </si>
  <si>
    <t>宮の森１条16丁目５－１</t>
    <phoneticPr fontId="4"/>
  </si>
  <si>
    <t>北18条西２丁目21－50</t>
    <phoneticPr fontId="4"/>
  </si>
  <si>
    <t>北34条西７丁目３－１</t>
    <phoneticPr fontId="4"/>
  </si>
  <si>
    <t>新川４条15丁目１－１</t>
    <phoneticPr fontId="4"/>
  </si>
  <si>
    <t>篠路町上篠路116番地14</t>
    <phoneticPr fontId="4"/>
  </si>
  <si>
    <t>北17条東６丁目１－１</t>
    <phoneticPr fontId="4"/>
  </si>
  <si>
    <t>北33条東２丁目１－１</t>
    <phoneticPr fontId="4"/>
  </si>
  <si>
    <t>伏古８条１丁目１－28</t>
    <phoneticPr fontId="4"/>
  </si>
  <si>
    <t>北４条東３丁目１－１</t>
    <phoneticPr fontId="4"/>
  </si>
  <si>
    <t>屯田９条４丁目２</t>
    <phoneticPr fontId="4"/>
  </si>
  <si>
    <t>北46条東６丁目１－１</t>
    <phoneticPr fontId="4"/>
  </si>
  <si>
    <t>北36条東16丁目１－１</t>
    <phoneticPr fontId="4"/>
  </si>
  <si>
    <t>北28条東20丁目１－１</t>
    <phoneticPr fontId="4"/>
  </si>
  <si>
    <t>丘珠町674番地15</t>
    <phoneticPr fontId="4"/>
  </si>
  <si>
    <t>北36条東14丁目１－１</t>
    <phoneticPr fontId="4"/>
  </si>
  <si>
    <t>菊水６条３丁目２－51</t>
    <phoneticPr fontId="4"/>
  </si>
  <si>
    <t>南郷通15丁目北４－１</t>
    <phoneticPr fontId="4"/>
  </si>
  <si>
    <t>平岸１条21丁目３－１</t>
    <phoneticPr fontId="4"/>
  </si>
  <si>
    <t>福住１条３丁目16－１</t>
    <phoneticPr fontId="4"/>
  </si>
  <si>
    <t>月寒東３条18丁目１－72</t>
    <phoneticPr fontId="4"/>
  </si>
  <si>
    <t>月寒東３条11丁目15－１</t>
    <phoneticPr fontId="4"/>
  </si>
  <si>
    <t>北野２条３丁目７－30</t>
    <phoneticPr fontId="4"/>
  </si>
  <si>
    <t>平岡２条５丁目４－10</t>
    <phoneticPr fontId="4"/>
  </si>
  <si>
    <t>北野４条４丁目13－１</t>
    <phoneticPr fontId="4"/>
  </si>
  <si>
    <t>美しが丘１条１丁目２－10</t>
    <phoneticPr fontId="4"/>
  </si>
  <si>
    <t>平岡公園東９丁目11－１</t>
    <phoneticPr fontId="4"/>
  </si>
  <si>
    <t>簾舞３条３丁目３－33</t>
    <phoneticPr fontId="4"/>
  </si>
  <si>
    <t>常盤２条２丁目21－１</t>
    <phoneticPr fontId="4"/>
  </si>
  <si>
    <t>二十四軒２条３丁目１－23</t>
    <phoneticPr fontId="4"/>
  </si>
  <si>
    <t>発寒15条２丁目５－１</t>
    <phoneticPr fontId="4"/>
  </si>
  <si>
    <t>八軒２条東３丁目１－20</t>
    <phoneticPr fontId="4"/>
  </si>
  <si>
    <t>星置３条５丁目13－１</t>
    <phoneticPr fontId="4"/>
  </si>
  <si>
    <t>中沼町240番地</t>
    <rPh sb="0" eb="2">
      <t>ナカヌマ</t>
    </rPh>
    <rPh sb="2" eb="3">
      <t>マチ</t>
    </rPh>
    <rPh sb="6" eb="8">
      <t>バンチ</t>
    </rPh>
    <phoneticPr fontId="4"/>
  </si>
  <si>
    <t>旭ケ丘６丁目５－18</t>
    <phoneticPr fontId="4"/>
  </si>
  <si>
    <t>新川５条14丁目１－１</t>
    <phoneticPr fontId="4"/>
  </si>
  <si>
    <t>平岸５条18丁目１－２</t>
    <phoneticPr fontId="4"/>
  </si>
  <si>
    <t>北22条東21丁目１－１</t>
    <phoneticPr fontId="4"/>
  </si>
  <si>
    <t>電話番号</t>
    <rPh sb="0" eb="4">
      <t>デンワバンゴウ</t>
    </rPh>
    <phoneticPr fontId="4"/>
  </si>
  <si>
    <t>893-5055</t>
  </si>
  <si>
    <t>788-6987</t>
  </si>
  <si>
    <t>204-9811/206-8318</t>
  </si>
  <si>
    <t>871-1524/871-2948</t>
  </si>
  <si>
    <t>261-6568</t>
  </si>
  <si>
    <t>511-6616</t>
  </si>
  <si>
    <t>561-2201</t>
  </si>
  <si>
    <t>611-4211</t>
  </si>
  <si>
    <t>631-3437</t>
  </si>
  <si>
    <t>261-6596</t>
  </si>
  <si>
    <t>561-5118</t>
  </si>
  <si>
    <t>642-3223</t>
  </si>
  <si>
    <t>631-6356</t>
  </si>
  <si>
    <t>644-3984</t>
  </si>
  <si>
    <t>736-2564</t>
  </si>
  <si>
    <t>726-2461</t>
  </si>
  <si>
    <t>726-4158</t>
  </si>
  <si>
    <t>771-3151</t>
  </si>
  <si>
    <t>762-1737</t>
  </si>
  <si>
    <t>771-2221</t>
  </si>
  <si>
    <t>761-2521</t>
  </si>
  <si>
    <t>756-1538</t>
  </si>
  <si>
    <t>762-1736</t>
  </si>
  <si>
    <t>761-1511</t>
  </si>
  <si>
    <t>762-1127</t>
  </si>
  <si>
    <t>762-3274</t>
  </si>
  <si>
    <t>772-0275</t>
  </si>
  <si>
    <t>772-0671</t>
  </si>
  <si>
    <t>775-7680</t>
  </si>
  <si>
    <t>776-3631</t>
  </si>
  <si>
    <t>721-0377</t>
  </si>
  <si>
    <t>781-5258</t>
  </si>
  <si>
    <t>781-7753</t>
  </si>
  <si>
    <t>781-2731</t>
  </si>
  <si>
    <t>731-2464</t>
  </si>
  <si>
    <t>791-0031</t>
  </si>
  <si>
    <t>721-5245</t>
  </si>
  <si>
    <t>781-8111</t>
  </si>
  <si>
    <t>781-8290</t>
  </si>
  <si>
    <t>751-1852</t>
  </si>
  <si>
    <t>752-7876</t>
  </si>
  <si>
    <t>752-5902</t>
  </si>
  <si>
    <t>753-2670</t>
  </si>
  <si>
    <t>782-8097</t>
  </si>
  <si>
    <t>781-1257</t>
  </si>
  <si>
    <t>783-5656</t>
  </si>
  <si>
    <t>783-4492</t>
  </si>
  <si>
    <t>752-4130</t>
  </si>
  <si>
    <t>753-5733</t>
  </si>
  <si>
    <t>784-3322</t>
  </si>
  <si>
    <t>811-8878</t>
  </si>
  <si>
    <t>861-9265</t>
  </si>
  <si>
    <t>863-5790</t>
  </si>
  <si>
    <t>861-4128</t>
  </si>
  <si>
    <t>861-9305</t>
  </si>
  <si>
    <t>861-8196</t>
  </si>
  <si>
    <t>821-6333</t>
  </si>
  <si>
    <t>872-6467</t>
  </si>
  <si>
    <t>864-0480</t>
  </si>
  <si>
    <t>864-2302</t>
  </si>
  <si>
    <t>874-3014</t>
  </si>
  <si>
    <t>812-2350</t>
  </si>
  <si>
    <t>863-0701</t>
  </si>
  <si>
    <t>872-3084</t>
  </si>
  <si>
    <t>872-5422</t>
  </si>
  <si>
    <t>891-2124</t>
  </si>
  <si>
    <t>898-0552</t>
  </si>
  <si>
    <t>891-4602</t>
  </si>
  <si>
    <t>805-1605</t>
  </si>
  <si>
    <t>803-7810</t>
  </si>
  <si>
    <t>851-9348</t>
  </si>
  <si>
    <t>811-8128</t>
  </si>
  <si>
    <t>851-9673</t>
  </si>
  <si>
    <t>841-1561</t>
  </si>
  <si>
    <t>851-7924</t>
  </si>
  <si>
    <t>851-9353</t>
  </si>
  <si>
    <t>831-6530</t>
  </si>
  <si>
    <t>821-7971</t>
  </si>
  <si>
    <t>852-4090</t>
  </si>
  <si>
    <t>853-9314</t>
  </si>
  <si>
    <t>854-1318</t>
  </si>
  <si>
    <t>582-6350</t>
  </si>
  <si>
    <t>813-7751</t>
  </si>
  <si>
    <t>881-2852</t>
  </si>
  <si>
    <t>881-2949</t>
  </si>
  <si>
    <t>881-2437</t>
  </si>
  <si>
    <t>881-8521</t>
  </si>
  <si>
    <t>881-1975</t>
  </si>
  <si>
    <t>881-8191</t>
  </si>
  <si>
    <t>884-6541</t>
  </si>
  <si>
    <t>885-9414</t>
  </si>
  <si>
    <t>596-2852</t>
  </si>
  <si>
    <t>584-6533</t>
  </si>
  <si>
    <t>821-1141</t>
  </si>
  <si>
    <t>811-7785</t>
  </si>
  <si>
    <t>571-3511</t>
  </si>
  <si>
    <t>591-4110</t>
  </si>
  <si>
    <t>571-1096</t>
  </si>
  <si>
    <t>592-2120</t>
  </si>
  <si>
    <t>581-5291</t>
  </si>
  <si>
    <t>596-7505</t>
  </si>
  <si>
    <t>590-5116</t>
  </si>
  <si>
    <t>631-6306</t>
  </si>
  <si>
    <t>661-1516</t>
  </si>
  <si>
    <t>661-0397</t>
  </si>
  <si>
    <t>642-0155</t>
  </si>
  <si>
    <t>642-2855</t>
  </si>
  <si>
    <t>662-2012</t>
  </si>
  <si>
    <t>662-5227</t>
  </si>
  <si>
    <t>663-4088</t>
  </si>
  <si>
    <t>664-0152</t>
  </si>
  <si>
    <t>681-3038</t>
  </si>
  <si>
    <t>681-2853</t>
  </si>
  <si>
    <t>682-8167</t>
  </si>
  <si>
    <t>683-3791</t>
  </si>
  <si>
    <t>662-7820</t>
  </si>
  <si>
    <t>694-7580</t>
  </si>
  <si>
    <t>521-2341</t>
  </si>
  <si>
    <t>241-6266</t>
  </si>
  <si>
    <t>521-3351</t>
  </si>
  <si>
    <t>561-4168</t>
  </si>
  <si>
    <t>561-0218</t>
  </si>
  <si>
    <t>612-1147</t>
  </si>
  <si>
    <t>716-6151</t>
  </si>
  <si>
    <t>761-0108</t>
  </si>
  <si>
    <t>726-4248</t>
  </si>
  <si>
    <t>762-7991</t>
  </si>
  <si>
    <t>771-5981</t>
  </si>
  <si>
    <t>764-1617</t>
  </si>
  <si>
    <t>773-4662</t>
  </si>
  <si>
    <t>775-5111</t>
  </si>
  <si>
    <t>711-8151</t>
  </si>
  <si>
    <t>731-0264</t>
  </si>
  <si>
    <t>781-2221</t>
  </si>
  <si>
    <t>781-0278</t>
  </si>
  <si>
    <t>721-3237</t>
  </si>
  <si>
    <t>781-1260</t>
  </si>
  <si>
    <t>782-7141</t>
  </si>
  <si>
    <t>782-6511</t>
  </si>
  <si>
    <t>712-4224</t>
  </si>
  <si>
    <t>831-6171</t>
  </si>
  <si>
    <t>861-9235</t>
  </si>
  <si>
    <t>864-0984</t>
  </si>
  <si>
    <t>875-5711</t>
  </si>
  <si>
    <t>897-4584</t>
  </si>
  <si>
    <t>898-3257</t>
  </si>
  <si>
    <t>894-7311</t>
  </si>
  <si>
    <t>811-9585</t>
  </si>
  <si>
    <t>851-9352</t>
  </si>
  <si>
    <t>853-1520</t>
  </si>
  <si>
    <t>856-1234</t>
  </si>
  <si>
    <t>881-2034</t>
  </si>
  <si>
    <t>882-0754</t>
  </si>
  <si>
    <t>883-3761</t>
  </si>
  <si>
    <t>882-7915</t>
  </si>
  <si>
    <t>884-6561</t>
  </si>
  <si>
    <t>888-3110</t>
  </si>
  <si>
    <t>571-6039</t>
  </si>
  <si>
    <t>596-2320</t>
  </si>
  <si>
    <t>591-1433</t>
  </si>
  <si>
    <t>582-1642</t>
  </si>
  <si>
    <t>611-1351</t>
  </si>
  <si>
    <t>621-1225</t>
  </si>
  <si>
    <t>631-3517</t>
  </si>
  <si>
    <t>661-3363</t>
  </si>
  <si>
    <t>662-9323</t>
  </si>
  <si>
    <t>664-0151</t>
  </si>
  <si>
    <t>643-5050</t>
  </si>
  <si>
    <t>681-2557</t>
  </si>
  <si>
    <t>681-3392</t>
  </si>
  <si>
    <t>684-6333</t>
  </si>
  <si>
    <t>686-3711</t>
  </si>
  <si>
    <t>791-4212</t>
  </si>
  <si>
    <t>561-1221</t>
  </si>
  <si>
    <t>761-6111</t>
  </si>
  <si>
    <t>812-2010</t>
  </si>
  <si>
    <t>882-1811</t>
  </si>
  <si>
    <t>融雪電力契約</t>
    <rPh sb="0" eb="6">
      <t>ユウセツデンリョクケイヤク</t>
    </rPh>
    <phoneticPr fontId="4"/>
  </si>
  <si>
    <t>○</t>
  </si>
  <si>
    <t>○</t>
    <phoneticPr fontId="4"/>
  </si>
  <si>
    <t>【関係資料１】　事業対象校の融雪電力契約一覧</t>
    <rPh sb="1" eb="5">
      <t>カンケイシリョウ</t>
    </rPh>
    <rPh sb="8" eb="10">
      <t>ジギョウ</t>
    </rPh>
    <rPh sb="10" eb="12">
      <t>タイショウ</t>
    </rPh>
    <rPh sb="12" eb="13">
      <t>コウ</t>
    </rPh>
    <rPh sb="14" eb="20">
      <t>ユウセツデンリョクケイヤク</t>
    </rPh>
    <rPh sb="20" eb="22">
      <t>イチラン</t>
    </rPh>
    <phoneticPr fontId="4"/>
  </si>
  <si>
    <t>(高圧)</t>
    <rPh sb="1" eb="3">
      <t>コウアツ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</si>
</sst>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011-&quot;@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0" borderId="0"/>
    <xf numFmtId="0" fontId="7" fillId="0" borderId="0"/>
    <xf numFmtId="38" fontId="7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1" fillId="0" borderId="9" xfId="3" applyFont="1" applyFill="1" applyBorder="1" applyAlignment="1">
      <alignment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vertical="center" shrinkToFit="1"/>
    </xf>
    <xf numFmtId="176" fontId="10" fillId="0" borderId="21" xfId="2" applyNumberFormat="1" applyFont="1" applyFill="1" applyBorder="1" applyAlignment="1">
      <alignment vertical="center" shrinkToFit="1"/>
    </xf>
    <xf numFmtId="176" fontId="10" fillId="0" borderId="11" xfId="2" applyNumberFormat="1" applyFont="1" applyFill="1" applyBorder="1" applyAlignment="1">
      <alignment vertical="center" shrinkToFit="1"/>
    </xf>
    <xf numFmtId="0" fontId="11" fillId="0" borderId="19" xfId="4" applyFont="1" applyFill="1" applyBorder="1" applyAlignment="1">
      <alignment vertical="center" shrinkToFit="1"/>
    </xf>
    <xf numFmtId="0" fontId="10" fillId="0" borderId="19" xfId="4" applyFont="1" applyFill="1" applyBorder="1" applyAlignment="1">
      <alignment vertical="center" shrinkToFit="1"/>
    </xf>
    <xf numFmtId="1" fontId="11" fillId="0" borderId="9" xfId="3" applyNumberFormat="1" applyFont="1" applyFill="1" applyBorder="1" applyAlignment="1">
      <alignment vertical="center" shrinkToFit="1"/>
    </xf>
    <xf numFmtId="0" fontId="11" fillId="0" borderId="9" xfId="5" applyFont="1" applyFill="1" applyBorder="1" applyAlignment="1">
      <alignment vertical="center" shrinkToFit="1"/>
    </xf>
    <xf numFmtId="0" fontId="11" fillId="0" borderId="19" xfId="0" applyFont="1" applyFill="1" applyBorder="1" applyAlignment="1">
      <alignment vertical="center" shrinkToFit="1"/>
    </xf>
    <xf numFmtId="0" fontId="11" fillId="0" borderId="12" xfId="5" applyFont="1" applyFill="1" applyBorder="1" applyAlignment="1">
      <alignment vertical="center" shrinkToFit="1"/>
    </xf>
    <xf numFmtId="0" fontId="10" fillId="0" borderId="13" xfId="2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 shrinkToFit="1"/>
    </xf>
    <xf numFmtId="0" fontId="10" fillId="2" borderId="7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25" xfId="3" applyFont="1" applyFill="1" applyBorder="1" applyAlignment="1">
      <alignment horizontal="center" vertical="center"/>
    </xf>
    <xf numFmtId="38" fontId="10" fillId="0" borderId="23" xfId="1" applyFont="1" applyBorder="1">
      <alignment vertical="center"/>
    </xf>
  </cellXfs>
  <cellStyles count="7">
    <cellStyle name="桁区切り" xfId="1" builtinId="6"/>
    <cellStyle name="桁区切り 2" xfId="6" xr:uid="{D3704AAC-83F8-4189-BEC9-9BAC2F66AE41}"/>
    <cellStyle name="標準" xfId="0" builtinId="0"/>
    <cellStyle name="標準 2" xfId="2" xr:uid="{FD8C3A73-13EC-4AE5-95FF-01D3E0D13BFF}"/>
    <cellStyle name="標準 2 10" xfId="3" xr:uid="{50E21411-F1F4-40AB-917A-25DED33ADBDF}"/>
    <cellStyle name="標準 5 2" xfId="5" xr:uid="{6B5C4018-B206-42BC-9B52-CC64FDC27731}"/>
    <cellStyle name="標準_学校名" xfId="4" xr:uid="{C5D4C7F2-6B14-4101-86F8-FEDD04798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6626-75E3-4A02-A1B2-74A2275B78EE}">
  <sheetPr>
    <tabColor rgb="FFFFC000"/>
  </sheetPr>
  <dimension ref="A1:G18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" sqref="H7"/>
    </sheetView>
  </sheetViews>
  <sheetFormatPr defaultRowHeight="18.75"/>
  <cols>
    <col min="1" max="1" width="4.125" customWidth="1"/>
    <col min="2" max="2" width="26.375" customWidth="1"/>
    <col min="3" max="4" width="8.25" customWidth="1"/>
    <col min="5" max="5" width="26.25" customWidth="1"/>
    <col min="6" max="6" width="17.25" customWidth="1"/>
    <col min="7" max="7" width="13" bestFit="1" customWidth="1"/>
  </cols>
  <sheetData>
    <row r="1" spans="1:7">
      <c r="A1" s="1" t="s">
        <v>558</v>
      </c>
      <c r="B1" s="2"/>
      <c r="C1" s="3"/>
      <c r="D1" s="2"/>
      <c r="E1" s="2"/>
      <c r="F1" s="2"/>
      <c r="G1" s="2"/>
    </row>
    <row r="2" spans="1:7" ht="3.75" customHeight="1" thickBot="1">
      <c r="A2" s="4"/>
      <c r="B2" s="2"/>
      <c r="C2" s="3"/>
      <c r="D2" s="2"/>
      <c r="E2" s="2"/>
      <c r="F2" s="2"/>
      <c r="G2" s="2"/>
    </row>
    <row r="3" spans="1:7">
      <c r="A3" s="29" t="s">
        <v>224</v>
      </c>
      <c r="B3" s="31" t="s">
        <v>225</v>
      </c>
      <c r="C3" s="32"/>
      <c r="D3" s="32"/>
      <c r="E3" s="32"/>
      <c r="F3" s="33"/>
      <c r="G3" s="25" t="s">
        <v>555</v>
      </c>
    </row>
    <row r="4" spans="1:7" ht="19.5" thickBot="1">
      <c r="A4" s="30"/>
      <c r="B4" s="20" t="s">
        <v>226</v>
      </c>
      <c r="C4" s="21" t="s">
        <v>227</v>
      </c>
      <c r="D4" s="22" t="s">
        <v>228</v>
      </c>
      <c r="E4" s="23" t="s">
        <v>229</v>
      </c>
      <c r="F4" s="24" t="s">
        <v>377</v>
      </c>
      <c r="G4" s="34" t="s">
        <v>559</v>
      </c>
    </row>
    <row r="5" spans="1:7" ht="15" customHeight="1">
      <c r="A5" s="5">
        <v>1</v>
      </c>
      <c r="B5" s="6" t="s">
        <v>0</v>
      </c>
      <c r="C5" s="7" t="s">
        <v>230</v>
      </c>
      <c r="D5" s="7" t="s">
        <v>231</v>
      </c>
      <c r="E5" s="8" t="s">
        <v>269</v>
      </c>
      <c r="F5" s="9" t="s">
        <v>382</v>
      </c>
      <c r="G5" s="35"/>
    </row>
    <row r="6" spans="1:7" ht="15" customHeight="1">
      <c r="A6" s="5">
        <v>2</v>
      </c>
      <c r="B6" s="6" t="s">
        <v>232</v>
      </c>
      <c r="C6" s="7" t="s">
        <v>230</v>
      </c>
      <c r="D6" s="7" t="s">
        <v>231</v>
      </c>
      <c r="E6" s="8" t="s">
        <v>270</v>
      </c>
      <c r="F6" s="10" t="s">
        <v>383</v>
      </c>
      <c r="G6" s="35"/>
    </row>
    <row r="7" spans="1:7" ht="15" customHeight="1">
      <c r="A7" s="5">
        <v>3</v>
      </c>
      <c r="B7" s="6" t="s">
        <v>1</v>
      </c>
      <c r="C7" s="7" t="s">
        <v>230</v>
      </c>
      <c r="D7" s="7" t="s">
        <v>231</v>
      </c>
      <c r="E7" s="8" t="s">
        <v>271</v>
      </c>
      <c r="F7" s="10" t="s">
        <v>384</v>
      </c>
      <c r="G7" s="35"/>
    </row>
    <row r="8" spans="1:7" ht="15" customHeight="1">
      <c r="A8" s="5">
        <v>4</v>
      </c>
      <c r="B8" s="6" t="s">
        <v>2</v>
      </c>
      <c r="C8" s="7" t="s">
        <v>230</v>
      </c>
      <c r="D8" s="7" t="s">
        <v>231</v>
      </c>
      <c r="E8" s="8" t="s">
        <v>272</v>
      </c>
      <c r="F8" s="10" t="s">
        <v>385</v>
      </c>
      <c r="G8" s="35"/>
    </row>
    <row r="9" spans="1:7" ht="15" customHeight="1">
      <c r="A9" s="5">
        <v>5</v>
      </c>
      <c r="B9" s="6" t="s">
        <v>3</v>
      </c>
      <c r="C9" s="7" t="s">
        <v>230</v>
      </c>
      <c r="D9" s="7" t="s">
        <v>231</v>
      </c>
      <c r="E9" s="8" t="s">
        <v>273</v>
      </c>
      <c r="F9" s="10" t="s">
        <v>386</v>
      </c>
      <c r="G9" s="35"/>
    </row>
    <row r="10" spans="1:7" ht="15" customHeight="1">
      <c r="A10" s="5">
        <v>6</v>
      </c>
      <c r="B10" s="6" t="s">
        <v>4</v>
      </c>
      <c r="C10" s="7" t="s">
        <v>230</v>
      </c>
      <c r="D10" s="7" t="s">
        <v>231</v>
      </c>
      <c r="E10" s="8" t="s">
        <v>274</v>
      </c>
      <c r="F10" s="10" t="s">
        <v>387</v>
      </c>
      <c r="G10" s="35"/>
    </row>
    <row r="11" spans="1:7" ht="15" customHeight="1">
      <c r="A11" s="5">
        <v>7</v>
      </c>
      <c r="B11" s="6" t="s">
        <v>5</v>
      </c>
      <c r="C11" s="7" t="s">
        <v>230</v>
      </c>
      <c r="D11" s="7" t="s">
        <v>231</v>
      </c>
      <c r="E11" s="8" t="s">
        <v>275</v>
      </c>
      <c r="F11" s="10" t="s">
        <v>388</v>
      </c>
      <c r="G11" s="35"/>
    </row>
    <row r="12" spans="1:7" ht="15" customHeight="1">
      <c r="A12" s="5">
        <v>8</v>
      </c>
      <c r="B12" s="6" t="s">
        <v>6</v>
      </c>
      <c r="C12" s="7" t="s">
        <v>230</v>
      </c>
      <c r="D12" s="7" t="s">
        <v>231</v>
      </c>
      <c r="E12" s="8" t="s">
        <v>276</v>
      </c>
      <c r="F12" s="10" t="s">
        <v>389</v>
      </c>
      <c r="G12" s="35" t="s">
        <v>556</v>
      </c>
    </row>
    <row r="13" spans="1:7" ht="15" customHeight="1">
      <c r="A13" s="5">
        <v>9</v>
      </c>
      <c r="B13" s="6" t="s">
        <v>7</v>
      </c>
      <c r="C13" s="7" t="s">
        <v>230</v>
      </c>
      <c r="D13" s="7" t="s">
        <v>231</v>
      </c>
      <c r="E13" s="8" t="s">
        <v>8</v>
      </c>
      <c r="F13" s="10" t="s">
        <v>390</v>
      </c>
      <c r="G13" s="35"/>
    </row>
    <row r="14" spans="1:7" ht="15" customHeight="1">
      <c r="A14" s="5">
        <v>10</v>
      </c>
      <c r="B14" s="6" t="s">
        <v>9</v>
      </c>
      <c r="C14" s="7" t="s">
        <v>230</v>
      </c>
      <c r="D14" s="7" t="s">
        <v>231</v>
      </c>
      <c r="E14" s="8" t="s">
        <v>277</v>
      </c>
      <c r="F14" s="10" t="s">
        <v>391</v>
      </c>
      <c r="G14" s="35" t="s">
        <v>556</v>
      </c>
    </row>
    <row r="15" spans="1:7" ht="15" customHeight="1">
      <c r="A15" s="5">
        <v>11</v>
      </c>
      <c r="B15" s="6" t="s">
        <v>233</v>
      </c>
      <c r="C15" s="7" t="s">
        <v>234</v>
      </c>
      <c r="D15" s="7" t="s">
        <v>231</v>
      </c>
      <c r="E15" s="8" t="s">
        <v>10</v>
      </c>
      <c r="F15" s="10" t="s">
        <v>380</v>
      </c>
      <c r="G15" s="35"/>
    </row>
    <row r="16" spans="1:7" ht="15" customHeight="1">
      <c r="A16" s="5">
        <v>12</v>
      </c>
      <c r="B16" s="6" t="s">
        <v>11</v>
      </c>
      <c r="C16" s="7" t="s">
        <v>230</v>
      </c>
      <c r="D16" s="7" t="s">
        <v>235</v>
      </c>
      <c r="E16" s="11" t="s">
        <v>12</v>
      </c>
      <c r="F16" s="10" t="s">
        <v>392</v>
      </c>
      <c r="G16" s="35"/>
    </row>
    <row r="17" spans="1:7" ht="15" customHeight="1">
      <c r="A17" s="5">
        <v>13</v>
      </c>
      <c r="B17" s="6" t="s">
        <v>13</v>
      </c>
      <c r="C17" s="7" t="s">
        <v>230</v>
      </c>
      <c r="D17" s="7" t="s">
        <v>235</v>
      </c>
      <c r="E17" s="11" t="s">
        <v>278</v>
      </c>
      <c r="F17" s="10" t="s">
        <v>393</v>
      </c>
      <c r="G17" s="35" t="s">
        <v>556</v>
      </c>
    </row>
    <row r="18" spans="1:7" ht="15" customHeight="1">
      <c r="A18" s="5">
        <v>14</v>
      </c>
      <c r="B18" s="6" t="s">
        <v>14</v>
      </c>
      <c r="C18" s="7" t="s">
        <v>230</v>
      </c>
      <c r="D18" s="7" t="s">
        <v>235</v>
      </c>
      <c r="E18" s="11" t="s">
        <v>279</v>
      </c>
      <c r="F18" s="10" t="s">
        <v>394</v>
      </c>
      <c r="G18" s="35" t="s">
        <v>556</v>
      </c>
    </row>
    <row r="19" spans="1:7" ht="15" customHeight="1">
      <c r="A19" s="5">
        <v>15</v>
      </c>
      <c r="B19" s="6" t="s">
        <v>15</v>
      </c>
      <c r="C19" s="7" t="s">
        <v>230</v>
      </c>
      <c r="D19" s="7" t="s">
        <v>235</v>
      </c>
      <c r="E19" s="11" t="s">
        <v>16</v>
      </c>
      <c r="F19" s="10" t="s">
        <v>395</v>
      </c>
      <c r="G19" s="35"/>
    </row>
    <row r="20" spans="1:7" ht="15" customHeight="1">
      <c r="A20" s="5">
        <v>16</v>
      </c>
      <c r="B20" s="6" t="s">
        <v>17</v>
      </c>
      <c r="C20" s="7" t="s">
        <v>230</v>
      </c>
      <c r="D20" s="7" t="s">
        <v>235</v>
      </c>
      <c r="E20" s="11" t="s">
        <v>280</v>
      </c>
      <c r="F20" s="10" t="s">
        <v>396</v>
      </c>
      <c r="G20" s="35"/>
    </row>
    <row r="21" spans="1:7" ht="15" customHeight="1">
      <c r="A21" s="5">
        <v>17</v>
      </c>
      <c r="B21" s="6" t="s">
        <v>18</v>
      </c>
      <c r="C21" s="7" t="s">
        <v>230</v>
      </c>
      <c r="D21" s="7" t="s">
        <v>235</v>
      </c>
      <c r="E21" s="11" t="s">
        <v>19</v>
      </c>
      <c r="F21" s="10" t="s">
        <v>397</v>
      </c>
      <c r="G21" s="35"/>
    </row>
    <row r="22" spans="1:7" ht="15" customHeight="1">
      <c r="A22" s="5">
        <v>18</v>
      </c>
      <c r="B22" s="6" t="s">
        <v>20</v>
      </c>
      <c r="C22" s="7" t="s">
        <v>230</v>
      </c>
      <c r="D22" s="7" t="s">
        <v>235</v>
      </c>
      <c r="E22" s="11" t="s">
        <v>281</v>
      </c>
      <c r="F22" s="10" t="s">
        <v>398</v>
      </c>
      <c r="G22" s="35"/>
    </row>
    <row r="23" spans="1:7" ht="15" customHeight="1">
      <c r="A23" s="5">
        <v>19</v>
      </c>
      <c r="B23" s="6" t="s">
        <v>21</v>
      </c>
      <c r="C23" s="7" t="s">
        <v>230</v>
      </c>
      <c r="D23" s="7" t="s">
        <v>235</v>
      </c>
      <c r="E23" s="11" t="s">
        <v>282</v>
      </c>
      <c r="F23" s="10" t="s">
        <v>399</v>
      </c>
      <c r="G23" s="35"/>
    </row>
    <row r="24" spans="1:7" ht="15" customHeight="1">
      <c r="A24" s="5">
        <v>20</v>
      </c>
      <c r="B24" s="6" t="s">
        <v>22</v>
      </c>
      <c r="C24" s="7" t="s">
        <v>230</v>
      </c>
      <c r="D24" s="7" t="s">
        <v>235</v>
      </c>
      <c r="E24" s="11" t="s">
        <v>283</v>
      </c>
      <c r="F24" s="10" t="s">
        <v>400</v>
      </c>
      <c r="G24" s="35"/>
    </row>
    <row r="25" spans="1:7" ht="15" customHeight="1">
      <c r="A25" s="5">
        <v>21</v>
      </c>
      <c r="B25" s="6" t="s">
        <v>23</v>
      </c>
      <c r="C25" s="7" t="s">
        <v>230</v>
      </c>
      <c r="D25" s="7" t="s">
        <v>235</v>
      </c>
      <c r="E25" s="11" t="s">
        <v>24</v>
      </c>
      <c r="F25" s="10" t="s">
        <v>401</v>
      </c>
      <c r="G25" s="35"/>
    </row>
    <row r="26" spans="1:7" ht="15" customHeight="1">
      <c r="A26" s="5">
        <v>22</v>
      </c>
      <c r="B26" s="6" t="s">
        <v>25</v>
      </c>
      <c r="C26" s="7" t="s">
        <v>230</v>
      </c>
      <c r="D26" s="7" t="s">
        <v>235</v>
      </c>
      <c r="E26" s="11" t="s">
        <v>284</v>
      </c>
      <c r="F26" s="10" t="s">
        <v>402</v>
      </c>
      <c r="G26" s="35"/>
    </row>
    <row r="27" spans="1:7" ht="15" customHeight="1">
      <c r="A27" s="5">
        <v>23</v>
      </c>
      <c r="B27" s="6" t="s">
        <v>26</v>
      </c>
      <c r="C27" s="7" t="s">
        <v>230</v>
      </c>
      <c r="D27" s="7" t="s">
        <v>235</v>
      </c>
      <c r="E27" s="11" t="s">
        <v>27</v>
      </c>
      <c r="F27" s="10" t="s">
        <v>403</v>
      </c>
      <c r="G27" s="35" t="s">
        <v>556</v>
      </c>
    </row>
    <row r="28" spans="1:7" ht="15" customHeight="1">
      <c r="A28" s="5">
        <v>24</v>
      </c>
      <c r="B28" s="6" t="s">
        <v>28</v>
      </c>
      <c r="C28" s="7" t="s">
        <v>230</v>
      </c>
      <c r="D28" s="7" t="s">
        <v>235</v>
      </c>
      <c r="E28" s="11" t="s">
        <v>29</v>
      </c>
      <c r="F28" s="10" t="s">
        <v>404</v>
      </c>
      <c r="G28" s="35" t="s">
        <v>556</v>
      </c>
    </row>
    <row r="29" spans="1:7" ht="15" customHeight="1">
      <c r="A29" s="5">
        <v>25</v>
      </c>
      <c r="B29" s="6" t="s">
        <v>236</v>
      </c>
      <c r="C29" s="7" t="s">
        <v>230</v>
      </c>
      <c r="D29" s="7" t="s">
        <v>235</v>
      </c>
      <c r="E29" s="11" t="s">
        <v>30</v>
      </c>
      <c r="F29" s="10" t="s">
        <v>405</v>
      </c>
      <c r="G29" s="35" t="s">
        <v>556</v>
      </c>
    </row>
    <row r="30" spans="1:7" ht="15" customHeight="1">
      <c r="A30" s="5">
        <v>26</v>
      </c>
      <c r="B30" s="6" t="s">
        <v>31</v>
      </c>
      <c r="C30" s="7" t="s">
        <v>230</v>
      </c>
      <c r="D30" s="7" t="s">
        <v>235</v>
      </c>
      <c r="E30" s="11" t="s">
        <v>32</v>
      </c>
      <c r="F30" s="10" t="s">
        <v>406</v>
      </c>
      <c r="G30" s="35"/>
    </row>
    <row r="31" spans="1:7" ht="15" customHeight="1">
      <c r="A31" s="5">
        <v>27</v>
      </c>
      <c r="B31" s="6" t="s">
        <v>33</v>
      </c>
      <c r="C31" s="7" t="s">
        <v>230</v>
      </c>
      <c r="D31" s="7" t="s">
        <v>235</v>
      </c>
      <c r="E31" s="11" t="s">
        <v>34</v>
      </c>
      <c r="F31" s="10" t="s">
        <v>407</v>
      </c>
      <c r="G31" s="35"/>
    </row>
    <row r="32" spans="1:7" ht="15" customHeight="1">
      <c r="A32" s="5">
        <v>28</v>
      </c>
      <c r="B32" s="6" t="s">
        <v>35</v>
      </c>
      <c r="C32" s="7" t="s">
        <v>230</v>
      </c>
      <c r="D32" s="7" t="s">
        <v>237</v>
      </c>
      <c r="E32" s="11" t="s">
        <v>285</v>
      </c>
      <c r="F32" s="10" t="s">
        <v>408</v>
      </c>
      <c r="G32" s="35"/>
    </row>
    <row r="33" spans="1:7" ht="15" customHeight="1">
      <c r="A33" s="5">
        <v>29</v>
      </c>
      <c r="B33" s="6" t="s">
        <v>36</v>
      </c>
      <c r="C33" s="7" t="s">
        <v>230</v>
      </c>
      <c r="D33" s="7" t="s">
        <v>237</v>
      </c>
      <c r="E33" s="11" t="s">
        <v>286</v>
      </c>
      <c r="F33" s="10" t="s">
        <v>409</v>
      </c>
      <c r="G33" s="35" t="s">
        <v>557</v>
      </c>
    </row>
    <row r="34" spans="1:7" ht="15" customHeight="1">
      <c r="A34" s="5">
        <v>30</v>
      </c>
      <c r="B34" s="6" t="s">
        <v>37</v>
      </c>
      <c r="C34" s="7" t="s">
        <v>230</v>
      </c>
      <c r="D34" s="7" t="s">
        <v>237</v>
      </c>
      <c r="E34" s="11" t="s">
        <v>287</v>
      </c>
      <c r="F34" s="10" t="s">
        <v>410</v>
      </c>
      <c r="G34" s="35"/>
    </row>
    <row r="35" spans="1:7" ht="15" customHeight="1">
      <c r="A35" s="5">
        <v>31</v>
      </c>
      <c r="B35" s="6" t="s">
        <v>38</v>
      </c>
      <c r="C35" s="7" t="s">
        <v>230</v>
      </c>
      <c r="D35" s="7" t="s">
        <v>237</v>
      </c>
      <c r="E35" s="11" t="s">
        <v>39</v>
      </c>
      <c r="F35" s="10" t="s">
        <v>411</v>
      </c>
      <c r="G35" s="35"/>
    </row>
    <row r="36" spans="1:7" ht="15" customHeight="1">
      <c r="A36" s="5">
        <v>32</v>
      </c>
      <c r="B36" s="6" t="s">
        <v>40</v>
      </c>
      <c r="C36" s="7" t="s">
        <v>230</v>
      </c>
      <c r="D36" s="7" t="s">
        <v>237</v>
      </c>
      <c r="E36" s="12" t="s">
        <v>288</v>
      </c>
      <c r="F36" s="10" t="s">
        <v>412</v>
      </c>
      <c r="G36" s="35"/>
    </row>
    <row r="37" spans="1:7" ht="15" customHeight="1">
      <c r="A37" s="5">
        <v>33</v>
      </c>
      <c r="B37" s="6" t="s">
        <v>41</v>
      </c>
      <c r="C37" s="7" t="s">
        <v>230</v>
      </c>
      <c r="D37" s="7" t="s">
        <v>237</v>
      </c>
      <c r="E37" s="11" t="s">
        <v>289</v>
      </c>
      <c r="F37" s="10" t="s">
        <v>413</v>
      </c>
      <c r="G37" s="35" t="s">
        <v>556</v>
      </c>
    </row>
    <row r="38" spans="1:7" ht="15" customHeight="1">
      <c r="A38" s="5">
        <v>34</v>
      </c>
      <c r="B38" s="6" t="s">
        <v>42</v>
      </c>
      <c r="C38" s="7" t="s">
        <v>230</v>
      </c>
      <c r="D38" s="7" t="s">
        <v>237</v>
      </c>
      <c r="E38" s="11" t="s">
        <v>290</v>
      </c>
      <c r="F38" s="10" t="s">
        <v>414</v>
      </c>
      <c r="G38" s="35"/>
    </row>
    <row r="39" spans="1:7" ht="15" customHeight="1">
      <c r="A39" s="5">
        <v>35</v>
      </c>
      <c r="B39" s="6" t="s">
        <v>43</v>
      </c>
      <c r="C39" s="7" t="s">
        <v>230</v>
      </c>
      <c r="D39" s="7" t="s">
        <v>237</v>
      </c>
      <c r="E39" s="11" t="s">
        <v>291</v>
      </c>
      <c r="F39" s="10" t="s">
        <v>415</v>
      </c>
      <c r="G39" s="35"/>
    </row>
    <row r="40" spans="1:7" ht="15" customHeight="1">
      <c r="A40" s="5">
        <v>36</v>
      </c>
      <c r="B40" s="6" t="s">
        <v>44</v>
      </c>
      <c r="C40" s="7" t="s">
        <v>230</v>
      </c>
      <c r="D40" s="7" t="s">
        <v>237</v>
      </c>
      <c r="E40" s="11" t="s">
        <v>292</v>
      </c>
      <c r="F40" s="10" t="s">
        <v>416</v>
      </c>
      <c r="G40" s="35"/>
    </row>
    <row r="41" spans="1:7" ht="15" customHeight="1">
      <c r="A41" s="5">
        <v>37</v>
      </c>
      <c r="B41" s="6" t="s">
        <v>45</v>
      </c>
      <c r="C41" s="7" t="s">
        <v>230</v>
      </c>
      <c r="D41" s="7" t="s">
        <v>237</v>
      </c>
      <c r="E41" s="11" t="s">
        <v>293</v>
      </c>
      <c r="F41" s="10" t="s">
        <v>417</v>
      </c>
      <c r="G41" s="35"/>
    </row>
    <row r="42" spans="1:7" ht="15" customHeight="1">
      <c r="A42" s="5">
        <v>38</v>
      </c>
      <c r="B42" s="6" t="s">
        <v>46</v>
      </c>
      <c r="C42" s="7" t="s">
        <v>230</v>
      </c>
      <c r="D42" s="7" t="s">
        <v>237</v>
      </c>
      <c r="E42" s="11" t="s">
        <v>294</v>
      </c>
      <c r="F42" s="10" t="s">
        <v>418</v>
      </c>
      <c r="G42" s="35"/>
    </row>
    <row r="43" spans="1:7" ht="15" customHeight="1">
      <c r="A43" s="5">
        <v>39</v>
      </c>
      <c r="B43" s="6" t="s">
        <v>47</v>
      </c>
      <c r="C43" s="7" t="s">
        <v>230</v>
      </c>
      <c r="D43" s="7" t="s">
        <v>237</v>
      </c>
      <c r="E43" s="11" t="s">
        <v>295</v>
      </c>
      <c r="F43" s="10" t="s">
        <v>419</v>
      </c>
      <c r="G43" s="35"/>
    </row>
    <row r="44" spans="1:7" ht="15" customHeight="1">
      <c r="A44" s="5">
        <v>40</v>
      </c>
      <c r="B44" s="6" t="s">
        <v>48</v>
      </c>
      <c r="C44" s="7" t="s">
        <v>230</v>
      </c>
      <c r="D44" s="7" t="s">
        <v>237</v>
      </c>
      <c r="E44" s="11" t="s">
        <v>296</v>
      </c>
      <c r="F44" s="10" t="s">
        <v>420</v>
      </c>
      <c r="G44" s="35"/>
    </row>
    <row r="45" spans="1:7" ht="15" customHeight="1">
      <c r="A45" s="5">
        <v>41</v>
      </c>
      <c r="B45" s="6" t="s">
        <v>49</v>
      </c>
      <c r="C45" s="7" t="s">
        <v>230</v>
      </c>
      <c r="D45" s="7" t="s">
        <v>237</v>
      </c>
      <c r="E45" s="11" t="s">
        <v>297</v>
      </c>
      <c r="F45" s="10" t="s">
        <v>421</v>
      </c>
      <c r="G45" s="35" t="s">
        <v>556</v>
      </c>
    </row>
    <row r="46" spans="1:7" ht="15" customHeight="1">
      <c r="A46" s="5">
        <v>42</v>
      </c>
      <c r="B46" s="6" t="s">
        <v>50</v>
      </c>
      <c r="C46" s="7" t="s">
        <v>230</v>
      </c>
      <c r="D46" s="7" t="s">
        <v>237</v>
      </c>
      <c r="E46" s="11" t="s">
        <v>298</v>
      </c>
      <c r="F46" s="10" t="s">
        <v>422</v>
      </c>
      <c r="G46" s="35"/>
    </row>
    <row r="47" spans="1:7" ht="15" customHeight="1">
      <c r="A47" s="5">
        <v>43</v>
      </c>
      <c r="B47" s="6" t="s">
        <v>51</v>
      </c>
      <c r="C47" s="7" t="s">
        <v>230</v>
      </c>
      <c r="D47" s="7" t="s">
        <v>237</v>
      </c>
      <c r="E47" s="11" t="s">
        <v>52</v>
      </c>
      <c r="F47" s="10" t="s">
        <v>423</v>
      </c>
      <c r="G47" s="35"/>
    </row>
    <row r="48" spans="1:7" ht="15" customHeight="1">
      <c r="A48" s="5">
        <v>44</v>
      </c>
      <c r="B48" s="6" t="s">
        <v>53</v>
      </c>
      <c r="C48" s="7" t="s">
        <v>230</v>
      </c>
      <c r="D48" s="7" t="s">
        <v>237</v>
      </c>
      <c r="E48" s="11" t="s">
        <v>299</v>
      </c>
      <c r="F48" s="10" t="s">
        <v>424</v>
      </c>
      <c r="G48" s="35"/>
    </row>
    <row r="49" spans="1:7" ht="15" customHeight="1">
      <c r="A49" s="5">
        <v>45</v>
      </c>
      <c r="B49" s="6" t="s">
        <v>54</v>
      </c>
      <c r="C49" s="7" t="s">
        <v>230</v>
      </c>
      <c r="D49" s="7" t="s">
        <v>237</v>
      </c>
      <c r="E49" s="11" t="s">
        <v>300</v>
      </c>
      <c r="F49" s="10" t="s">
        <v>425</v>
      </c>
      <c r="G49" s="35"/>
    </row>
    <row r="50" spans="1:7" ht="15" customHeight="1">
      <c r="A50" s="5">
        <v>46</v>
      </c>
      <c r="B50" s="6" t="s">
        <v>55</v>
      </c>
      <c r="C50" s="7" t="s">
        <v>230</v>
      </c>
      <c r="D50" s="7" t="s">
        <v>237</v>
      </c>
      <c r="E50" s="11" t="s">
        <v>301</v>
      </c>
      <c r="F50" s="10" t="s">
        <v>426</v>
      </c>
      <c r="G50" s="35"/>
    </row>
    <row r="51" spans="1:7" ht="15" customHeight="1">
      <c r="A51" s="5">
        <v>47</v>
      </c>
      <c r="B51" s="6" t="s">
        <v>56</v>
      </c>
      <c r="C51" s="7" t="s">
        <v>230</v>
      </c>
      <c r="D51" s="7" t="s">
        <v>237</v>
      </c>
      <c r="E51" s="11" t="s">
        <v>302</v>
      </c>
      <c r="F51" s="10" t="s">
        <v>427</v>
      </c>
      <c r="G51" s="35"/>
    </row>
    <row r="52" spans="1:7" ht="15" customHeight="1">
      <c r="A52" s="5">
        <v>48</v>
      </c>
      <c r="B52" s="6" t="s">
        <v>57</v>
      </c>
      <c r="C52" s="7" t="s">
        <v>230</v>
      </c>
      <c r="D52" s="7" t="s">
        <v>238</v>
      </c>
      <c r="E52" s="11" t="s">
        <v>303</v>
      </c>
      <c r="F52" s="10" t="s">
        <v>428</v>
      </c>
      <c r="G52" s="35"/>
    </row>
    <row r="53" spans="1:7" ht="15" customHeight="1">
      <c r="A53" s="5">
        <v>49</v>
      </c>
      <c r="B53" s="6" t="s">
        <v>58</v>
      </c>
      <c r="C53" s="7" t="s">
        <v>230</v>
      </c>
      <c r="D53" s="7" t="s">
        <v>238</v>
      </c>
      <c r="E53" s="11" t="s">
        <v>59</v>
      </c>
      <c r="F53" s="10" t="s">
        <v>429</v>
      </c>
      <c r="G53" s="35"/>
    </row>
    <row r="54" spans="1:7" ht="15" customHeight="1">
      <c r="A54" s="5">
        <v>50</v>
      </c>
      <c r="B54" s="6" t="s">
        <v>60</v>
      </c>
      <c r="C54" s="7" t="s">
        <v>230</v>
      </c>
      <c r="D54" s="7" t="s">
        <v>238</v>
      </c>
      <c r="E54" s="11" t="s">
        <v>304</v>
      </c>
      <c r="F54" s="10" t="s">
        <v>430</v>
      </c>
      <c r="G54" s="35" t="s">
        <v>556</v>
      </c>
    </row>
    <row r="55" spans="1:7" ht="15" customHeight="1">
      <c r="A55" s="5">
        <v>51</v>
      </c>
      <c r="B55" s="6" t="s">
        <v>61</v>
      </c>
      <c r="C55" s="7" t="s">
        <v>230</v>
      </c>
      <c r="D55" s="7" t="s">
        <v>238</v>
      </c>
      <c r="E55" s="11" t="s">
        <v>305</v>
      </c>
      <c r="F55" s="10" t="s">
        <v>431</v>
      </c>
      <c r="G55" s="35"/>
    </row>
    <row r="56" spans="1:7" ht="15" customHeight="1">
      <c r="A56" s="5">
        <v>52</v>
      </c>
      <c r="B56" s="6" t="s">
        <v>62</v>
      </c>
      <c r="C56" s="7" t="s">
        <v>230</v>
      </c>
      <c r="D56" s="7" t="s">
        <v>238</v>
      </c>
      <c r="E56" s="11" t="s">
        <v>63</v>
      </c>
      <c r="F56" s="10" t="s">
        <v>432</v>
      </c>
      <c r="G56" s="35"/>
    </row>
    <row r="57" spans="1:7" ht="15" customHeight="1">
      <c r="A57" s="5">
        <v>53</v>
      </c>
      <c r="B57" s="6" t="s">
        <v>64</v>
      </c>
      <c r="C57" s="7" t="s">
        <v>230</v>
      </c>
      <c r="D57" s="7" t="s">
        <v>238</v>
      </c>
      <c r="E57" s="11" t="s">
        <v>65</v>
      </c>
      <c r="F57" s="10" t="s">
        <v>433</v>
      </c>
      <c r="G57" s="35"/>
    </row>
    <row r="58" spans="1:7" ht="15" customHeight="1">
      <c r="A58" s="5">
        <v>54</v>
      </c>
      <c r="B58" s="6" t="s">
        <v>66</v>
      </c>
      <c r="C58" s="7" t="s">
        <v>230</v>
      </c>
      <c r="D58" s="7" t="s">
        <v>238</v>
      </c>
      <c r="E58" s="11" t="s">
        <v>306</v>
      </c>
      <c r="F58" s="10" t="s">
        <v>434</v>
      </c>
      <c r="G58" s="35"/>
    </row>
    <row r="59" spans="1:7" ht="15" customHeight="1">
      <c r="A59" s="5">
        <v>55</v>
      </c>
      <c r="B59" s="6" t="s">
        <v>67</v>
      </c>
      <c r="C59" s="7" t="s">
        <v>230</v>
      </c>
      <c r="D59" s="7" t="s">
        <v>238</v>
      </c>
      <c r="E59" s="11" t="s">
        <v>68</v>
      </c>
      <c r="F59" s="10" t="s">
        <v>435</v>
      </c>
      <c r="G59" s="35"/>
    </row>
    <row r="60" spans="1:7" ht="15" customHeight="1">
      <c r="A60" s="5">
        <v>56</v>
      </c>
      <c r="B60" s="6" t="s">
        <v>69</v>
      </c>
      <c r="C60" s="7" t="s">
        <v>230</v>
      </c>
      <c r="D60" s="7" t="s">
        <v>238</v>
      </c>
      <c r="E60" s="11" t="s">
        <v>307</v>
      </c>
      <c r="F60" s="10" t="s">
        <v>436</v>
      </c>
      <c r="G60" s="35"/>
    </row>
    <row r="61" spans="1:7" ht="15" customHeight="1">
      <c r="A61" s="5">
        <v>57</v>
      </c>
      <c r="B61" s="6" t="s">
        <v>239</v>
      </c>
      <c r="C61" s="7" t="s">
        <v>234</v>
      </c>
      <c r="D61" s="7" t="s">
        <v>238</v>
      </c>
      <c r="E61" s="11" t="s">
        <v>70</v>
      </c>
      <c r="F61" s="10" t="s">
        <v>381</v>
      </c>
      <c r="G61" s="35"/>
    </row>
    <row r="62" spans="1:7" ht="15" customHeight="1">
      <c r="A62" s="5">
        <v>58</v>
      </c>
      <c r="B62" s="6" t="s">
        <v>71</v>
      </c>
      <c r="C62" s="7" t="s">
        <v>230</v>
      </c>
      <c r="D62" s="7" t="s">
        <v>238</v>
      </c>
      <c r="E62" s="11" t="s">
        <v>308</v>
      </c>
      <c r="F62" s="10" t="s">
        <v>437</v>
      </c>
      <c r="G62" s="35"/>
    </row>
    <row r="63" spans="1:7" ht="15" customHeight="1">
      <c r="A63" s="5">
        <v>59</v>
      </c>
      <c r="B63" s="6" t="s">
        <v>72</v>
      </c>
      <c r="C63" s="7" t="s">
        <v>230</v>
      </c>
      <c r="D63" s="7" t="s">
        <v>238</v>
      </c>
      <c r="E63" s="11" t="s">
        <v>309</v>
      </c>
      <c r="F63" s="10" t="s">
        <v>438</v>
      </c>
      <c r="G63" s="35"/>
    </row>
    <row r="64" spans="1:7" ht="15" customHeight="1">
      <c r="A64" s="5">
        <v>60</v>
      </c>
      <c r="B64" s="6" t="s">
        <v>73</v>
      </c>
      <c r="C64" s="7" t="s">
        <v>230</v>
      </c>
      <c r="D64" s="7" t="s">
        <v>238</v>
      </c>
      <c r="E64" s="11" t="s">
        <v>310</v>
      </c>
      <c r="F64" s="10" t="s">
        <v>439</v>
      </c>
      <c r="G64" s="35" t="s">
        <v>556</v>
      </c>
    </row>
    <row r="65" spans="1:7" ht="15" customHeight="1">
      <c r="A65" s="5">
        <v>61</v>
      </c>
      <c r="B65" s="6" t="s">
        <v>74</v>
      </c>
      <c r="C65" s="7" t="s">
        <v>230</v>
      </c>
      <c r="D65" s="7" t="s">
        <v>238</v>
      </c>
      <c r="E65" s="11" t="s">
        <v>311</v>
      </c>
      <c r="F65" s="10" t="s">
        <v>440</v>
      </c>
      <c r="G65" s="35" t="s">
        <v>556</v>
      </c>
    </row>
    <row r="66" spans="1:7" ht="15" customHeight="1">
      <c r="A66" s="5">
        <v>62</v>
      </c>
      <c r="B66" s="6" t="s">
        <v>75</v>
      </c>
      <c r="C66" s="7" t="s">
        <v>230</v>
      </c>
      <c r="D66" s="7" t="s">
        <v>238</v>
      </c>
      <c r="E66" s="11" t="s">
        <v>312</v>
      </c>
      <c r="F66" s="10" t="s">
        <v>441</v>
      </c>
      <c r="G66" s="35" t="s">
        <v>556</v>
      </c>
    </row>
    <row r="67" spans="1:7" ht="15" customHeight="1">
      <c r="A67" s="5">
        <v>63</v>
      </c>
      <c r="B67" s="6" t="s">
        <v>76</v>
      </c>
      <c r="C67" s="7" t="s">
        <v>230</v>
      </c>
      <c r="D67" s="7" t="s">
        <v>238</v>
      </c>
      <c r="E67" s="11" t="s">
        <v>77</v>
      </c>
      <c r="F67" s="10" t="s">
        <v>442</v>
      </c>
      <c r="G67" s="35" t="s">
        <v>556</v>
      </c>
    </row>
    <row r="68" spans="1:7" ht="15" customHeight="1">
      <c r="A68" s="5">
        <v>64</v>
      </c>
      <c r="B68" s="6" t="s">
        <v>78</v>
      </c>
      <c r="C68" s="7" t="s">
        <v>230</v>
      </c>
      <c r="D68" s="7" t="s">
        <v>240</v>
      </c>
      <c r="E68" s="11" t="s">
        <v>79</v>
      </c>
      <c r="F68" s="10" t="s">
        <v>443</v>
      </c>
      <c r="G68" s="35"/>
    </row>
    <row r="69" spans="1:7" ht="15" customHeight="1">
      <c r="A69" s="5">
        <v>65</v>
      </c>
      <c r="B69" s="6" t="s">
        <v>80</v>
      </c>
      <c r="C69" s="7" t="s">
        <v>230</v>
      </c>
      <c r="D69" s="7" t="s">
        <v>240</v>
      </c>
      <c r="E69" s="11" t="s">
        <v>81</v>
      </c>
      <c r="F69" s="10" t="s">
        <v>444</v>
      </c>
      <c r="G69" s="35" t="s">
        <v>556</v>
      </c>
    </row>
    <row r="70" spans="1:7" ht="15" customHeight="1">
      <c r="A70" s="5">
        <v>66</v>
      </c>
      <c r="B70" s="6" t="s">
        <v>82</v>
      </c>
      <c r="C70" s="7" t="s">
        <v>230</v>
      </c>
      <c r="D70" s="7" t="s">
        <v>240</v>
      </c>
      <c r="E70" s="11" t="s">
        <v>313</v>
      </c>
      <c r="F70" s="10" t="s">
        <v>445</v>
      </c>
      <c r="G70" s="35"/>
    </row>
    <row r="71" spans="1:7" ht="15" customHeight="1">
      <c r="A71" s="5">
        <v>67</v>
      </c>
      <c r="B71" s="6" t="s">
        <v>83</v>
      </c>
      <c r="C71" s="7" t="s">
        <v>230</v>
      </c>
      <c r="D71" s="7" t="s">
        <v>240</v>
      </c>
      <c r="E71" s="11" t="s">
        <v>84</v>
      </c>
      <c r="F71" s="10" t="s">
        <v>446</v>
      </c>
      <c r="G71" s="35" t="s">
        <v>556</v>
      </c>
    </row>
    <row r="72" spans="1:7" ht="15" customHeight="1">
      <c r="A72" s="5">
        <v>68</v>
      </c>
      <c r="B72" s="6" t="s">
        <v>85</v>
      </c>
      <c r="C72" s="7" t="s">
        <v>230</v>
      </c>
      <c r="D72" s="7" t="s">
        <v>240</v>
      </c>
      <c r="E72" s="11" t="s">
        <v>86</v>
      </c>
      <c r="F72" s="10" t="s">
        <v>447</v>
      </c>
      <c r="G72" s="35"/>
    </row>
    <row r="73" spans="1:7" ht="15" customHeight="1">
      <c r="A73" s="5">
        <v>69</v>
      </c>
      <c r="B73" s="6" t="s">
        <v>241</v>
      </c>
      <c r="C73" s="7" t="s">
        <v>230</v>
      </c>
      <c r="D73" s="7" t="s">
        <v>240</v>
      </c>
      <c r="E73" s="11" t="s">
        <v>87</v>
      </c>
      <c r="F73" s="10" t="s">
        <v>378</v>
      </c>
      <c r="G73" s="35"/>
    </row>
    <row r="74" spans="1:7" ht="15" customHeight="1">
      <c r="A74" s="5">
        <v>70</v>
      </c>
      <c r="B74" s="6" t="s">
        <v>88</v>
      </c>
      <c r="C74" s="7" t="s">
        <v>230</v>
      </c>
      <c r="D74" s="7" t="s">
        <v>242</v>
      </c>
      <c r="E74" s="11" t="s">
        <v>89</v>
      </c>
      <c r="F74" s="10" t="s">
        <v>448</v>
      </c>
      <c r="G74" s="35"/>
    </row>
    <row r="75" spans="1:7" ht="15" customHeight="1">
      <c r="A75" s="5">
        <v>71</v>
      </c>
      <c r="B75" s="6" t="s">
        <v>90</v>
      </c>
      <c r="C75" s="7" t="s">
        <v>230</v>
      </c>
      <c r="D75" s="7" t="s">
        <v>242</v>
      </c>
      <c r="E75" s="11" t="s">
        <v>314</v>
      </c>
      <c r="F75" s="10" t="s">
        <v>449</v>
      </c>
      <c r="G75" s="35" t="s">
        <v>556</v>
      </c>
    </row>
    <row r="76" spans="1:7" ht="15" customHeight="1">
      <c r="A76" s="5">
        <v>72</v>
      </c>
      <c r="B76" s="6" t="s">
        <v>91</v>
      </c>
      <c r="C76" s="7" t="s">
        <v>230</v>
      </c>
      <c r="D76" s="7" t="s">
        <v>242</v>
      </c>
      <c r="E76" s="11" t="s">
        <v>92</v>
      </c>
      <c r="F76" s="10" t="s">
        <v>450</v>
      </c>
      <c r="G76" s="35"/>
    </row>
    <row r="77" spans="1:7" ht="15" customHeight="1">
      <c r="A77" s="5">
        <v>73</v>
      </c>
      <c r="B77" s="6" t="s">
        <v>93</v>
      </c>
      <c r="C77" s="7" t="s">
        <v>230</v>
      </c>
      <c r="D77" s="7" t="s">
        <v>242</v>
      </c>
      <c r="E77" s="11" t="s">
        <v>315</v>
      </c>
      <c r="F77" s="10" t="s">
        <v>451</v>
      </c>
      <c r="G77" s="35"/>
    </row>
    <row r="78" spans="1:7" ht="15" customHeight="1">
      <c r="A78" s="5">
        <v>74</v>
      </c>
      <c r="B78" s="6" t="s">
        <v>94</v>
      </c>
      <c r="C78" s="7" t="s">
        <v>230</v>
      </c>
      <c r="D78" s="7" t="s">
        <v>242</v>
      </c>
      <c r="E78" s="11" t="s">
        <v>316</v>
      </c>
      <c r="F78" s="10" t="s">
        <v>452</v>
      </c>
      <c r="G78" s="35"/>
    </row>
    <row r="79" spans="1:7" ht="15" customHeight="1">
      <c r="A79" s="5">
        <v>75</v>
      </c>
      <c r="B79" s="6" t="s">
        <v>95</v>
      </c>
      <c r="C79" s="7" t="s">
        <v>230</v>
      </c>
      <c r="D79" s="7" t="s">
        <v>242</v>
      </c>
      <c r="E79" s="11" t="s">
        <v>317</v>
      </c>
      <c r="F79" s="10" t="s">
        <v>453</v>
      </c>
      <c r="G79" s="35"/>
    </row>
    <row r="80" spans="1:7" ht="15" customHeight="1">
      <c r="A80" s="5">
        <v>76</v>
      </c>
      <c r="B80" s="6" t="s">
        <v>96</v>
      </c>
      <c r="C80" s="7" t="s">
        <v>230</v>
      </c>
      <c r="D80" s="7" t="s">
        <v>242</v>
      </c>
      <c r="E80" s="11" t="s">
        <v>318</v>
      </c>
      <c r="F80" s="10" t="s">
        <v>454</v>
      </c>
      <c r="G80" s="35"/>
    </row>
    <row r="81" spans="1:7" ht="15" customHeight="1">
      <c r="A81" s="5">
        <v>77</v>
      </c>
      <c r="B81" s="6" t="s">
        <v>97</v>
      </c>
      <c r="C81" s="7" t="s">
        <v>230</v>
      </c>
      <c r="D81" s="7" t="s">
        <v>242</v>
      </c>
      <c r="E81" s="11" t="s">
        <v>319</v>
      </c>
      <c r="F81" s="10" t="s">
        <v>455</v>
      </c>
      <c r="G81" s="35"/>
    </row>
    <row r="82" spans="1:7" ht="15" customHeight="1">
      <c r="A82" s="5">
        <v>78</v>
      </c>
      <c r="B82" s="6" t="s">
        <v>98</v>
      </c>
      <c r="C82" s="7" t="s">
        <v>230</v>
      </c>
      <c r="D82" s="7" t="s">
        <v>242</v>
      </c>
      <c r="E82" s="11" t="s">
        <v>320</v>
      </c>
      <c r="F82" s="10" t="s">
        <v>456</v>
      </c>
      <c r="G82" s="35" t="s">
        <v>556</v>
      </c>
    </row>
    <row r="83" spans="1:7" ht="15" customHeight="1">
      <c r="A83" s="5">
        <v>79</v>
      </c>
      <c r="B83" s="6" t="s">
        <v>99</v>
      </c>
      <c r="C83" s="7" t="s">
        <v>230</v>
      </c>
      <c r="D83" s="7" t="s">
        <v>242</v>
      </c>
      <c r="E83" s="11" t="s">
        <v>100</v>
      </c>
      <c r="F83" s="10" t="s">
        <v>457</v>
      </c>
      <c r="G83" s="35" t="s">
        <v>556</v>
      </c>
    </row>
    <row r="84" spans="1:7" ht="15" customHeight="1">
      <c r="A84" s="5">
        <v>80</v>
      </c>
      <c r="B84" s="6" t="s">
        <v>243</v>
      </c>
      <c r="C84" s="7" t="s">
        <v>230</v>
      </c>
      <c r="D84" s="7" t="s">
        <v>242</v>
      </c>
      <c r="E84" s="11" t="s">
        <v>101</v>
      </c>
      <c r="F84" s="10" t="s">
        <v>458</v>
      </c>
      <c r="G84" s="35" t="s">
        <v>556</v>
      </c>
    </row>
    <row r="85" spans="1:7" ht="15" customHeight="1">
      <c r="A85" s="5">
        <v>81</v>
      </c>
      <c r="B85" s="6" t="s">
        <v>102</v>
      </c>
      <c r="C85" s="7" t="s">
        <v>230</v>
      </c>
      <c r="D85" s="7" t="s">
        <v>242</v>
      </c>
      <c r="E85" s="11" t="s">
        <v>321</v>
      </c>
      <c r="F85" s="10" t="s">
        <v>459</v>
      </c>
      <c r="G85" s="35" t="s">
        <v>556</v>
      </c>
    </row>
    <row r="86" spans="1:7" ht="15" customHeight="1">
      <c r="A86" s="5">
        <v>82</v>
      </c>
      <c r="B86" s="6" t="s">
        <v>103</v>
      </c>
      <c r="C86" s="7" t="s">
        <v>230</v>
      </c>
      <c r="D86" s="7" t="s">
        <v>242</v>
      </c>
      <c r="E86" s="11" t="s">
        <v>322</v>
      </c>
      <c r="F86" s="10" t="s">
        <v>460</v>
      </c>
      <c r="G86" s="35"/>
    </row>
    <row r="87" spans="1:7" ht="15" customHeight="1">
      <c r="A87" s="5">
        <v>83</v>
      </c>
      <c r="B87" s="6" t="s">
        <v>104</v>
      </c>
      <c r="C87" s="7" t="s">
        <v>230</v>
      </c>
      <c r="D87" s="7" t="s">
        <v>244</v>
      </c>
      <c r="E87" s="11" t="s">
        <v>323</v>
      </c>
      <c r="F87" s="10" t="s">
        <v>461</v>
      </c>
      <c r="G87" s="35"/>
    </row>
    <row r="88" spans="1:7" ht="15" customHeight="1">
      <c r="A88" s="5">
        <v>84</v>
      </c>
      <c r="B88" s="6" t="s">
        <v>105</v>
      </c>
      <c r="C88" s="7" t="s">
        <v>230</v>
      </c>
      <c r="D88" s="7" t="s">
        <v>244</v>
      </c>
      <c r="E88" s="11" t="s">
        <v>324</v>
      </c>
      <c r="F88" s="10" t="s">
        <v>462</v>
      </c>
      <c r="G88" s="35" t="s">
        <v>556</v>
      </c>
    </row>
    <row r="89" spans="1:7" ht="15" customHeight="1">
      <c r="A89" s="5">
        <v>85</v>
      </c>
      <c r="B89" s="6" t="s">
        <v>106</v>
      </c>
      <c r="C89" s="7" t="s">
        <v>230</v>
      </c>
      <c r="D89" s="7" t="s">
        <v>244</v>
      </c>
      <c r="E89" s="11" t="s">
        <v>107</v>
      </c>
      <c r="F89" s="10" t="s">
        <v>463</v>
      </c>
      <c r="G89" s="35"/>
    </row>
    <row r="90" spans="1:7" ht="15" customHeight="1">
      <c r="A90" s="5">
        <v>86</v>
      </c>
      <c r="B90" s="6" t="s">
        <v>108</v>
      </c>
      <c r="C90" s="7" t="s">
        <v>230</v>
      </c>
      <c r="D90" s="7" t="s">
        <v>244</v>
      </c>
      <c r="E90" s="11" t="s">
        <v>325</v>
      </c>
      <c r="F90" s="10" t="s">
        <v>464</v>
      </c>
      <c r="G90" s="35" t="s">
        <v>556</v>
      </c>
    </row>
    <row r="91" spans="1:7" ht="15" customHeight="1">
      <c r="A91" s="5">
        <v>87</v>
      </c>
      <c r="B91" s="6" t="s">
        <v>109</v>
      </c>
      <c r="C91" s="7" t="s">
        <v>230</v>
      </c>
      <c r="D91" s="7" t="s">
        <v>244</v>
      </c>
      <c r="E91" s="11" t="s">
        <v>326</v>
      </c>
      <c r="F91" s="10" t="s">
        <v>465</v>
      </c>
      <c r="G91" s="35" t="s">
        <v>556</v>
      </c>
    </row>
    <row r="92" spans="1:7" ht="15" customHeight="1">
      <c r="A92" s="5">
        <v>88</v>
      </c>
      <c r="B92" s="6" t="s">
        <v>110</v>
      </c>
      <c r="C92" s="7" t="s">
        <v>230</v>
      </c>
      <c r="D92" s="7" t="s">
        <v>244</v>
      </c>
      <c r="E92" s="11" t="s">
        <v>111</v>
      </c>
      <c r="F92" s="10" t="s">
        <v>466</v>
      </c>
      <c r="G92" s="35" t="s">
        <v>556</v>
      </c>
    </row>
    <row r="93" spans="1:7" ht="15" customHeight="1">
      <c r="A93" s="5">
        <v>89</v>
      </c>
      <c r="B93" s="6" t="s">
        <v>112</v>
      </c>
      <c r="C93" s="7" t="s">
        <v>230</v>
      </c>
      <c r="D93" s="7" t="s">
        <v>244</v>
      </c>
      <c r="E93" s="11" t="s">
        <v>113</v>
      </c>
      <c r="F93" s="10" t="s">
        <v>467</v>
      </c>
      <c r="G93" s="35"/>
    </row>
    <row r="94" spans="1:7" ht="15" customHeight="1">
      <c r="A94" s="5">
        <v>90</v>
      </c>
      <c r="B94" s="6" t="s">
        <v>114</v>
      </c>
      <c r="C94" s="7" t="s">
        <v>230</v>
      </c>
      <c r="D94" s="7" t="s">
        <v>244</v>
      </c>
      <c r="E94" s="11" t="s">
        <v>115</v>
      </c>
      <c r="F94" s="10" t="s">
        <v>468</v>
      </c>
      <c r="G94" s="35"/>
    </row>
    <row r="95" spans="1:7" ht="15" customHeight="1">
      <c r="A95" s="5">
        <v>91</v>
      </c>
      <c r="B95" s="6" t="s">
        <v>116</v>
      </c>
      <c r="C95" s="7" t="s">
        <v>230</v>
      </c>
      <c r="D95" s="7" t="s">
        <v>245</v>
      </c>
      <c r="E95" s="11" t="s">
        <v>117</v>
      </c>
      <c r="F95" s="10" t="s">
        <v>469</v>
      </c>
      <c r="G95" s="35" t="s">
        <v>556</v>
      </c>
    </row>
    <row r="96" spans="1:7" ht="15" customHeight="1">
      <c r="A96" s="5">
        <v>92</v>
      </c>
      <c r="B96" s="6" t="s">
        <v>118</v>
      </c>
      <c r="C96" s="7" t="s">
        <v>230</v>
      </c>
      <c r="D96" s="7" t="s">
        <v>245</v>
      </c>
      <c r="E96" s="11" t="s">
        <v>327</v>
      </c>
      <c r="F96" s="10" t="s">
        <v>470</v>
      </c>
      <c r="G96" s="35" t="s">
        <v>556</v>
      </c>
    </row>
    <row r="97" spans="1:7" ht="15" customHeight="1">
      <c r="A97" s="5">
        <v>93</v>
      </c>
      <c r="B97" s="6" t="s">
        <v>119</v>
      </c>
      <c r="C97" s="7" t="s">
        <v>230</v>
      </c>
      <c r="D97" s="7" t="s">
        <v>245</v>
      </c>
      <c r="E97" s="11" t="s">
        <v>120</v>
      </c>
      <c r="F97" s="10" t="s">
        <v>471</v>
      </c>
      <c r="G97" s="35"/>
    </row>
    <row r="98" spans="1:7" ht="15" customHeight="1">
      <c r="A98" s="5">
        <v>94</v>
      </c>
      <c r="B98" s="6" t="s">
        <v>121</v>
      </c>
      <c r="C98" s="7" t="s">
        <v>230</v>
      </c>
      <c r="D98" s="7" t="s">
        <v>245</v>
      </c>
      <c r="E98" s="11" t="s">
        <v>122</v>
      </c>
      <c r="F98" s="10" t="s">
        <v>472</v>
      </c>
      <c r="G98" s="35"/>
    </row>
    <row r="99" spans="1:7" ht="15" customHeight="1">
      <c r="A99" s="5">
        <v>95</v>
      </c>
      <c r="B99" s="6" t="s">
        <v>123</v>
      </c>
      <c r="C99" s="7" t="s">
        <v>230</v>
      </c>
      <c r="D99" s="7" t="s">
        <v>245</v>
      </c>
      <c r="E99" s="11" t="s">
        <v>124</v>
      </c>
      <c r="F99" s="10" t="s">
        <v>473</v>
      </c>
      <c r="G99" s="35"/>
    </row>
    <row r="100" spans="1:7" ht="15" customHeight="1">
      <c r="A100" s="5">
        <v>96</v>
      </c>
      <c r="B100" s="6" t="s">
        <v>125</v>
      </c>
      <c r="C100" s="7" t="s">
        <v>230</v>
      </c>
      <c r="D100" s="7" t="s">
        <v>245</v>
      </c>
      <c r="E100" s="11" t="s">
        <v>126</v>
      </c>
      <c r="F100" s="10" t="s">
        <v>474</v>
      </c>
      <c r="G100" s="35" t="s">
        <v>556</v>
      </c>
    </row>
    <row r="101" spans="1:7" ht="15" customHeight="1">
      <c r="A101" s="5">
        <v>97</v>
      </c>
      <c r="B101" s="6" t="s">
        <v>127</v>
      </c>
      <c r="C101" s="7" t="s">
        <v>230</v>
      </c>
      <c r="D101" s="7" t="s">
        <v>245</v>
      </c>
      <c r="E101" s="11" t="s">
        <v>328</v>
      </c>
      <c r="F101" s="10" t="s">
        <v>475</v>
      </c>
      <c r="G101" s="35" t="s">
        <v>556</v>
      </c>
    </row>
    <row r="102" spans="1:7" ht="15" customHeight="1">
      <c r="A102" s="5">
        <v>98</v>
      </c>
      <c r="B102" s="6" t="s">
        <v>128</v>
      </c>
      <c r="C102" s="7" t="s">
        <v>230</v>
      </c>
      <c r="D102" s="7" t="s">
        <v>245</v>
      </c>
      <c r="E102" s="11" t="s">
        <v>329</v>
      </c>
      <c r="F102" s="10" t="s">
        <v>476</v>
      </c>
      <c r="G102" s="35"/>
    </row>
    <row r="103" spans="1:7" ht="15" customHeight="1">
      <c r="A103" s="5">
        <v>99</v>
      </c>
      <c r="B103" s="13" t="s">
        <v>129</v>
      </c>
      <c r="C103" s="7" t="s">
        <v>230</v>
      </c>
      <c r="D103" s="7" t="s">
        <v>245</v>
      </c>
      <c r="E103" s="11" t="s">
        <v>130</v>
      </c>
      <c r="F103" s="10" t="s">
        <v>477</v>
      </c>
      <c r="G103" s="35"/>
    </row>
    <row r="104" spans="1:7" ht="15" customHeight="1">
      <c r="A104" s="5">
        <v>100</v>
      </c>
      <c r="B104" s="6" t="s">
        <v>246</v>
      </c>
      <c r="C104" s="7" t="s">
        <v>230</v>
      </c>
      <c r="D104" s="7" t="s">
        <v>245</v>
      </c>
      <c r="E104" s="11" t="s">
        <v>131</v>
      </c>
      <c r="F104" s="10" t="s">
        <v>478</v>
      </c>
      <c r="G104" s="35"/>
    </row>
    <row r="105" spans="1:7" ht="15" customHeight="1">
      <c r="A105" s="5">
        <v>101</v>
      </c>
      <c r="B105" s="6" t="s">
        <v>247</v>
      </c>
      <c r="C105" s="7" t="s">
        <v>230</v>
      </c>
      <c r="D105" s="7" t="s">
        <v>245</v>
      </c>
      <c r="E105" s="11" t="s">
        <v>248</v>
      </c>
      <c r="F105" s="10" t="s">
        <v>479</v>
      </c>
      <c r="G105" s="35"/>
    </row>
    <row r="106" spans="1:7" ht="15" customHeight="1">
      <c r="A106" s="5">
        <v>102</v>
      </c>
      <c r="B106" s="6" t="s">
        <v>249</v>
      </c>
      <c r="C106" s="7" t="s">
        <v>230</v>
      </c>
      <c r="D106" s="7" t="s">
        <v>250</v>
      </c>
      <c r="E106" s="11" t="s">
        <v>132</v>
      </c>
      <c r="F106" s="10" t="s">
        <v>480</v>
      </c>
      <c r="G106" s="35" t="s">
        <v>556</v>
      </c>
    </row>
    <row r="107" spans="1:7" ht="15" customHeight="1">
      <c r="A107" s="5">
        <v>103</v>
      </c>
      <c r="B107" s="6" t="s">
        <v>133</v>
      </c>
      <c r="C107" s="7" t="s">
        <v>230</v>
      </c>
      <c r="D107" s="7" t="s">
        <v>250</v>
      </c>
      <c r="E107" s="11" t="s">
        <v>134</v>
      </c>
      <c r="F107" s="10" t="s">
        <v>481</v>
      </c>
      <c r="G107" s="35"/>
    </row>
    <row r="108" spans="1:7" ht="15" customHeight="1">
      <c r="A108" s="5">
        <v>104</v>
      </c>
      <c r="B108" s="6" t="s">
        <v>135</v>
      </c>
      <c r="C108" s="7" t="s">
        <v>230</v>
      </c>
      <c r="D108" s="7" t="s">
        <v>250</v>
      </c>
      <c r="E108" s="11" t="s">
        <v>136</v>
      </c>
      <c r="F108" s="10" t="s">
        <v>482</v>
      </c>
      <c r="G108" s="35"/>
    </row>
    <row r="109" spans="1:7" ht="15" customHeight="1">
      <c r="A109" s="5">
        <v>105</v>
      </c>
      <c r="B109" s="6" t="s">
        <v>137</v>
      </c>
      <c r="C109" s="7" t="s">
        <v>230</v>
      </c>
      <c r="D109" s="7" t="s">
        <v>250</v>
      </c>
      <c r="E109" s="11" t="s">
        <v>138</v>
      </c>
      <c r="F109" s="10" t="s">
        <v>483</v>
      </c>
      <c r="G109" s="35"/>
    </row>
    <row r="110" spans="1:7" ht="15" customHeight="1">
      <c r="A110" s="5">
        <v>106</v>
      </c>
      <c r="B110" s="6" t="s">
        <v>139</v>
      </c>
      <c r="C110" s="7" t="s">
        <v>230</v>
      </c>
      <c r="D110" s="7" t="s">
        <v>250</v>
      </c>
      <c r="E110" s="11" t="s">
        <v>330</v>
      </c>
      <c r="F110" s="10" t="s">
        <v>484</v>
      </c>
      <c r="G110" s="35"/>
    </row>
    <row r="111" spans="1:7" ht="15" customHeight="1">
      <c r="A111" s="5">
        <v>107</v>
      </c>
      <c r="B111" s="6" t="s">
        <v>140</v>
      </c>
      <c r="C111" s="7" t="s">
        <v>230</v>
      </c>
      <c r="D111" s="7" t="s">
        <v>250</v>
      </c>
      <c r="E111" s="11" t="s">
        <v>141</v>
      </c>
      <c r="F111" s="10" t="s">
        <v>485</v>
      </c>
      <c r="G111" s="35"/>
    </row>
    <row r="112" spans="1:7" ht="15" customHeight="1">
      <c r="A112" s="5">
        <v>108</v>
      </c>
      <c r="B112" s="6" t="s">
        <v>142</v>
      </c>
      <c r="C112" s="7" t="s">
        <v>230</v>
      </c>
      <c r="D112" s="7" t="s">
        <v>250</v>
      </c>
      <c r="E112" s="11" t="s">
        <v>331</v>
      </c>
      <c r="F112" s="10" t="s">
        <v>486</v>
      </c>
      <c r="G112" s="35"/>
    </row>
    <row r="113" spans="1:7" ht="15" customHeight="1">
      <c r="A113" s="5">
        <v>109</v>
      </c>
      <c r="B113" s="6" t="s">
        <v>143</v>
      </c>
      <c r="C113" s="7" t="s">
        <v>230</v>
      </c>
      <c r="D113" s="7" t="s">
        <v>250</v>
      </c>
      <c r="E113" s="11" t="s">
        <v>332</v>
      </c>
      <c r="F113" s="10" t="s">
        <v>487</v>
      </c>
      <c r="G113" s="35" t="s">
        <v>556</v>
      </c>
    </row>
    <row r="114" spans="1:7" ht="15" customHeight="1">
      <c r="A114" s="5">
        <v>110</v>
      </c>
      <c r="B114" s="6" t="s">
        <v>144</v>
      </c>
      <c r="C114" s="7" t="s">
        <v>230</v>
      </c>
      <c r="D114" s="7" t="s">
        <v>250</v>
      </c>
      <c r="E114" s="11" t="s">
        <v>145</v>
      </c>
      <c r="F114" s="10" t="s">
        <v>488</v>
      </c>
      <c r="G114" s="35" t="s">
        <v>556</v>
      </c>
    </row>
    <row r="115" spans="1:7" ht="15" customHeight="1">
      <c r="A115" s="5">
        <v>111</v>
      </c>
      <c r="B115" s="6" t="s">
        <v>146</v>
      </c>
      <c r="C115" s="7" t="s">
        <v>230</v>
      </c>
      <c r="D115" s="7" t="s">
        <v>251</v>
      </c>
      <c r="E115" s="11" t="s">
        <v>147</v>
      </c>
      <c r="F115" s="10" t="s">
        <v>489</v>
      </c>
      <c r="G115" s="35"/>
    </row>
    <row r="116" spans="1:7" ht="15" customHeight="1">
      <c r="A116" s="5">
        <v>112</v>
      </c>
      <c r="B116" s="6" t="s">
        <v>148</v>
      </c>
      <c r="C116" s="7" t="s">
        <v>230</v>
      </c>
      <c r="D116" s="7" t="s">
        <v>251</v>
      </c>
      <c r="E116" s="11" t="s">
        <v>333</v>
      </c>
      <c r="F116" s="10" t="s">
        <v>490</v>
      </c>
      <c r="G116" s="35" t="s">
        <v>556</v>
      </c>
    </row>
    <row r="117" spans="1:7" ht="15" customHeight="1">
      <c r="A117" s="5">
        <v>113</v>
      </c>
      <c r="B117" s="6" t="s">
        <v>149</v>
      </c>
      <c r="C117" s="7" t="s">
        <v>230</v>
      </c>
      <c r="D117" s="7" t="s">
        <v>251</v>
      </c>
      <c r="E117" s="11" t="s">
        <v>334</v>
      </c>
      <c r="F117" s="10" t="s">
        <v>491</v>
      </c>
      <c r="G117" s="35" t="s">
        <v>556</v>
      </c>
    </row>
    <row r="118" spans="1:7" ht="15" customHeight="1">
      <c r="A118" s="5">
        <v>114</v>
      </c>
      <c r="B118" s="6" t="s">
        <v>150</v>
      </c>
      <c r="C118" s="7" t="s">
        <v>230</v>
      </c>
      <c r="D118" s="7" t="s">
        <v>251</v>
      </c>
      <c r="E118" s="11" t="s">
        <v>151</v>
      </c>
      <c r="F118" s="10" t="s">
        <v>492</v>
      </c>
      <c r="G118" s="35" t="s">
        <v>556</v>
      </c>
    </row>
    <row r="119" spans="1:7" ht="15" customHeight="1">
      <c r="A119" s="5">
        <v>115</v>
      </c>
      <c r="B119" s="6" t="s">
        <v>152</v>
      </c>
      <c r="C119" s="7" t="s">
        <v>230</v>
      </c>
      <c r="D119" s="7" t="s">
        <v>251</v>
      </c>
      <c r="E119" s="11" t="s">
        <v>335</v>
      </c>
      <c r="F119" s="10" t="s">
        <v>493</v>
      </c>
      <c r="G119" s="35"/>
    </row>
    <row r="120" spans="1:7" ht="15" customHeight="1">
      <c r="A120" s="5">
        <v>116</v>
      </c>
      <c r="B120" s="6" t="s">
        <v>153</v>
      </c>
      <c r="C120" s="7" t="s">
        <v>230</v>
      </c>
      <c r="D120" s="7" t="s">
        <v>251</v>
      </c>
      <c r="E120" s="11" t="s">
        <v>154</v>
      </c>
      <c r="F120" s="10" t="s">
        <v>494</v>
      </c>
      <c r="G120" s="35"/>
    </row>
    <row r="121" spans="1:7" ht="15" customHeight="1">
      <c r="A121" s="5">
        <v>117</v>
      </c>
      <c r="B121" s="14" t="s">
        <v>155</v>
      </c>
      <c r="C121" s="7" t="s">
        <v>252</v>
      </c>
      <c r="D121" s="7" t="s">
        <v>231</v>
      </c>
      <c r="E121" s="11" t="s">
        <v>336</v>
      </c>
      <c r="F121" s="10" t="s">
        <v>495</v>
      </c>
      <c r="G121" s="35" t="s">
        <v>556</v>
      </c>
    </row>
    <row r="122" spans="1:7" ht="15" customHeight="1">
      <c r="A122" s="5">
        <v>118</v>
      </c>
      <c r="B122" s="14" t="s">
        <v>156</v>
      </c>
      <c r="C122" s="7" t="s">
        <v>252</v>
      </c>
      <c r="D122" s="7" t="s">
        <v>231</v>
      </c>
      <c r="E122" s="11" t="s">
        <v>348</v>
      </c>
      <c r="F122" s="10" t="s">
        <v>496</v>
      </c>
      <c r="G122" s="35"/>
    </row>
    <row r="123" spans="1:7" ht="15" customHeight="1">
      <c r="A123" s="5">
        <v>119</v>
      </c>
      <c r="B123" s="14" t="s">
        <v>157</v>
      </c>
      <c r="C123" s="7" t="s">
        <v>252</v>
      </c>
      <c r="D123" s="7" t="s">
        <v>231</v>
      </c>
      <c r="E123" s="11" t="s">
        <v>337</v>
      </c>
      <c r="F123" s="10" t="s">
        <v>497</v>
      </c>
      <c r="G123" s="35"/>
    </row>
    <row r="124" spans="1:7" ht="15" customHeight="1">
      <c r="A124" s="5">
        <v>120</v>
      </c>
      <c r="B124" s="14" t="s">
        <v>158</v>
      </c>
      <c r="C124" s="7" t="s">
        <v>252</v>
      </c>
      <c r="D124" s="7" t="s">
        <v>231</v>
      </c>
      <c r="E124" s="11" t="s">
        <v>338</v>
      </c>
      <c r="F124" s="10" t="s">
        <v>498</v>
      </c>
      <c r="G124" s="35"/>
    </row>
    <row r="125" spans="1:7" ht="15" customHeight="1">
      <c r="A125" s="5">
        <v>121</v>
      </c>
      <c r="B125" s="14" t="s">
        <v>159</v>
      </c>
      <c r="C125" s="7" t="s">
        <v>252</v>
      </c>
      <c r="D125" s="7" t="s">
        <v>231</v>
      </c>
      <c r="E125" s="11" t="s">
        <v>339</v>
      </c>
      <c r="F125" s="10" t="s">
        <v>499</v>
      </c>
      <c r="G125" s="35"/>
    </row>
    <row r="126" spans="1:7" ht="15" customHeight="1">
      <c r="A126" s="5">
        <v>122</v>
      </c>
      <c r="B126" s="14" t="s">
        <v>160</v>
      </c>
      <c r="C126" s="7" t="s">
        <v>252</v>
      </c>
      <c r="D126" s="7" t="s">
        <v>231</v>
      </c>
      <c r="E126" s="11" t="s">
        <v>340</v>
      </c>
      <c r="F126" s="10" t="s">
        <v>500</v>
      </c>
      <c r="G126" s="35"/>
    </row>
    <row r="127" spans="1:7" ht="15" customHeight="1">
      <c r="A127" s="5">
        <v>123</v>
      </c>
      <c r="B127" s="14" t="s">
        <v>161</v>
      </c>
      <c r="C127" s="7" t="s">
        <v>252</v>
      </c>
      <c r="D127" s="7" t="s">
        <v>235</v>
      </c>
      <c r="E127" s="11" t="s">
        <v>341</v>
      </c>
      <c r="F127" s="10" t="s">
        <v>501</v>
      </c>
      <c r="G127" s="35" t="s">
        <v>556</v>
      </c>
    </row>
    <row r="128" spans="1:7" ht="15" customHeight="1">
      <c r="A128" s="5">
        <v>124</v>
      </c>
      <c r="B128" s="14" t="s">
        <v>162</v>
      </c>
      <c r="C128" s="7" t="s">
        <v>252</v>
      </c>
      <c r="D128" s="7" t="s">
        <v>235</v>
      </c>
      <c r="E128" s="11" t="s">
        <v>163</v>
      </c>
      <c r="F128" s="10" t="s">
        <v>502</v>
      </c>
      <c r="G128" s="35" t="s">
        <v>556</v>
      </c>
    </row>
    <row r="129" spans="1:7" ht="15" customHeight="1">
      <c r="A129" s="5">
        <v>125</v>
      </c>
      <c r="B129" s="14" t="s">
        <v>164</v>
      </c>
      <c r="C129" s="7" t="s">
        <v>252</v>
      </c>
      <c r="D129" s="7" t="s">
        <v>235</v>
      </c>
      <c r="E129" s="11" t="s">
        <v>342</v>
      </c>
      <c r="F129" s="10" t="s">
        <v>503</v>
      </c>
      <c r="G129" s="35"/>
    </row>
    <row r="130" spans="1:7" ht="15" customHeight="1">
      <c r="A130" s="5">
        <v>126</v>
      </c>
      <c r="B130" s="14" t="s">
        <v>165</v>
      </c>
      <c r="C130" s="7" t="s">
        <v>252</v>
      </c>
      <c r="D130" s="7" t="s">
        <v>235</v>
      </c>
      <c r="E130" s="11" t="s">
        <v>166</v>
      </c>
      <c r="F130" s="10" t="s">
        <v>504</v>
      </c>
      <c r="G130" s="35" t="s">
        <v>556</v>
      </c>
    </row>
    <row r="131" spans="1:7" ht="15" customHeight="1">
      <c r="A131" s="5">
        <v>127</v>
      </c>
      <c r="B131" s="14" t="s">
        <v>167</v>
      </c>
      <c r="C131" s="7" t="s">
        <v>252</v>
      </c>
      <c r="D131" s="7" t="s">
        <v>235</v>
      </c>
      <c r="E131" s="11" t="s">
        <v>168</v>
      </c>
      <c r="F131" s="10" t="s">
        <v>505</v>
      </c>
      <c r="G131" s="35" t="s">
        <v>556</v>
      </c>
    </row>
    <row r="132" spans="1:7" ht="15" customHeight="1">
      <c r="A132" s="5">
        <v>128</v>
      </c>
      <c r="B132" s="14" t="s">
        <v>169</v>
      </c>
      <c r="C132" s="7" t="s">
        <v>252</v>
      </c>
      <c r="D132" s="7" t="s">
        <v>235</v>
      </c>
      <c r="E132" s="11" t="s">
        <v>343</v>
      </c>
      <c r="F132" s="10" t="s">
        <v>506</v>
      </c>
      <c r="G132" s="35"/>
    </row>
    <row r="133" spans="1:7" ht="15" customHeight="1">
      <c r="A133" s="5">
        <v>129</v>
      </c>
      <c r="B133" s="14" t="s">
        <v>170</v>
      </c>
      <c r="C133" s="7" t="s">
        <v>252</v>
      </c>
      <c r="D133" s="7" t="s">
        <v>235</v>
      </c>
      <c r="E133" s="11" t="s">
        <v>344</v>
      </c>
      <c r="F133" s="10" t="s">
        <v>507</v>
      </c>
      <c r="G133" s="35"/>
    </row>
    <row r="134" spans="1:7" ht="15" customHeight="1">
      <c r="A134" s="5">
        <v>130</v>
      </c>
      <c r="B134" s="14" t="s">
        <v>171</v>
      </c>
      <c r="C134" s="7" t="s">
        <v>252</v>
      </c>
      <c r="D134" s="7" t="s">
        <v>235</v>
      </c>
      <c r="E134" s="11" t="s">
        <v>349</v>
      </c>
      <c r="F134" s="10" t="s">
        <v>508</v>
      </c>
      <c r="G134" s="35"/>
    </row>
    <row r="135" spans="1:7" ht="15" customHeight="1">
      <c r="A135" s="5">
        <v>131</v>
      </c>
      <c r="B135" s="14" t="s">
        <v>253</v>
      </c>
      <c r="C135" s="7" t="s">
        <v>252</v>
      </c>
      <c r="D135" s="7" t="s">
        <v>237</v>
      </c>
      <c r="E135" s="11" t="s">
        <v>345</v>
      </c>
      <c r="F135" s="10" t="s">
        <v>509</v>
      </c>
      <c r="G135" s="35" t="s">
        <v>556</v>
      </c>
    </row>
    <row r="136" spans="1:7" ht="15" customHeight="1">
      <c r="A136" s="5">
        <v>132</v>
      </c>
      <c r="B136" s="14" t="s">
        <v>172</v>
      </c>
      <c r="C136" s="7" t="s">
        <v>252</v>
      </c>
      <c r="D136" s="7" t="s">
        <v>237</v>
      </c>
      <c r="E136" s="11" t="s">
        <v>346</v>
      </c>
      <c r="F136" s="10" t="s">
        <v>510</v>
      </c>
      <c r="G136" s="35"/>
    </row>
    <row r="137" spans="1:7" ht="15" customHeight="1">
      <c r="A137" s="5">
        <v>133</v>
      </c>
      <c r="B137" s="14" t="s">
        <v>173</v>
      </c>
      <c r="C137" s="7" t="s">
        <v>252</v>
      </c>
      <c r="D137" s="7" t="s">
        <v>237</v>
      </c>
      <c r="E137" s="11" t="s">
        <v>347</v>
      </c>
      <c r="F137" s="10" t="s">
        <v>511</v>
      </c>
      <c r="G137" s="35"/>
    </row>
    <row r="138" spans="1:7" ht="15" customHeight="1">
      <c r="A138" s="5">
        <v>134</v>
      </c>
      <c r="B138" s="14" t="s">
        <v>254</v>
      </c>
      <c r="C138" s="7" t="s">
        <v>252</v>
      </c>
      <c r="D138" s="7" t="s">
        <v>237</v>
      </c>
      <c r="E138" s="11" t="s">
        <v>174</v>
      </c>
      <c r="F138" s="10" t="s">
        <v>512</v>
      </c>
      <c r="G138" s="35" t="s">
        <v>556</v>
      </c>
    </row>
    <row r="139" spans="1:7" ht="15" customHeight="1">
      <c r="A139" s="5">
        <v>135</v>
      </c>
      <c r="B139" s="14" t="s">
        <v>175</v>
      </c>
      <c r="C139" s="7" t="s">
        <v>252</v>
      </c>
      <c r="D139" s="7" t="s">
        <v>237</v>
      </c>
      <c r="E139" s="11" t="s">
        <v>350</v>
      </c>
      <c r="F139" s="10" t="s">
        <v>513</v>
      </c>
      <c r="G139" s="35"/>
    </row>
    <row r="140" spans="1:7" ht="15" customHeight="1">
      <c r="A140" s="5">
        <v>136</v>
      </c>
      <c r="B140" s="14" t="s">
        <v>176</v>
      </c>
      <c r="C140" s="7" t="s">
        <v>252</v>
      </c>
      <c r="D140" s="7" t="s">
        <v>237</v>
      </c>
      <c r="E140" s="11" t="s">
        <v>351</v>
      </c>
      <c r="F140" s="10" t="s">
        <v>514</v>
      </c>
      <c r="G140" s="35"/>
    </row>
    <row r="141" spans="1:7" ht="15" customHeight="1">
      <c r="A141" s="5">
        <v>137</v>
      </c>
      <c r="B141" s="14" t="s">
        <v>177</v>
      </c>
      <c r="C141" s="7" t="s">
        <v>252</v>
      </c>
      <c r="D141" s="7" t="s">
        <v>237</v>
      </c>
      <c r="E141" s="11" t="s">
        <v>352</v>
      </c>
      <c r="F141" s="10" t="s">
        <v>515</v>
      </c>
      <c r="G141" s="35"/>
    </row>
    <row r="142" spans="1:7" ht="15" customHeight="1">
      <c r="A142" s="5">
        <v>138</v>
      </c>
      <c r="B142" s="14" t="s">
        <v>178</v>
      </c>
      <c r="C142" s="7" t="s">
        <v>252</v>
      </c>
      <c r="D142" s="7" t="s">
        <v>237</v>
      </c>
      <c r="E142" s="11" t="s">
        <v>353</v>
      </c>
      <c r="F142" s="10" t="s">
        <v>516</v>
      </c>
      <c r="G142" s="35"/>
    </row>
    <row r="143" spans="1:7" ht="15" customHeight="1">
      <c r="A143" s="5">
        <v>139</v>
      </c>
      <c r="B143" s="14" t="s">
        <v>179</v>
      </c>
      <c r="C143" s="7" t="s">
        <v>252</v>
      </c>
      <c r="D143" s="7" t="s">
        <v>237</v>
      </c>
      <c r="E143" s="11" t="s">
        <v>354</v>
      </c>
      <c r="F143" s="10" t="s">
        <v>517</v>
      </c>
      <c r="G143" s="35"/>
    </row>
    <row r="144" spans="1:7" ht="15" customHeight="1">
      <c r="A144" s="5">
        <v>140</v>
      </c>
      <c r="B144" s="14" t="s">
        <v>180</v>
      </c>
      <c r="C144" s="7" t="s">
        <v>252</v>
      </c>
      <c r="D144" s="7" t="s">
        <v>238</v>
      </c>
      <c r="E144" s="11" t="s">
        <v>355</v>
      </c>
      <c r="F144" s="10" t="s">
        <v>518</v>
      </c>
      <c r="G144" s="35" t="s">
        <v>556</v>
      </c>
    </row>
    <row r="145" spans="1:7" ht="15" customHeight="1">
      <c r="A145" s="5">
        <v>141</v>
      </c>
      <c r="B145" s="14" t="s">
        <v>181</v>
      </c>
      <c r="C145" s="7" t="s">
        <v>252</v>
      </c>
      <c r="D145" s="7" t="s">
        <v>238</v>
      </c>
      <c r="E145" s="11" t="s">
        <v>182</v>
      </c>
      <c r="F145" s="10" t="s">
        <v>519</v>
      </c>
      <c r="G145" s="35"/>
    </row>
    <row r="146" spans="1:7" ht="15" customHeight="1">
      <c r="A146" s="5">
        <v>142</v>
      </c>
      <c r="B146" s="14" t="s">
        <v>183</v>
      </c>
      <c r="C146" s="7" t="s">
        <v>252</v>
      </c>
      <c r="D146" s="7" t="s">
        <v>238</v>
      </c>
      <c r="E146" s="11" t="s">
        <v>356</v>
      </c>
      <c r="F146" s="10" t="s">
        <v>520</v>
      </c>
      <c r="G146" s="35"/>
    </row>
    <row r="147" spans="1:7" ht="15" customHeight="1">
      <c r="A147" s="5">
        <v>143</v>
      </c>
      <c r="B147" s="14" t="s">
        <v>184</v>
      </c>
      <c r="C147" s="7" t="s">
        <v>252</v>
      </c>
      <c r="D147" s="7" t="s">
        <v>238</v>
      </c>
      <c r="E147" s="11" t="s">
        <v>185</v>
      </c>
      <c r="F147" s="10" t="s">
        <v>521</v>
      </c>
      <c r="G147" s="35"/>
    </row>
    <row r="148" spans="1:7" ht="15" customHeight="1">
      <c r="A148" s="5">
        <v>144</v>
      </c>
      <c r="B148" s="14" t="s">
        <v>186</v>
      </c>
      <c r="C148" s="7" t="s">
        <v>252</v>
      </c>
      <c r="D148" s="7" t="s">
        <v>240</v>
      </c>
      <c r="E148" s="11" t="s">
        <v>187</v>
      </c>
      <c r="F148" s="10" t="s">
        <v>522</v>
      </c>
      <c r="G148" s="35"/>
    </row>
    <row r="149" spans="1:7" ht="15" customHeight="1">
      <c r="A149" s="5">
        <v>145</v>
      </c>
      <c r="B149" s="14" t="s">
        <v>188</v>
      </c>
      <c r="C149" s="7" t="s">
        <v>252</v>
      </c>
      <c r="D149" s="7" t="s">
        <v>240</v>
      </c>
      <c r="E149" s="11" t="s">
        <v>189</v>
      </c>
      <c r="F149" s="10" t="s">
        <v>523</v>
      </c>
      <c r="G149" s="35"/>
    </row>
    <row r="150" spans="1:7" ht="15" customHeight="1">
      <c r="A150" s="5">
        <v>146</v>
      </c>
      <c r="B150" s="14" t="s">
        <v>190</v>
      </c>
      <c r="C150" s="7" t="s">
        <v>252</v>
      </c>
      <c r="D150" s="7" t="s">
        <v>240</v>
      </c>
      <c r="E150" s="11" t="s">
        <v>191</v>
      </c>
      <c r="F150" s="10" t="s">
        <v>524</v>
      </c>
      <c r="G150" s="35"/>
    </row>
    <row r="151" spans="1:7" ht="15" customHeight="1">
      <c r="A151" s="5">
        <v>147</v>
      </c>
      <c r="B151" s="14" t="s">
        <v>255</v>
      </c>
      <c r="C151" s="7" t="s">
        <v>252</v>
      </c>
      <c r="D151" s="7" t="s">
        <v>242</v>
      </c>
      <c r="E151" s="11" t="s">
        <v>357</v>
      </c>
      <c r="F151" s="10" t="s">
        <v>525</v>
      </c>
      <c r="G151" s="35"/>
    </row>
    <row r="152" spans="1:7" ht="15" customHeight="1">
      <c r="A152" s="5">
        <v>148</v>
      </c>
      <c r="B152" s="14" t="s">
        <v>192</v>
      </c>
      <c r="C152" s="7" t="s">
        <v>252</v>
      </c>
      <c r="D152" s="7" t="s">
        <v>242</v>
      </c>
      <c r="E152" s="11" t="s">
        <v>358</v>
      </c>
      <c r="F152" s="10" t="s">
        <v>526</v>
      </c>
      <c r="G152" s="35"/>
    </row>
    <row r="153" spans="1:7" ht="15" customHeight="1">
      <c r="A153" s="5">
        <v>149</v>
      </c>
      <c r="B153" s="14" t="s">
        <v>193</v>
      </c>
      <c r="C153" s="7" t="s">
        <v>252</v>
      </c>
      <c r="D153" s="7" t="s">
        <v>242</v>
      </c>
      <c r="E153" s="11" t="s">
        <v>359</v>
      </c>
      <c r="F153" s="10" t="s">
        <v>527</v>
      </c>
      <c r="G153" s="35" t="s">
        <v>556</v>
      </c>
    </row>
    <row r="154" spans="1:7" ht="15" customHeight="1">
      <c r="A154" s="5">
        <v>150</v>
      </c>
      <c r="B154" s="14" t="s">
        <v>194</v>
      </c>
      <c r="C154" s="7" t="s">
        <v>252</v>
      </c>
      <c r="D154" s="7" t="s">
        <v>242</v>
      </c>
      <c r="E154" s="11" t="s">
        <v>360</v>
      </c>
      <c r="F154" s="10" t="s">
        <v>528</v>
      </c>
      <c r="G154" s="35"/>
    </row>
    <row r="155" spans="1:7" ht="15" customHeight="1">
      <c r="A155" s="5">
        <v>151</v>
      </c>
      <c r="B155" s="14" t="s">
        <v>195</v>
      </c>
      <c r="C155" s="7" t="s">
        <v>252</v>
      </c>
      <c r="D155" s="7" t="s">
        <v>244</v>
      </c>
      <c r="E155" s="11" t="s">
        <v>256</v>
      </c>
      <c r="F155" s="10" t="s">
        <v>529</v>
      </c>
      <c r="G155" s="35" t="s">
        <v>556</v>
      </c>
    </row>
    <row r="156" spans="1:7" ht="15" customHeight="1">
      <c r="A156" s="5">
        <v>152</v>
      </c>
      <c r="B156" s="14" t="s">
        <v>196</v>
      </c>
      <c r="C156" s="7" t="s">
        <v>252</v>
      </c>
      <c r="D156" s="7" t="s">
        <v>244</v>
      </c>
      <c r="E156" s="11" t="s">
        <v>361</v>
      </c>
      <c r="F156" s="10" t="s">
        <v>530</v>
      </c>
      <c r="G156" s="35" t="s">
        <v>556</v>
      </c>
    </row>
    <row r="157" spans="1:7" ht="15" customHeight="1">
      <c r="A157" s="5">
        <v>153</v>
      </c>
      <c r="B157" s="14" t="s">
        <v>197</v>
      </c>
      <c r="C157" s="7" t="s">
        <v>252</v>
      </c>
      <c r="D157" s="7" t="s">
        <v>244</v>
      </c>
      <c r="E157" s="11" t="s">
        <v>362</v>
      </c>
      <c r="F157" s="10" t="s">
        <v>531</v>
      </c>
      <c r="G157" s="35" t="s">
        <v>556</v>
      </c>
    </row>
    <row r="158" spans="1:7" ht="15" customHeight="1">
      <c r="A158" s="5">
        <v>154</v>
      </c>
      <c r="B158" s="14" t="s">
        <v>198</v>
      </c>
      <c r="C158" s="7" t="s">
        <v>252</v>
      </c>
      <c r="D158" s="7" t="s">
        <v>244</v>
      </c>
      <c r="E158" s="11" t="s">
        <v>363</v>
      </c>
      <c r="F158" s="10" t="s">
        <v>532</v>
      </c>
      <c r="G158" s="35"/>
    </row>
    <row r="159" spans="1:7" ht="15" customHeight="1">
      <c r="A159" s="5">
        <v>155</v>
      </c>
      <c r="B159" s="14" t="s">
        <v>199</v>
      </c>
      <c r="C159" s="7" t="s">
        <v>252</v>
      </c>
      <c r="D159" s="7" t="s">
        <v>244</v>
      </c>
      <c r="E159" s="11" t="s">
        <v>364</v>
      </c>
      <c r="F159" s="10" t="s">
        <v>533</v>
      </c>
      <c r="G159" s="35"/>
    </row>
    <row r="160" spans="1:7" ht="15" customHeight="1">
      <c r="A160" s="5">
        <v>156</v>
      </c>
      <c r="B160" s="14" t="s">
        <v>200</v>
      </c>
      <c r="C160" s="7" t="s">
        <v>252</v>
      </c>
      <c r="D160" s="7" t="s">
        <v>244</v>
      </c>
      <c r="E160" s="11" t="s">
        <v>365</v>
      </c>
      <c r="F160" s="10" t="s">
        <v>534</v>
      </c>
      <c r="G160" s="35"/>
    </row>
    <row r="161" spans="1:7" ht="15" customHeight="1">
      <c r="A161" s="5">
        <v>157</v>
      </c>
      <c r="B161" s="14" t="s">
        <v>201</v>
      </c>
      <c r="C161" s="7" t="s">
        <v>252</v>
      </c>
      <c r="D161" s="7" t="s">
        <v>245</v>
      </c>
      <c r="E161" s="11" t="s">
        <v>202</v>
      </c>
      <c r="F161" s="10" t="s">
        <v>535</v>
      </c>
      <c r="G161" s="35"/>
    </row>
    <row r="162" spans="1:7" ht="15" customHeight="1">
      <c r="A162" s="5">
        <v>158</v>
      </c>
      <c r="B162" s="14" t="s">
        <v>203</v>
      </c>
      <c r="C162" s="7" t="s">
        <v>252</v>
      </c>
      <c r="D162" s="7" t="s">
        <v>245</v>
      </c>
      <c r="E162" s="11" t="s">
        <v>366</v>
      </c>
      <c r="F162" s="10" t="s">
        <v>536</v>
      </c>
      <c r="G162" s="35"/>
    </row>
    <row r="163" spans="1:7" ht="15" customHeight="1">
      <c r="A163" s="5">
        <v>159</v>
      </c>
      <c r="B163" s="14" t="s">
        <v>257</v>
      </c>
      <c r="C163" s="7" t="s">
        <v>252</v>
      </c>
      <c r="D163" s="7" t="s">
        <v>245</v>
      </c>
      <c r="E163" s="11" t="s">
        <v>367</v>
      </c>
      <c r="F163" s="10" t="s">
        <v>537</v>
      </c>
      <c r="G163" s="35" t="s">
        <v>556</v>
      </c>
    </row>
    <row r="164" spans="1:7" ht="15" customHeight="1">
      <c r="A164" s="5">
        <v>160</v>
      </c>
      <c r="B164" s="14" t="s">
        <v>204</v>
      </c>
      <c r="C164" s="7" t="s">
        <v>252</v>
      </c>
      <c r="D164" s="7" t="s">
        <v>245</v>
      </c>
      <c r="E164" s="11" t="s">
        <v>205</v>
      </c>
      <c r="F164" s="10" t="s">
        <v>538</v>
      </c>
      <c r="G164" s="35"/>
    </row>
    <row r="165" spans="1:7" ht="15" customHeight="1">
      <c r="A165" s="5">
        <v>161</v>
      </c>
      <c r="B165" s="14" t="s">
        <v>206</v>
      </c>
      <c r="C165" s="7" t="s">
        <v>252</v>
      </c>
      <c r="D165" s="7" t="s">
        <v>250</v>
      </c>
      <c r="E165" s="11" t="s">
        <v>207</v>
      </c>
      <c r="F165" s="10" t="s">
        <v>539</v>
      </c>
      <c r="G165" s="35" t="s">
        <v>556</v>
      </c>
    </row>
    <row r="166" spans="1:7" ht="15" customHeight="1">
      <c r="A166" s="5">
        <v>162</v>
      </c>
      <c r="B166" s="14" t="s">
        <v>208</v>
      </c>
      <c r="C166" s="7" t="s">
        <v>252</v>
      </c>
      <c r="D166" s="7" t="s">
        <v>250</v>
      </c>
      <c r="E166" s="11" t="s">
        <v>368</v>
      </c>
      <c r="F166" s="10" t="s">
        <v>540</v>
      </c>
      <c r="G166" s="35"/>
    </row>
    <row r="167" spans="1:7" ht="15" customHeight="1">
      <c r="A167" s="5">
        <v>163</v>
      </c>
      <c r="B167" s="14" t="s">
        <v>209</v>
      </c>
      <c r="C167" s="7" t="s">
        <v>252</v>
      </c>
      <c r="D167" s="7" t="s">
        <v>250</v>
      </c>
      <c r="E167" s="11" t="s">
        <v>210</v>
      </c>
      <c r="F167" s="10" t="s">
        <v>541</v>
      </c>
      <c r="G167" s="35"/>
    </row>
    <row r="168" spans="1:7" ht="15" customHeight="1">
      <c r="A168" s="5">
        <v>164</v>
      </c>
      <c r="B168" s="14" t="s">
        <v>211</v>
      </c>
      <c r="C168" s="7" t="s">
        <v>252</v>
      </c>
      <c r="D168" s="7" t="s">
        <v>250</v>
      </c>
      <c r="E168" s="11" t="s">
        <v>212</v>
      </c>
      <c r="F168" s="10" t="s">
        <v>542</v>
      </c>
      <c r="G168" s="35"/>
    </row>
    <row r="169" spans="1:7" ht="15" customHeight="1">
      <c r="A169" s="5">
        <v>165</v>
      </c>
      <c r="B169" s="14" t="s">
        <v>213</v>
      </c>
      <c r="C169" s="7" t="s">
        <v>252</v>
      </c>
      <c r="D169" s="7" t="s">
        <v>250</v>
      </c>
      <c r="E169" s="11" t="s">
        <v>369</v>
      </c>
      <c r="F169" s="10" t="s">
        <v>543</v>
      </c>
      <c r="G169" s="35"/>
    </row>
    <row r="170" spans="1:7" ht="15" customHeight="1">
      <c r="A170" s="5">
        <v>166</v>
      </c>
      <c r="B170" s="14" t="s">
        <v>214</v>
      </c>
      <c r="C170" s="7" t="s">
        <v>252</v>
      </c>
      <c r="D170" s="7" t="s">
        <v>250</v>
      </c>
      <c r="E170" s="11" t="s">
        <v>215</v>
      </c>
      <c r="F170" s="10" t="s">
        <v>544</v>
      </c>
      <c r="G170" s="35" t="s">
        <v>556</v>
      </c>
    </row>
    <row r="171" spans="1:7" ht="15" customHeight="1">
      <c r="A171" s="5">
        <v>167</v>
      </c>
      <c r="B171" s="14" t="s">
        <v>216</v>
      </c>
      <c r="C171" s="7" t="s">
        <v>252</v>
      </c>
      <c r="D171" s="7" t="s">
        <v>250</v>
      </c>
      <c r="E171" s="11" t="s">
        <v>370</v>
      </c>
      <c r="F171" s="10" t="s">
        <v>545</v>
      </c>
      <c r="G171" s="35"/>
    </row>
    <row r="172" spans="1:7" ht="15" customHeight="1">
      <c r="A172" s="5">
        <v>168</v>
      </c>
      <c r="B172" s="14" t="s">
        <v>217</v>
      </c>
      <c r="C172" s="7" t="s">
        <v>252</v>
      </c>
      <c r="D172" s="7" t="s">
        <v>251</v>
      </c>
      <c r="E172" s="11" t="s">
        <v>218</v>
      </c>
      <c r="F172" s="10" t="s">
        <v>546</v>
      </c>
      <c r="G172" s="35"/>
    </row>
    <row r="173" spans="1:7" ht="15" customHeight="1">
      <c r="A173" s="5">
        <v>169</v>
      </c>
      <c r="B173" s="14" t="s">
        <v>219</v>
      </c>
      <c r="C173" s="7" t="s">
        <v>252</v>
      </c>
      <c r="D173" s="7" t="s">
        <v>251</v>
      </c>
      <c r="E173" s="11" t="s">
        <v>220</v>
      </c>
      <c r="F173" s="10" t="s">
        <v>547</v>
      </c>
      <c r="G173" s="35" t="s">
        <v>556</v>
      </c>
    </row>
    <row r="174" spans="1:7" ht="15" customHeight="1">
      <c r="A174" s="5">
        <v>170</v>
      </c>
      <c r="B174" s="14" t="s">
        <v>221</v>
      </c>
      <c r="C174" s="7" t="s">
        <v>252</v>
      </c>
      <c r="D174" s="7" t="s">
        <v>251</v>
      </c>
      <c r="E174" s="11" t="s">
        <v>222</v>
      </c>
      <c r="F174" s="10" t="s">
        <v>548</v>
      </c>
      <c r="G174" s="35"/>
    </row>
    <row r="175" spans="1:7" ht="15" customHeight="1">
      <c r="A175" s="5">
        <v>171</v>
      </c>
      <c r="B175" s="14" t="s">
        <v>223</v>
      </c>
      <c r="C175" s="7" t="s">
        <v>252</v>
      </c>
      <c r="D175" s="7" t="s">
        <v>251</v>
      </c>
      <c r="E175" s="11" t="s">
        <v>371</v>
      </c>
      <c r="F175" s="10" t="s">
        <v>549</v>
      </c>
      <c r="G175" s="35"/>
    </row>
    <row r="176" spans="1:7" ht="15" customHeight="1">
      <c r="A176" s="5">
        <v>172</v>
      </c>
      <c r="B176" s="6" t="s">
        <v>258</v>
      </c>
      <c r="C176" s="7" t="s">
        <v>259</v>
      </c>
      <c r="D176" s="7" t="s">
        <v>237</v>
      </c>
      <c r="E176" s="15" t="s">
        <v>372</v>
      </c>
      <c r="F176" s="10" t="s">
        <v>550</v>
      </c>
      <c r="G176" s="35" t="s">
        <v>556</v>
      </c>
    </row>
    <row r="177" spans="1:7" ht="15" customHeight="1">
      <c r="A177" s="5">
        <v>173</v>
      </c>
      <c r="B177" s="14" t="s">
        <v>260</v>
      </c>
      <c r="C177" s="7" t="s">
        <v>261</v>
      </c>
      <c r="D177" s="7" t="s">
        <v>231</v>
      </c>
      <c r="E177" s="15" t="s">
        <v>373</v>
      </c>
      <c r="F177" s="10" t="s">
        <v>551</v>
      </c>
      <c r="G177" s="35" t="s">
        <v>557</v>
      </c>
    </row>
    <row r="178" spans="1:7" ht="15" customHeight="1">
      <c r="A178" s="5">
        <v>174</v>
      </c>
      <c r="B178" s="14" t="s">
        <v>262</v>
      </c>
      <c r="C178" s="7" t="s">
        <v>261</v>
      </c>
      <c r="D178" s="7" t="s">
        <v>235</v>
      </c>
      <c r="E178" s="15" t="s">
        <v>374</v>
      </c>
      <c r="F178" s="10" t="s">
        <v>552</v>
      </c>
      <c r="G178" s="35" t="s">
        <v>557</v>
      </c>
    </row>
    <row r="179" spans="1:7" ht="15" customHeight="1">
      <c r="A179" s="5">
        <v>175</v>
      </c>
      <c r="B179" s="14" t="s">
        <v>263</v>
      </c>
      <c r="C179" s="7" t="s">
        <v>261</v>
      </c>
      <c r="D179" s="7" t="s">
        <v>242</v>
      </c>
      <c r="E179" s="15" t="s">
        <v>375</v>
      </c>
      <c r="F179" s="10" t="s">
        <v>553</v>
      </c>
      <c r="G179" s="35" t="s">
        <v>556</v>
      </c>
    </row>
    <row r="180" spans="1:7" ht="15" customHeight="1">
      <c r="A180" s="5">
        <v>176</v>
      </c>
      <c r="B180" s="16" t="s">
        <v>264</v>
      </c>
      <c r="C180" s="17" t="s">
        <v>261</v>
      </c>
      <c r="D180" s="17" t="s">
        <v>244</v>
      </c>
      <c r="E180" s="18" t="s">
        <v>265</v>
      </c>
      <c r="F180" s="10" t="s">
        <v>554</v>
      </c>
      <c r="G180" s="36" t="s">
        <v>557</v>
      </c>
    </row>
    <row r="181" spans="1:7" ht="15" customHeight="1" thickBot="1">
      <c r="A181" s="5">
        <v>177</v>
      </c>
      <c r="B181" s="14" t="s">
        <v>266</v>
      </c>
      <c r="C181" s="7" t="s">
        <v>267</v>
      </c>
      <c r="D181" s="7" t="s">
        <v>237</v>
      </c>
      <c r="E181" s="15" t="s">
        <v>376</v>
      </c>
      <c r="F181" s="19" t="s">
        <v>379</v>
      </c>
      <c r="G181" s="37"/>
    </row>
    <row r="182" spans="1:7" ht="15" customHeight="1" thickBot="1">
      <c r="A182" s="26" t="s">
        <v>268</v>
      </c>
      <c r="B182" s="27"/>
      <c r="C182" s="27"/>
      <c r="D182" s="27"/>
      <c r="E182" s="27"/>
      <c r="F182" s="28"/>
      <c r="G182" s="38">
        <f>SUBTOTAL(3,G5:G181)</f>
        <v>57</v>
      </c>
    </row>
  </sheetData>
  <sheetProtection selectLockedCells="1" autoFilter="0" selectUnlockedCells="1"/>
  <autoFilter ref="A4:G181" xr:uid="{45CC6626-75E3-4A02-A1B2-74A2275B78EE}"/>
  <mergeCells count="3">
    <mergeCell ref="A182:F182"/>
    <mergeCell ref="A3:A4"/>
    <mergeCell ref="B3:F3"/>
  </mergeCells>
  <phoneticPr fontId="4"/>
  <dataValidations count="1">
    <dataValidation imeMode="hiragana" allowBlank="1" showInputMessage="1" showErrorMessage="1" sqref="E74:F175 E16:F72" xr:uid="{6165B989-5691-4736-BEE7-1C8117B6BA5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融雪電力契約一覧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月山 あかり</dc:creator>
  <cp:lastModifiedBy>福士 大樹</cp:lastModifiedBy>
  <dcterms:created xsi:type="dcterms:W3CDTF">2024-09-10T01:10:01Z</dcterms:created>
  <dcterms:modified xsi:type="dcterms:W3CDTF">2024-11-11T01:59:14Z</dcterms:modified>
</cp:coreProperties>
</file>