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355" windowHeight="9345" activeTab="0"/>
  </bookViews>
  <sheets>
    <sheet name="各室面積表（幼稚園型認定こども園）" sheetId="1" r:id="rId1"/>
    <sheet name="予備分" sheetId="2" r:id="rId2"/>
  </sheets>
  <definedNames>
    <definedName name="_xlnm.Print_Area" localSheetId="0">'各室面積表（幼稚園型認定こども園）'!$A$1:$H$45</definedName>
    <definedName name="_xlnm.Print_Area" localSheetId="1">'予備分'!$A$1:$H$43</definedName>
  </definedNames>
  <calcPr fullCalcOnLoad="1"/>
</workbook>
</file>

<file path=xl/sharedStrings.xml><?xml version="1.0" encoding="utf-8"?>
<sst xmlns="http://schemas.openxmlformats.org/spreadsheetml/2006/main" count="68" uniqueCount="53">
  <si>
    <t>■名称</t>
  </si>
  <si>
    <t>階</t>
  </si>
  <si>
    <t>室名</t>
  </si>
  <si>
    <t>床面積(㎡)</t>
  </si>
  <si>
    <t>面積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</si>
  <si>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</si>
  <si>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</si>
  <si>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</si>
  <si>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</si>
  <si>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</si>
  <si>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</si>
  <si>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園庭面積</t>
  </si>
  <si>
    <t>設置場所</t>
  </si>
  <si>
    <t>職員室</t>
  </si>
  <si>
    <t>保健室</t>
  </si>
  <si>
    <t>調理室</t>
  </si>
  <si>
    <t>便所</t>
  </si>
  <si>
    <t>飲料水用設備</t>
  </si>
  <si>
    <t>手洗用設備</t>
  </si>
  <si>
    <t>足洗用設備</t>
  </si>
  <si>
    <t>放送聴取設備</t>
  </si>
  <si>
    <t>映写設備</t>
  </si>
  <si>
    <t>水遊び場</t>
  </si>
  <si>
    <t>園児清浄用設備</t>
  </si>
  <si>
    <t>図書室</t>
  </si>
  <si>
    <t>会議室</t>
  </si>
  <si>
    <t>園舎に備えるべき設備</t>
  </si>
  <si>
    <t>備考</t>
  </si>
  <si>
    <t>■留意事項</t>
  </si>
  <si>
    <t xml:space="preserve"> 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</si>
  <si>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</si>
  <si>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</si>
  <si>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</si>
  <si>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</si>
  <si>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</si>
  <si>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×</t>
  </si>
  <si>
    <t>　　※同一階にある室のうち、「階」欄への記載は当該階の最上段のみとすること。</t>
  </si>
  <si>
    <t>園庭の設置場所</t>
  </si>
  <si>
    <t>４　各室面積の「階」欄には、当該室がある階を数字のみ記載すること。</t>
  </si>
  <si>
    <t>３　各室面積は別途提出書類の平面図面積と一致させること。</t>
  </si>
  <si>
    <t>２　園舎総面積は１枚目と合計した面積を計上すること。</t>
  </si>
  <si>
    <t>１　室数が多い等の理由で1枚目の各室面積表に入力しきれない場合のみ使用すること。</t>
  </si>
  <si>
    <t>部屋数</t>
  </si>
  <si>
    <t>部屋等区分</t>
  </si>
  <si>
    <t>部屋・設備数</t>
  </si>
  <si>
    <t>備えるよう努める設備等</t>
  </si>
  <si>
    <t>○</t>
  </si>
  <si>
    <t>総面積</t>
  </si>
  <si>
    <t>総面積</t>
  </si>
  <si>
    <r>
      <t>５　各室面積には、各階の小計面積を記載すること。</t>
    </r>
    <r>
      <rPr>
        <u val="single"/>
        <sz val="10"/>
        <rFont val="HGPｺﾞｼｯｸM"/>
        <family val="3"/>
      </rPr>
      <t>小計欄の室名は「小計」のみ</t>
    </r>
    <r>
      <rPr>
        <sz val="10"/>
        <rFont val="HGPｺﾞｼｯｸM"/>
        <family val="3"/>
      </rPr>
      <t>と記載すること。</t>
    </r>
  </si>
  <si>
    <r>
      <t>６　総面積については、原則、「建築基準法の規定による確認済証」に記載されている</t>
    </r>
    <r>
      <rPr>
        <u val="single"/>
        <sz val="10"/>
        <rFont val="HGPｺﾞｼｯｸM"/>
        <family val="3"/>
      </rPr>
      <t>「延べ面積」と一致させること。</t>
    </r>
  </si>
  <si>
    <t>７　室数が多い等の理由で入力しきれない場合は別シート（予備分）を使用すること。</t>
  </si>
  <si>
    <t>８　黄色塗りつぶしがなくなるように入力してください。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</si>
</sst>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u val="single"/>
      <sz val="10"/>
      <name val="HGPｺﾞｼｯｸM"/>
      <family val="3"/>
    </font>
    <font>
      <strike/>
      <sz val="10"/>
      <name val="HGPｺﾞｼｯｸM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HGPｺﾞｼｯｸM"/>
      <family val="3"/>
    </font>
    <font>
      <sz val="9"/>
      <name val="Meiryo UI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2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45" fillId="33" borderId="13" xfId="0" applyFont="1" applyFill="1" applyBorder="1" applyAlignment="1" applyProtection="1">
      <alignment vertical="center" shrinkToFit="1"/>
      <protection locked="0"/>
    </xf>
    <xf numFmtId="176" fontId="45" fillId="33" borderId="13" xfId="0" applyNumberFormat="1" applyFont="1" applyFill="1" applyBorder="1" applyAlignment="1" applyProtection="1">
      <alignment vertical="center"/>
      <protection locked="0"/>
    </xf>
    <xf numFmtId="0" fontId="45" fillId="33" borderId="14" xfId="0" applyFont="1" applyFill="1" applyBorder="1" applyAlignment="1" applyProtection="1">
      <alignment vertical="center" shrinkToFit="1"/>
      <protection locked="0"/>
    </xf>
    <xf numFmtId="176" fontId="45" fillId="33" borderId="14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5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vertical="center" shrinkToFit="1"/>
      <protection locked="0"/>
    </xf>
    <xf numFmtId="176" fontId="45" fillId="33" borderId="16" xfId="0" applyNumberFormat="1" applyFont="1" applyFill="1" applyBorder="1" applyAlignment="1" applyProtection="1">
      <alignment vertical="center"/>
      <protection locked="0"/>
    </xf>
    <xf numFmtId="0" fontId="45" fillId="0" borderId="17" xfId="0" applyFont="1" applyFill="1" applyBorder="1" applyAlignment="1" applyProtection="1">
      <alignment horizontal="center" vertical="center"/>
      <protection locked="0"/>
    </xf>
    <xf numFmtId="0" fontId="45" fillId="0" borderId="18" xfId="0" applyFont="1" applyFill="1" applyBorder="1" applyAlignment="1" applyProtection="1">
      <alignment vertical="center"/>
      <protection locked="0"/>
    </xf>
    <xf numFmtId="176" fontId="45" fillId="0" borderId="18" xfId="0" applyNumberFormat="1" applyFont="1" applyFill="1" applyBorder="1" applyAlignment="1" applyProtection="1">
      <alignment vertical="center"/>
      <protection locked="0"/>
    </xf>
    <xf numFmtId="176" fontId="45" fillId="0" borderId="11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5" fillId="6" borderId="19" xfId="0" applyFont="1" applyFill="1" applyBorder="1" applyAlignment="1">
      <alignment horizontal="center" vertical="center"/>
    </xf>
    <xf numFmtId="0" fontId="45" fillId="6" borderId="21" xfId="0" applyFont="1" applyFill="1" applyBorder="1" applyAlignment="1">
      <alignment horizontal="center" vertical="center"/>
    </xf>
    <xf numFmtId="0" fontId="45" fillId="6" borderId="20" xfId="0" applyFont="1" applyFill="1" applyBorder="1" applyAlignment="1">
      <alignment horizontal="center" vertical="center"/>
    </xf>
    <xf numFmtId="176" fontId="4" fillId="6" borderId="19" xfId="0" applyNumberFormat="1" applyFont="1" applyFill="1" applyBorder="1" applyAlignment="1">
      <alignment horizontal="center" vertical="center"/>
    </xf>
    <xf numFmtId="176" fontId="4" fillId="6" borderId="21" xfId="0" applyNumberFormat="1" applyFont="1" applyFill="1" applyBorder="1" applyAlignment="1">
      <alignment horizontal="center" vertical="center"/>
    </xf>
    <xf numFmtId="176" fontId="4" fillId="6" borderId="20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33" borderId="19" xfId="0" applyFont="1" applyFill="1" applyBorder="1" applyAlignment="1" applyProtection="1">
      <alignment horizontal="center" vertical="center"/>
      <protection locked="0"/>
    </xf>
    <xf numFmtId="0" fontId="45" fillId="33" borderId="21" xfId="0" applyFont="1" applyFill="1" applyBorder="1" applyAlignment="1" applyProtection="1">
      <alignment horizontal="center" vertical="center"/>
      <protection locked="0"/>
    </xf>
    <xf numFmtId="0" fontId="45" fillId="33" borderId="2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33" borderId="13" xfId="0" applyNumberFormat="1" applyFont="1" applyFill="1" applyBorder="1" applyAlignment="1">
      <alignment horizontal="distributed" vertical="center" indent="1"/>
    </xf>
    <xf numFmtId="176" fontId="4" fillId="33" borderId="13" xfId="0" applyNumberFormat="1" applyFont="1" applyFill="1" applyBorder="1" applyAlignment="1" applyProtection="1">
      <alignment vertical="center"/>
      <protection locked="0"/>
    </xf>
    <xf numFmtId="176" fontId="4" fillId="33" borderId="22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vertical="center" shrinkToFit="1"/>
      <protection locked="0"/>
    </xf>
    <xf numFmtId="176" fontId="4" fillId="0" borderId="14" xfId="0" applyNumberFormat="1" applyFont="1" applyBorder="1" applyAlignment="1" applyProtection="1">
      <alignment vertical="center"/>
      <protection locked="0"/>
    </xf>
    <xf numFmtId="176" fontId="4" fillId="33" borderId="14" xfId="0" applyNumberFormat="1" applyFont="1" applyFill="1" applyBorder="1" applyAlignment="1">
      <alignment horizontal="distributed" vertical="center" indent="1"/>
    </xf>
    <xf numFmtId="176" fontId="4" fillId="33" borderId="14" xfId="0" applyNumberFormat="1" applyFont="1" applyFill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33" borderId="14" xfId="0" applyNumberFormat="1" applyFont="1" applyFill="1" applyBorder="1" applyAlignment="1" applyProtection="1">
      <alignment horizontal="center" vertical="center"/>
      <protection locked="0"/>
    </xf>
    <xf numFmtId="176" fontId="4" fillId="33" borderId="12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horizontal="distributed" vertical="center" indent="1"/>
    </xf>
    <xf numFmtId="176" fontId="4" fillId="33" borderId="18" xfId="0" applyNumberFormat="1" applyFont="1" applyFill="1" applyBorder="1" applyAlignment="1" applyProtection="1">
      <alignment vertical="center"/>
      <protection locked="0"/>
    </xf>
    <xf numFmtId="176" fontId="4" fillId="33" borderId="24" xfId="0" applyNumberFormat="1" applyFont="1" applyFill="1" applyBorder="1" applyAlignment="1" applyProtection="1">
      <alignment vertical="center"/>
      <protection/>
    </xf>
    <xf numFmtId="176" fontId="4" fillId="33" borderId="21" xfId="0" applyNumberFormat="1" applyFont="1" applyFill="1" applyBorder="1" applyAlignment="1">
      <alignment vertical="center"/>
    </xf>
    <xf numFmtId="176" fontId="4" fillId="6" borderId="25" xfId="0" applyNumberFormat="1" applyFont="1" applyFill="1" applyBorder="1" applyAlignment="1">
      <alignment horizontal="center" vertical="center"/>
    </xf>
    <xf numFmtId="176" fontId="4" fillId="6" borderId="26" xfId="0" applyNumberFormat="1" applyFont="1" applyFill="1" applyBorder="1" applyAlignment="1">
      <alignment horizontal="center" vertical="center"/>
    </xf>
    <xf numFmtId="176" fontId="4" fillId="6" borderId="27" xfId="0" applyNumberFormat="1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distributed" vertical="center" indent="1"/>
    </xf>
    <xf numFmtId="176" fontId="4" fillId="33" borderId="19" xfId="0" applyNumberFormat="1" applyFont="1" applyFill="1" applyBorder="1" applyAlignment="1" applyProtection="1">
      <alignment horizontal="left" vertical="center"/>
      <protection locked="0"/>
    </xf>
    <xf numFmtId="176" fontId="4" fillId="33" borderId="20" xfId="0" applyNumberFormat="1" applyFont="1" applyFill="1" applyBorder="1" applyAlignment="1" applyProtection="1">
      <alignment horizontal="left" vertical="center"/>
      <protection locked="0"/>
    </xf>
    <xf numFmtId="176" fontId="4" fillId="33" borderId="28" xfId="0" applyNumberFormat="1" applyFont="1" applyFill="1" applyBorder="1" applyAlignment="1">
      <alignment horizontal="left" vertical="center"/>
    </xf>
    <xf numFmtId="0" fontId="4" fillId="0" borderId="16" xfId="0" applyFont="1" applyBorder="1" applyAlignment="1" applyProtection="1">
      <alignment vertical="center" shrinkToFit="1"/>
      <protection locked="0"/>
    </xf>
    <xf numFmtId="176" fontId="4" fillId="0" borderId="16" xfId="0" applyNumberFormat="1" applyFont="1" applyBorder="1" applyAlignment="1" applyProtection="1">
      <alignment vertical="center"/>
      <protection locked="0"/>
    </xf>
    <xf numFmtId="176" fontId="4" fillId="33" borderId="19" xfId="0" applyNumberFormat="1" applyFont="1" applyFill="1" applyBorder="1" applyAlignment="1" applyProtection="1">
      <alignment horizontal="center" vertical="center"/>
      <protection locked="0"/>
    </xf>
    <xf numFmtId="176" fontId="4" fillId="33" borderId="21" xfId="0" applyNumberFormat="1" applyFont="1" applyFill="1" applyBorder="1" applyAlignment="1" applyProtection="1">
      <alignment horizontal="center" vertical="center"/>
      <protection locked="0"/>
    </xf>
    <xf numFmtId="176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4" fillId="33" borderId="29" xfId="0" applyNumberFormat="1" applyFont="1" applyFill="1" applyBorder="1" applyAlignment="1" applyProtection="1">
      <alignment horizontal="left" vertical="center"/>
      <protection locked="0"/>
    </xf>
    <xf numFmtId="0" fontId="4" fillId="33" borderId="30" xfId="0" applyNumberFormat="1" applyFont="1" applyFill="1" applyBorder="1" applyAlignment="1" applyProtection="1">
      <alignment horizontal="center" vertical="center"/>
      <protection locked="0"/>
    </xf>
    <xf numFmtId="0" fontId="4" fillId="33" borderId="30" xfId="0" applyNumberFormat="1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176" fontId="4" fillId="0" borderId="18" xfId="0" applyNumberFormat="1" applyFont="1" applyBorder="1" applyAlignment="1">
      <alignment vertical="center"/>
    </xf>
    <xf numFmtId="0" fontId="4" fillId="0" borderId="31" xfId="0" applyFont="1" applyBorder="1" applyAlignment="1" applyProtection="1">
      <alignment vertical="center" shrinkToFit="1"/>
      <protection locked="0"/>
    </xf>
    <xf numFmtId="176" fontId="4" fillId="0" borderId="31" xfId="0" applyNumberFormat="1" applyFont="1" applyBorder="1" applyAlignment="1" applyProtection="1">
      <alignment vertical="center"/>
      <protection locked="0"/>
    </xf>
    <xf numFmtId="0" fontId="4" fillId="33" borderId="32" xfId="0" applyNumberFormat="1" applyFont="1" applyFill="1" applyBorder="1" applyAlignment="1" applyProtection="1">
      <alignment horizontal="center" vertical="center"/>
      <protection locked="0"/>
    </xf>
    <xf numFmtId="0" fontId="4" fillId="33" borderId="32" xfId="0" applyNumberFormat="1" applyFont="1" applyFill="1" applyBorder="1" applyAlignment="1" applyProtection="1">
      <alignment horizontal="left" vertical="center"/>
      <protection locked="0"/>
    </xf>
    <xf numFmtId="176" fontId="4" fillId="33" borderId="28" xfId="0" applyNumberFormat="1" applyFont="1" applyFill="1" applyBorder="1" applyAlignment="1">
      <alignment vertical="center"/>
    </xf>
    <xf numFmtId="176" fontId="4" fillId="33" borderId="3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16">
    <dxf>
      <fill>
        <patternFill>
          <bgColor rgb="FFFFFF00"/>
        </patternFill>
      </fill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9</xdr:row>
      <xdr:rowOff>228600</xdr:rowOff>
    </xdr:from>
    <xdr:to>
      <xdr:col>11</xdr:col>
      <xdr:colOff>447675</xdr:colOff>
      <xdr:row>16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371725"/>
          <a:ext cx="17049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9</xdr:row>
      <xdr:rowOff>219075</xdr:rowOff>
    </xdr:from>
    <xdr:to>
      <xdr:col>11</xdr:col>
      <xdr:colOff>476250</xdr:colOff>
      <xdr:row>16</xdr:row>
      <xdr:rowOff>161925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2362200"/>
          <a:ext cx="180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352425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2362200"/>
          <a:ext cx="1828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352425</xdr:colOff>
      <xdr:row>15</xdr:row>
      <xdr:rowOff>95250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2362200"/>
          <a:ext cx="1828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200025</xdr:colOff>
      <xdr:row>16</xdr:row>
      <xdr:rowOff>180975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77600" y="2362200"/>
          <a:ext cx="1857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tabSelected="1" view="pageBreakPreview" zoomScaleSheetLayoutView="100" workbookViewId="0" topLeftCell="A1">
      <selection activeCell="G31" sqref="G31:G35"/>
    </sheetView>
  </sheetViews>
  <sheetFormatPr defaultColWidth="12.28125" defaultRowHeight="18.75" customHeight="1"/>
  <cols>
    <col min="1" max="1" width="8.421875" style="26" customWidth="1"/>
    <col min="2" max="2" width="6.421875" style="102" bestFit="1" customWidth="1"/>
    <col min="3" max="3" width="18.7109375" style="26" customWidth="1"/>
    <col min="4" max="4" width="11.421875" style="26" customWidth="1"/>
    <col min="5" max="5" width="1.421875" style="26" customWidth="1"/>
    <col min="6" max="6" width="18.7109375" style="26" customWidth="1"/>
    <col min="7" max="8" width="14.57421875" style="26" customWidth="1"/>
    <col min="9" max="9" width="3.421875" style="26" customWidth="1"/>
    <col min="10" max="10" width="10.28125" style="26" customWidth="1"/>
    <col min="11" max="16384" width="12.28125" style="26" customWidth="1"/>
  </cols>
  <sheetData>
    <row r="1" spans="1:8" ht="18.75" customHeight="1">
      <c r="A1" s="42" t="s">
        <v>0</v>
      </c>
      <c r="B1" s="43"/>
      <c r="C1" s="44"/>
      <c r="D1" s="44"/>
      <c r="E1" s="44"/>
      <c r="F1" s="44"/>
      <c r="G1" s="44"/>
      <c r="H1" s="45"/>
    </row>
    <row r="2" spans="1:8" ht="18.75" customHeight="1">
      <c r="A2" s="46"/>
      <c r="B2" s="42"/>
      <c r="C2" s="46"/>
      <c r="D2" s="46"/>
      <c r="E2" s="46"/>
      <c r="F2" s="46"/>
      <c r="G2" s="46"/>
      <c r="H2" s="46"/>
    </row>
    <row r="3" spans="1:15" ht="18.75" customHeight="1">
      <c r="A3" s="46"/>
      <c r="B3" s="47" t="s">
        <v>30</v>
      </c>
      <c r="C3" s="48"/>
      <c r="D3" s="49"/>
      <c r="E3" s="50"/>
      <c r="F3" s="47" t="s">
        <v>33</v>
      </c>
      <c r="G3" s="48"/>
      <c r="H3" s="49"/>
      <c r="J3" s="24" t="s">
        <v>28</v>
      </c>
      <c r="K3" s="24"/>
      <c r="L3" s="24"/>
      <c r="M3" s="24"/>
      <c r="N3" s="25"/>
      <c r="O3" s="25"/>
    </row>
    <row r="4" spans="1:15" ht="18.75" customHeight="1">
      <c r="A4" s="46"/>
      <c r="B4" s="51" t="s">
        <v>1</v>
      </c>
      <c r="C4" s="51" t="s">
        <v>2</v>
      </c>
      <c r="D4" s="51" t="s">
        <v>3</v>
      </c>
      <c r="E4" s="52"/>
      <c r="F4" s="51" t="s">
        <v>43</v>
      </c>
      <c r="G4" s="51" t="s">
        <v>4</v>
      </c>
      <c r="H4" s="51" t="s">
        <v>42</v>
      </c>
      <c r="J4" s="24" t="s">
        <v>31</v>
      </c>
      <c r="K4" s="24"/>
      <c r="L4" s="24"/>
      <c r="M4" s="24"/>
      <c r="N4" s="25"/>
      <c r="O4" s="25"/>
    </row>
    <row r="5" spans="1:15" ht="18.75" customHeight="1">
      <c r="A5" s="46"/>
      <c r="B5" s="53"/>
      <c r="C5" s="54"/>
      <c r="D5" s="55"/>
      <c r="E5" s="52"/>
      <c r="F5" s="56" t="s">
        <v>5</v>
      </c>
      <c r="G5" s="57"/>
      <c r="H5" s="58"/>
      <c r="J5" s="24" t="s">
        <v>32</v>
      </c>
      <c r="K5" s="24"/>
      <c r="L5" s="24"/>
      <c r="M5" s="24"/>
      <c r="N5" s="25"/>
      <c r="O5" s="25"/>
    </row>
    <row r="6" spans="1:15" ht="18.75" customHeight="1">
      <c r="A6" s="46"/>
      <c r="B6" s="59"/>
      <c r="C6" s="60"/>
      <c r="D6" s="61"/>
      <c r="E6" s="52"/>
      <c r="F6" s="62" t="s">
        <v>6</v>
      </c>
      <c r="G6" s="63"/>
      <c r="H6" s="64"/>
      <c r="J6" s="24" t="s">
        <v>39</v>
      </c>
      <c r="K6" s="24"/>
      <c r="L6" s="24"/>
      <c r="M6" s="24"/>
      <c r="N6" s="25"/>
      <c r="O6" s="25"/>
    </row>
    <row r="7" spans="1:15" ht="18.75" customHeight="1">
      <c r="A7" s="46"/>
      <c r="B7" s="65"/>
      <c r="C7" s="60"/>
      <c r="D7" s="61"/>
      <c r="E7" s="52"/>
      <c r="F7" s="62" t="s">
        <v>7</v>
      </c>
      <c r="G7" s="63"/>
      <c r="H7" s="66"/>
      <c r="J7" s="24" t="s">
        <v>38</v>
      </c>
      <c r="K7" s="24"/>
      <c r="L7" s="24"/>
      <c r="M7" s="24"/>
      <c r="N7" s="25"/>
      <c r="O7" s="25"/>
    </row>
    <row r="8" spans="1:15" ht="18.75" customHeight="1">
      <c r="A8" s="46"/>
      <c r="B8" s="65"/>
      <c r="C8" s="60"/>
      <c r="D8" s="61"/>
      <c r="E8" s="52"/>
      <c r="F8" s="62" t="s">
        <v>8</v>
      </c>
      <c r="G8" s="63"/>
      <c r="H8" s="66"/>
      <c r="J8" s="24" t="s">
        <v>36</v>
      </c>
      <c r="K8" s="25"/>
      <c r="L8" s="25"/>
      <c r="M8" s="25"/>
      <c r="N8" s="25"/>
      <c r="O8" s="25"/>
    </row>
    <row r="9" spans="1:13" ht="18.75" customHeight="1">
      <c r="A9" s="46"/>
      <c r="B9" s="65"/>
      <c r="C9" s="60"/>
      <c r="D9" s="61"/>
      <c r="E9" s="52"/>
      <c r="F9" s="62" t="s">
        <v>9</v>
      </c>
      <c r="G9" s="63"/>
      <c r="H9" s="66"/>
      <c r="J9" s="24" t="s">
        <v>49</v>
      </c>
      <c r="M9" s="25"/>
    </row>
    <row r="10" spans="1:10" ht="18.75" customHeight="1">
      <c r="A10" s="46"/>
      <c r="B10" s="65"/>
      <c r="C10" s="60"/>
      <c r="D10" s="61"/>
      <c r="E10" s="52"/>
      <c r="F10" s="62" t="s">
        <v>10</v>
      </c>
      <c r="G10" s="63"/>
      <c r="H10" s="66"/>
      <c r="J10" s="24"/>
    </row>
    <row r="11" spans="1:15" ht="18.75" customHeight="1">
      <c r="A11" s="46"/>
      <c r="B11" s="65"/>
      <c r="C11" s="60"/>
      <c r="D11" s="61"/>
      <c r="E11" s="67"/>
      <c r="F11" s="68" t="s">
        <v>11</v>
      </c>
      <c r="G11" s="69"/>
      <c r="H11" s="70"/>
      <c r="J11" s="24" t="s">
        <v>46</v>
      </c>
      <c r="M11" s="26" t="s">
        <v>35</v>
      </c>
      <c r="O11" s="27" t="s">
        <v>35</v>
      </c>
    </row>
    <row r="12" spans="1:10" ht="18.75" customHeight="1">
      <c r="A12" s="46"/>
      <c r="B12" s="65"/>
      <c r="C12" s="60"/>
      <c r="D12" s="61"/>
      <c r="E12" s="67"/>
      <c r="F12" s="71"/>
      <c r="G12" s="71"/>
      <c r="H12" s="71"/>
      <c r="J12" s="24"/>
    </row>
    <row r="13" spans="1:10" ht="18.75" customHeight="1">
      <c r="A13" s="46"/>
      <c r="B13" s="65"/>
      <c r="C13" s="60"/>
      <c r="D13" s="61"/>
      <c r="E13" s="52"/>
      <c r="F13" s="72" t="s">
        <v>37</v>
      </c>
      <c r="G13" s="73"/>
      <c r="H13" s="74"/>
      <c r="J13" s="24"/>
    </row>
    <row r="14" spans="1:10" ht="18.75" customHeight="1">
      <c r="A14" s="46"/>
      <c r="B14" s="65"/>
      <c r="C14" s="60"/>
      <c r="D14" s="61"/>
      <c r="E14" s="52"/>
      <c r="F14" s="75" t="s">
        <v>12</v>
      </c>
      <c r="G14" s="76"/>
      <c r="H14" s="77"/>
      <c r="J14" s="24"/>
    </row>
    <row r="15" spans="1:10" ht="18.75" customHeight="1">
      <c r="A15" s="46"/>
      <c r="B15" s="65"/>
      <c r="C15" s="60"/>
      <c r="D15" s="61"/>
      <c r="E15" s="67"/>
      <c r="F15" s="71"/>
      <c r="G15" s="78"/>
      <c r="H15" s="78"/>
      <c r="J15" s="24"/>
    </row>
    <row r="16" spans="1:10" ht="18.75" customHeight="1">
      <c r="A16" s="46"/>
      <c r="B16" s="65"/>
      <c r="C16" s="60"/>
      <c r="D16" s="61"/>
      <c r="E16" s="67"/>
      <c r="F16" s="34" t="s">
        <v>34</v>
      </c>
      <c r="G16" s="35"/>
      <c r="H16" s="36"/>
      <c r="J16" s="24"/>
    </row>
    <row r="17" spans="1:10" ht="18.75" customHeight="1">
      <c r="A17" s="46"/>
      <c r="B17" s="65"/>
      <c r="C17" s="79"/>
      <c r="D17" s="80"/>
      <c r="E17" s="52"/>
      <c r="F17" s="81"/>
      <c r="G17" s="82"/>
      <c r="H17" s="83"/>
      <c r="J17" s="24"/>
    </row>
    <row r="18" spans="1:12" ht="18.75" customHeight="1">
      <c r="A18" s="46"/>
      <c r="B18" s="84"/>
      <c r="C18" s="60"/>
      <c r="D18" s="61"/>
      <c r="E18" s="67"/>
      <c r="F18" s="71"/>
      <c r="G18" s="71"/>
      <c r="H18" s="71"/>
      <c r="J18" s="24" t="s">
        <v>50</v>
      </c>
      <c r="K18" s="28"/>
      <c r="L18" s="28"/>
    </row>
    <row r="19" spans="1:10" ht="18.75" customHeight="1">
      <c r="A19" s="46"/>
      <c r="B19" s="65"/>
      <c r="C19" s="60"/>
      <c r="D19" s="61"/>
      <c r="E19" s="67"/>
      <c r="F19" s="34" t="s">
        <v>26</v>
      </c>
      <c r="G19" s="35"/>
      <c r="H19" s="36"/>
      <c r="J19" s="24" t="s">
        <v>51</v>
      </c>
    </row>
    <row r="20" spans="1:10" ht="18.75" customHeight="1">
      <c r="A20" s="46"/>
      <c r="B20" s="65"/>
      <c r="C20" s="60"/>
      <c r="D20" s="61"/>
      <c r="E20" s="52"/>
      <c r="F20" s="51" t="s">
        <v>43</v>
      </c>
      <c r="G20" s="51" t="s">
        <v>44</v>
      </c>
      <c r="H20" s="85" t="s">
        <v>27</v>
      </c>
      <c r="J20" s="26" t="s">
        <v>52</v>
      </c>
    </row>
    <row r="21" spans="1:8" ht="18.75" customHeight="1">
      <c r="A21" s="46"/>
      <c r="B21" s="65"/>
      <c r="C21" s="60"/>
      <c r="D21" s="61"/>
      <c r="E21" s="52"/>
      <c r="F21" s="56" t="s">
        <v>13</v>
      </c>
      <c r="G21" s="86"/>
      <c r="H21" s="87"/>
    </row>
    <row r="22" spans="1:8" ht="18.75" customHeight="1">
      <c r="A22" s="46"/>
      <c r="B22" s="65"/>
      <c r="C22" s="60"/>
      <c r="D22" s="61"/>
      <c r="E22" s="52"/>
      <c r="F22" s="62" t="s">
        <v>14</v>
      </c>
      <c r="G22" s="88"/>
      <c r="H22" s="89"/>
    </row>
    <row r="23" spans="1:8" ht="18.75" customHeight="1">
      <c r="A23" s="46"/>
      <c r="B23" s="65"/>
      <c r="C23" s="60"/>
      <c r="D23" s="61"/>
      <c r="E23" s="52"/>
      <c r="F23" s="62" t="s">
        <v>15</v>
      </c>
      <c r="G23" s="88"/>
      <c r="H23" s="89"/>
    </row>
    <row r="24" spans="1:8" ht="18.75" customHeight="1">
      <c r="A24" s="46"/>
      <c r="B24" s="90"/>
      <c r="C24" s="91">
        <f>IF(B5=0,"",B5&amp;"階小計")</f>
      </c>
      <c r="D24" s="92">
        <f>SUM(D5:D23)</f>
        <v>0</v>
      </c>
      <c r="E24" s="52"/>
      <c r="F24" s="62" t="s">
        <v>16</v>
      </c>
      <c r="G24" s="88"/>
      <c r="H24" s="89"/>
    </row>
    <row r="25" spans="1:8" ht="18.75" customHeight="1">
      <c r="A25" s="46"/>
      <c r="B25" s="53"/>
      <c r="C25" s="93"/>
      <c r="D25" s="94"/>
      <c r="E25" s="52"/>
      <c r="F25" s="62" t="s">
        <v>17</v>
      </c>
      <c r="G25" s="88"/>
      <c r="H25" s="89"/>
    </row>
    <row r="26" spans="1:8" ht="18.75" customHeight="1">
      <c r="A26" s="46"/>
      <c r="B26" s="65"/>
      <c r="C26" s="60"/>
      <c r="D26" s="61"/>
      <c r="E26" s="67"/>
      <c r="F26" s="62" t="s">
        <v>18</v>
      </c>
      <c r="G26" s="88"/>
      <c r="H26" s="89"/>
    </row>
    <row r="27" spans="1:8" ht="18.75" customHeight="1">
      <c r="A27" s="46"/>
      <c r="B27" s="65"/>
      <c r="C27" s="60"/>
      <c r="D27" s="61"/>
      <c r="E27" s="52"/>
      <c r="F27" s="68" t="s">
        <v>19</v>
      </c>
      <c r="G27" s="95"/>
      <c r="H27" s="96"/>
    </row>
    <row r="28" spans="1:8" ht="18.75" customHeight="1">
      <c r="A28" s="46"/>
      <c r="B28" s="65"/>
      <c r="C28" s="60"/>
      <c r="D28" s="61"/>
      <c r="E28" s="52"/>
      <c r="F28" s="71"/>
      <c r="G28" s="97"/>
      <c r="H28" s="97"/>
    </row>
    <row r="29" spans="1:8" ht="18.75" customHeight="1">
      <c r="A29" s="46"/>
      <c r="B29" s="65"/>
      <c r="C29" s="60"/>
      <c r="D29" s="61"/>
      <c r="E29" s="67"/>
      <c r="F29" s="34" t="s">
        <v>45</v>
      </c>
      <c r="G29" s="35"/>
      <c r="H29" s="36"/>
    </row>
    <row r="30" spans="1:8" ht="18.75" customHeight="1">
      <c r="A30" s="46"/>
      <c r="B30" s="65"/>
      <c r="C30" s="79"/>
      <c r="D30" s="80"/>
      <c r="E30" s="52"/>
      <c r="F30" s="51" t="s">
        <v>43</v>
      </c>
      <c r="G30" s="51" t="s">
        <v>44</v>
      </c>
      <c r="H30" s="85" t="s">
        <v>27</v>
      </c>
    </row>
    <row r="31" spans="1:8" ht="18.75" customHeight="1">
      <c r="A31" s="46"/>
      <c r="B31" s="84"/>
      <c r="C31" s="60"/>
      <c r="D31" s="61"/>
      <c r="E31" s="52"/>
      <c r="F31" s="56" t="s">
        <v>20</v>
      </c>
      <c r="G31" s="86"/>
      <c r="H31" s="87"/>
    </row>
    <row r="32" spans="1:8" ht="18.75" customHeight="1">
      <c r="A32" s="46"/>
      <c r="B32" s="65"/>
      <c r="C32" s="60"/>
      <c r="D32" s="61"/>
      <c r="E32" s="52"/>
      <c r="F32" s="62" t="s">
        <v>21</v>
      </c>
      <c r="G32" s="88"/>
      <c r="H32" s="89"/>
    </row>
    <row r="33" spans="1:8" ht="18.75" customHeight="1">
      <c r="A33" s="46"/>
      <c r="B33" s="65"/>
      <c r="C33" s="60"/>
      <c r="D33" s="61"/>
      <c r="E33" s="52"/>
      <c r="F33" s="62" t="s">
        <v>22</v>
      </c>
      <c r="G33" s="88"/>
      <c r="H33" s="89"/>
    </row>
    <row r="34" spans="1:8" ht="18.75" customHeight="1">
      <c r="A34" s="46"/>
      <c r="B34" s="65"/>
      <c r="C34" s="60"/>
      <c r="D34" s="61"/>
      <c r="E34" s="52"/>
      <c r="F34" s="62" t="s">
        <v>23</v>
      </c>
      <c r="G34" s="88"/>
      <c r="H34" s="89"/>
    </row>
    <row r="35" spans="1:8" ht="18.75" customHeight="1">
      <c r="A35" s="46"/>
      <c r="B35" s="65"/>
      <c r="C35" s="60"/>
      <c r="D35" s="61"/>
      <c r="E35" s="67"/>
      <c r="F35" s="62" t="s">
        <v>24</v>
      </c>
      <c r="G35" s="88"/>
      <c r="H35" s="89"/>
    </row>
    <row r="36" spans="1:8" ht="18.75" customHeight="1">
      <c r="A36" s="46"/>
      <c r="B36" s="65"/>
      <c r="C36" s="60"/>
      <c r="D36" s="61"/>
      <c r="E36" s="67"/>
      <c r="F36" s="68" t="s">
        <v>25</v>
      </c>
      <c r="G36" s="95"/>
      <c r="H36" s="96"/>
    </row>
    <row r="37" spans="1:8" ht="18.75" customHeight="1">
      <c r="A37" s="46"/>
      <c r="B37" s="65"/>
      <c r="C37" s="60"/>
      <c r="D37" s="61"/>
      <c r="E37" s="67"/>
      <c r="F37" s="98"/>
      <c r="G37" s="98"/>
      <c r="H37" s="98"/>
    </row>
    <row r="38" spans="1:8" ht="18.75" customHeight="1">
      <c r="A38" s="46"/>
      <c r="B38" s="65"/>
      <c r="C38" s="60"/>
      <c r="D38" s="61"/>
      <c r="E38" s="67"/>
      <c r="F38" s="46"/>
      <c r="G38" s="46"/>
      <c r="H38" s="46"/>
    </row>
    <row r="39" spans="1:8" ht="18.75" customHeight="1">
      <c r="A39" s="46"/>
      <c r="B39" s="65"/>
      <c r="C39" s="60"/>
      <c r="D39" s="61"/>
      <c r="E39" s="67"/>
      <c r="F39" s="46"/>
      <c r="G39" s="46"/>
      <c r="H39" s="46"/>
    </row>
    <row r="40" spans="1:8" ht="18.75" customHeight="1">
      <c r="A40" s="46"/>
      <c r="B40" s="65"/>
      <c r="C40" s="60"/>
      <c r="D40" s="61"/>
      <c r="E40" s="67"/>
      <c r="F40" s="46"/>
      <c r="G40" s="46"/>
      <c r="H40" s="46"/>
    </row>
    <row r="41" spans="1:8" ht="18.75" customHeight="1">
      <c r="A41" s="46"/>
      <c r="B41" s="65"/>
      <c r="C41" s="60"/>
      <c r="D41" s="61"/>
      <c r="E41" s="67"/>
      <c r="F41" s="46"/>
      <c r="G41" s="46"/>
      <c r="H41" s="46"/>
    </row>
    <row r="42" spans="1:8" ht="18.75" customHeight="1">
      <c r="A42" s="46"/>
      <c r="B42" s="65"/>
      <c r="C42" s="60"/>
      <c r="D42" s="61"/>
      <c r="E42" s="67"/>
      <c r="F42" s="46"/>
      <c r="G42" s="46"/>
      <c r="H42" s="46"/>
    </row>
    <row r="43" spans="1:8" ht="18.75" customHeight="1">
      <c r="A43" s="46"/>
      <c r="B43" s="65"/>
      <c r="C43" s="60"/>
      <c r="D43" s="61"/>
      <c r="F43" s="99"/>
      <c r="G43" s="99" t="s">
        <v>29</v>
      </c>
      <c r="H43" s="99"/>
    </row>
    <row r="44" spans="1:8" ht="18.75" customHeight="1">
      <c r="A44" s="46"/>
      <c r="B44" s="90"/>
      <c r="C44" s="91">
        <f>IF(B25=0,"",B25&amp;"階小計")</f>
      </c>
      <c r="D44" s="92">
        <f>SUM(D25:D43)</f>
        <v>0</v>
      </c>
      <c r="F44" s="24"/>
      <c r="G44" s="24"/>
      <c r="H44" s="24"/>
    </row>
    <row r="45" spans="2:13" s="25" customFormat="1" ht="18.75" customHeight="1">
      <c r="B45" s="29" t="s">
        <v>48</v>
      </c>
      <c r="C45" s="30"/>
      <c r="D45" s="100">
        <f>D24+D44</f>
        <v>0</v>
      </c>
      <c r="F45" s="24"/>
      <c r="G45" s="24"/>
      <c r="H45" s="24"/>
      <c r="J45" s="26"/>
      <c r="M45" s="26"/>
    </row>
    <row r="46" spans="2:10" s="25" customFormat="1" ht="18.75" customHeight="1">
      <c r="B46" s="101"/>
      <c r="F46" s="24"/>
      <c r="G46" s="24"/>
      <c r="H46" s="24"/>
      <c r="J46" s="26"/>
    </row>
    <row r="47" spans="2:10" s="25" customFormat="1" ht="18.75" customHeight="1">
      <c r="B47" s="101"/>
      <c r="F47" s="24"/>
      <c r="G47" s="24"/>
      <c r="H47" s="24"/>
      <c r="J47" s="26"/>
    </row>
    <row r="48" spans="2:10" s="25" customFormat="1" ht="18.75" customHeight="1">
      <c r="B48" s="101"/>
      <c r="J48" s="26"/>
    </row>
    <row r="49" spans="2:10" s="25" customFormat="1" ht="18.75" customHeight="1">
      <c r="B49" s="101"/>
      <c r="J49" s="26"/>
    </row>
    <row r="50" spans="2:10" s="25" customFormat="1" ht="18.75" customHeight="1">
      <c r="B50" s="101"/>
      <c r="J50" s="26"/>
    </row>
    <row r="51" s="25" customFormat="1" ht="18.75" customHeight="1">
      <c r="B51" s="101"/>
    </row>
    <row r="52" spans="2:8" s="25" customFormat="1" ht="18.75" customHeight="1">
      <c r="B52" s="102"/>
      <c r="C52" s="26"/>
      <c r="D52" s="26"/>
      <c r="F52" s="26"/>
      <c r="G52" s="26"/>
      <c r="H52" s="26"/>
    </row>
    <row r="53" spans="10:13" ht="18.75" customHeight="1">
      <c r="J53" s="25"/>
      <c r="M53" s="25"/>
    </row>
    <row r="54" ht="18.75" customHeight="1">
      <c r="J54" s="25"/>
    </row>
    <row r="55" ht="18.75" customHeight="1">
      <c r="J55" s="25"/>
    </row>
    <row r="56" ht="18.75" customHeight="1">
      <c r="J56" s="25"/>
    </row>
    <row r="57" ht="18.75" customHeight="1">
      <c r="J57" s="25"/>
    </row>
    <row r="58" ht="18.75" customHeight="1">
      <c r="J58" s="25"/>
    </row>
  </sheetData>
  <sheetProtection password="D15B" sheet="1" formatCells="0" selectLockedCells="1"/>
  <mergeCells count="10">
    <mergeCell ref="B45:C45"/>
    <mergeCell ref="F17:H17"/>
    <mergeCell ref="B1:H1"/>
    <mergeCell ref="B3:D3"/>
    <mergeCell ref="F3:H3"/>
    <mergeCell ref="F13:H13"/>
    <mergeCell ref="G14:H14"/>
    <mergeCell ref="F16:H16"/>
    <mergeCell ref="F19:H19"/>
    <mergeCell ref="F29:H29"/>
  </mergeCells>
  <conditionalFormatting sqref="G5:G6 G9:G11 H9:H10 G14:H14 F17:H17 G21:G27 G31:G36">
    <cfRule type="containsBlanks" priority="5" dxfId="0" stopIfTrue="1">
      <formula>LEN(TRIM(F5))=0</formula>
    </cfRule>
  </conditionalFormatting>
  <conditionalFormatting sqref="B1:H1">
    <cfRule type="containsBlanks" priority="4" dxfId="0" stopIfTrue="1">
      <formula>LEN(TRIM(B1))=0</formula>
    </cfRule>
  </conditionalFormatting>
  <conditionalFormatting sqref="D44">
    <cfRule type="expression" priority="3" dxfId="14" stopIfTrue="1">
      <formula>$B$25=0</formula>
    </cfRule>
  </conditionalFormatting>
  <conditionalFormatting sqref="D45">
    <cfRule type="expression" priority="2" dxfId="14" stopIfTrue="1">
      <formula>$B$5=0</formula>
    </cfRule>
  </conditionalFormatting>
  <conditionalFormatting sqref="D24">
    <cfRule type="expression" priority="1" dxfId="14" stopIfTrue="1">
      <formula>$B$5=0</formula>
    </cfRule>
  </conditionalFormatting>
  <dataValidations count="11">
    <dataValidation allowBlank="1" showInputMessage="1" showErrorMessage="1" imeMode="hiragana" sqref="B1 H31:H36 H23:H27 H21 C5:C44"/>
    <dataValidation allowBlank="1" showInputMessage="1" showErrorMessage="1" imeMode="off" sqref="H5:H6 H10:H11 G31:G36 G21:G27 B5 B18 B31"/>
    <dataValidation type="list" allowBlank="1" showInputMessage="1" showErrorMessage="1" sqref="G14:H14">
      <formula1>"敷地内,隣接地"</formula1>
    </dataValidation>
    <dataValidation type="list" allowBlank="1" showInputMessage="1" showErrorMessage="1" sqref="F17:H17">
      <formula1>"調理室,調理設備"</formula1>
    </dataValidation>
    <dataValidation type="list" allowBlank="1" showInputMessage="1" showErrorMessage="1" sqref="H22">
      <formula1>"職員室と兼用"</formula1>
    </dataValidation>
    <dataValidation allowBlank="1" showInputMessage="1" showErrorMessage="1" prompt="各室面積欄の&#10;「0歳児室」の&#10;居室数を記載してください。" imeMode="off" sqref="H7"/>
    <dataValidation allowBlank="1" showInputMessage="1" showErrorMessage="1" prompt="各室面積欄の&#10;「1歳児室」の&#10;居室数を記載してください。" imeMode="off" sqref="H8"/>
    <dataValidation allowBlank="1" showInputMessage="1" showErrorMessage="1" prompt="各室面積欄の&#10;「2歳から5歳児室」の&#10;居室数を記入してください。" imeMode="off" sqref="H9"/>
    <dataValidation type="decimal" allowBlank="1" showInputMessage="1" showErrorMessage="1" error="数字を入力してください。" imeMode="disabled" sqref="G6:G11">
      <formula1>0</formula1>
      <formula2>99999.999</formula2>
    </dataValidation>
    <dataValidation type="decimal" allowBlank="1" showInputMessage="1" showErrorMessage="1" prompt="原則、登記簿謄本の面積と一致させてください。" error="数字を入力してください。" imeMode="disabled" sqref="G5">
      <formula1>0</formula1>
      <formula2>99999.999</formula2>
    </dataValidation>
    <dataValidation type="decimal" allowBlank="1" showInputMessage="1" showErrorMessage="1" error="数字を入力してください。" imeMode="disabled" sqref="D5:D44">
      <formula1>0</formula1>
      <formula2>999999.9999</formula2>
    </dataValidation>
  </dataValidations>
  <printOptions horizontalCentered="1"/>
  <pageMargins left="0.4330708661417323" right="0.2362204724409449" top="0.9448818897637796" bottom="0.7480314960629921" header="0.31496062992125984" footer="0.31496062992125984"/>
  <pageSetup fitToHeight="1" fitToWidth="1" horizontalDpi="600" verticalDpi="600" orientation="portrait" paperSize="9" scale="94" r:id="rId2"/>
  <headerFooter differentFirst="1">
    <firstHeader>&amp;L&amp;"HGPｺﾞｼｯｸM,ﾒﾃﾞｨｳﾑ"&amp;16各室面積表（幼稚園型認定こども園）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showGridLines="0" workbookViewId="0" topLeftCell="A1">
      <selection activeCell="H14" sqref="H14"/>
    </sheetView>
  </sheetViews>
  <sheetFormatPr defaultColWidth="12.28125" defaultRowHeight="18.75" customHeight="1"/>
  <cols>
    <col min="1" max="1" width="8.421875" style="1" customWidth="1"/>
    <col min="2" max="2" width="6.421875" style="5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6" t="s">
        <v>0</v>
      </c>
      <c r="B1" s="39"/>
      <c r="C1" s="40"/>
      <c r="D1" s="40"/>
      <c r="E1" s="40"/>
      <c r="F1" s="40"/>
      <c r="G1" s="40"/>
      <c r="H1" s="41"/>
    </row>
    <row r="2" spans="1:8" ht="18.75" customHeight="1">
      <c r="A2" s="2"/>
      <c r="B2" s="6"/>
      <c r="C2" s="2"/>
      <c r="D2" s="2"/>
      <c r="E2" s="2"/>
      <c r="F2" s="2"/>
      <c r="G2" s="2"/>
      <c r="H2" s="2"/>
    </row>
    <row r="3" spans="1:15" ht="18.75" customHeight="1">
      <c r="A3" s="2"/>
      <c r="B3" s="31" t="s">
        <v>30</v>
      </c>
      <c r="C3" s="32"/>
      <c r="D3" s="33"/>
      <c r="E3" s="3"/>
      <c r="F3" s="31" t="s">
        <v>30</v>
      </c>
      <c r="G3" s="32"/>
      <c r="H3" s="33"/>
      <c r="J3" s="9" t="s">
        <v>28</v>
      </c>
      <c r="K3" s="9"/>
      <c r="L3" s="9"/>
      <c r="M3" s="9"/>
      <c r="N3" s="14"/>
      <c r="O3" s="14"/>
    </row>
    <row r="4" spans="1:15" ht="18.75" customHeight="1">
      <c r="A4" s="2"/>
      <c r="B4" s="4" t="s">
        <v>1</v>
      </c>
      <c r="C4" s="4" t="s">
        <v>2</v>
      </c>
      <c r="D4" s="4" t="s">
        <v>3</v>
      </c>
      <c r="E4" s="7"/>
      <c r="F4" s="4" t="s">
        <v>1</v>
      </c>
      <c r="G4" s="4" t="s">
        <v>2</v>
      </c>
      <c r="H4" s="4" t="s">
        <v>3</v>
      </c>
      <c r="J4" s="9" t="s">
        <v>41</v>
      </c>
      <c r="K4" s="9"/>
      <c r="L4" s="9"/>
      <c r="M4" s="9"/>
      <c r="N4" s="14"/>
      <c r="O4" s="14"/>
    </row>
    <row r="5" spans="1:15" ht="18.75" customHeight="1">
      <c r="A5" s="2"/>
      <c r="B5" s="17"/>
      <c r="C5" s="10"/>
      <c r="D5" s="11"/>
      <c r="E5" s="7"/>
      <c r="F5" s="17"/>
      <c r="G5" s="10"/>
      <c r="H5" s="11"/>
      <c r="J5" s="9" t="s">
        <v>40</v>
      </c>
      <c r="K5" s="9"/>
      <c r="L5" s="9"/>
      <c r="M5" s="9"/>
      <c r="N5" s="14"/>
      <c r="O5" s="14"/>
    </row>
    <row r="6" spans="1:15" ht="18.75" customHeight="1">
      <c r="A6" s="2"/>
      <c r="B6" s="16"/>
      <c r="C6" s="12"/>
      <c r="D6" s="13"/>
      <c r="E6" s="7"/>
      <c r="F6" s="16"/>
      <c r="G6" s="12"/>
      <c r="H6" s="13"/>
      <c r="J6" s="9"/>
      <c r="K6" s="9"/>
      <c r="L6" s="9"/>
      <c r="M6" s="9"/>
      <c r="N6" s="14"/>
      <c r="O6" s="14"/>
    </row>
    <row r="7" spans="1:15" ht="18.75" customHeight="1">
      <c r="A7" s="2"/>
      <c r="B7" s="16"/>
      <c r="C7" s="12"/>
      <c r="D7" s="13"/>
      <c r="E7" s="7"/>
      <c r="F7" s="16"/>
      <c r="G7" s="12"/>
      <c r="H7" s="13"/>
      <c r="J7" s="9"/>
      <c r="K7" s="9"/>
      <c r="L7" s="9"/>
      <c r="M7" s="9"/>
      <c r="N7" s="14"/>
      <c r="O7" s="14"/>
    </row>
    <row r="8" spans="1:15" ht="18.75" customHeight="1">
      <c r="A8" s="2"/>
      <c r="B8" s="16"/>
      <c r="C8" s="12"/>
      <c r="D8" s="13"/>
      <c r="E8" s="7"/>
      <c r="F8" s="16"/>
      <c r="G8" s="12"/>
      <c r="H8" s="13"/>
      <c r="J8" s="9"/>
      <c r="K8" s="14"/>
      <c r="L8" s="14"/>
      <c r="M8" s="14"/>
      <c r="N8" s="14"/>
      <c r="O8" s="14"/>
    </row>
    <row r="9" spans="1:13" ht="18.75" customHeight="1">
      <c r="A9" s="2"/>
      <c r="B9" s="16"/>
      <c r="C9" s="12"/>
      <c r="D9" s="13"/>
      <c r="E9" s="7"/>
      <c r="F9" s="16"/>
      <c r="G9" s="12"/>
      <c r="H9" s="13"/>
      <c r="J9" s="9"/>
      <c r="M9" s="14"/>
    </row>
    <row r="10" spans="1:10" ht="18.75" customHeight="1">
      <c r="A10" s="2"/>
      <c r="B10" s="16"/>
      <c r="C10" s="12"/>
      <c r="D10" s="13"/>
      <c r="E10" s="7"/>
      <c r="F10" s="16"/>
      <c r="G10" s="12"/>
      <c r="H10" s="13"/>
      <c r="J10" s="9"/>
    </row>
    <row r="11" spans="1:10" ht="18.75" customHeight="1">
      <c r="A11" s="2"/>
      <c r="B11" s="16"/>
      <c r="C11" s="12"/>
      <c r="D11" s="13"/>
      <c r="E11" s="8"/>
      <c r="F11" s="16"/>
      <c r="G11" s="12"/>
      <c r="H11" s="13"/>
      <c r="J11" s="9"/>
    </row>
    <row r="12" spans="1:10" ht="18.75" customHeight="1">
      <c r="A12" s="2"/>
      <c r="B12" s="16"/>
      <c r="C12" s="12"/>
      <c r="D12" s="13"/>
      <c r="E12" s="8"/>
      <c r="F12" s="16"/>
      <c r="G12" s="12"/>
      <c r="H12" s="13"/>
      <c r="J12" s="9"/>
    </row>
    <row r="13" spans="1:10" ht="18.75" customHeight="1">
      <c r="A13" s="2"/>
      <c r="B13" s="16"/>
      <c r="C13" s="12"/>
      <c r="D13" s="13"/>
      <c r="E13" s="7"/>
      <c r="F13" s="16"/>
      <c r="G13" s="12"/>
      <c r="H13" s="13"/>
      <c r="J13" s="9"/>
    </row>
    <row r="14" spans="1:10" ht="18.75" customHeight="1">
      <c r="A14" s="2"/>
      <c r="B14" s="16"/>
      <c r="C14" s="12"/>
      <c r="D14" s="13"/>
      <c r="E14" s="7"/>
      <c r="F14" s="16"/>
      <c r="G14" s="12"/>
      <c r="H14" s="13"/>
      <c r="J14" s="9"/>
    </row>
    <row r="15" spans="1:10" ht="18.75" customHeight="1">
      <c r="A15" s="2"/>
      <c r="B15" s="16"/>
      <c r="C15" s="12"/>
      <c r="D15" s="13"/>
      <c r="E15" s="8"/>
      <c r="F15" s="16"/>
      <c r="G15" s="12"/>
      <c r="H15" s="13"/>
      <c r="J15" s="9"/>
    </row>
    <row r="16" spans="1:10" ht="18.75" customHeight="1">
      <c r="A16" s="2"/>
      <c r="B16" s="16"/>
      <c r="C16" s="12"/>
      <c r="D16" s="13"/>
      <c r="E16" s="8"/>
      <c r="F16" s="16"/>
      <c r="G16" s="12"/>
      <c r="H16" s="13"/>
      <c r="J16" s="9"/>
    </row>
    <row r="17" spans="1:10" ht="18.75" customHeight="1">
      <c r="A17" s="2"/>
      <c r="B17" s="16"/>
      <c r="C17" s="12"/>
      <c r="D17" s="13"/>
      <c r="E17" s="7"/>
      <c r="F17" s="16"/>
      <c r="G17" s="12"/>
      <c r="H17" s="13"/>
      <c r="J17" s="9"/>
    </row>
    <row r="18" spans="1:10" ht="18.75" customHeight="1">
      <c r="A18" s="2"/>
      <c r="B18" s="16"/>
      <c r="C18" s="12"/>
      <c r="D18" s="13"/>
      <c r="E18" s="8"/>
      <c r="F18" s="16"/>
      <c r="G18" s="12"/>
      <c r="H18" s="13"/>
      <c r="J18" s="9"/>
    </row>
    <row r="19" spans="1:10" ht="18.75" customHeight="1">
      <c r="A19" s="2"/>
      <c r="B19" s="16"/>
      <c r="C19" s="12"/>
      <c r="D19" s="13"/>
      <c r="E19" s="8"/>
      <c r="F19" s="16"/>
      <c r="G19" s="12"/>
      <c r="H19" s="13"/>
      <c r="J19" s="9"/>
    </row>
    <row r="20" spans="1:10" ht="18.75" customHeight="1">
      <c r="A20" s="2"/>
      <c r="B20" s="16"/>
      <c r="C20" s="12"/>
      <c r="D20" s="13"/>
      <c r="E20" s="7"/>
      <c r="F20" s="16"/>
      <c r="G20" s="12"/>
      <c r="H20" s="13"/>
      <c r="J20" s="9"/>
    </row>
    <row r="21" spans="1:10" ht="18.75" customHeight="1">
      <c r="A21" s="2"/>
      <c r="B21" s="16"/>
      <c r="C21" s="12"/>
      <c r="D21" s="13"/>
      <c r="E21" s="7"/>
      <c r="F21" s="16"/>
      <c r="G21" s="12"/>
      <c r="H21" s="13"/>
      <c r="J21" s="9"/>
    </row>
    <row r="22" spans="1:10" ht="18.75" customHeight="1">
      <c r="A22" s="2"/>
      <c r="B22" s="16"/>
      <c r="C22" s="12"/>
      <c r="D22" s="13"/>
      <c r="E22" s="7"/>
      <c r="F22" s="16"/>
      <c r="G22" s="12"/>
      <c r="H22" s="13"/>
      <c r="J22" s="9"/>
    </row>
    <row r="23" spans="1:10" ht="18.75" customHeight="1">
      <c r="A23" s="2"/>
      <c r="B23" s="16"/>
      <c r="C23" s="12"/>
      <c r="D23" s="13"/>
      <c r="E23" s="7"/>
      <c r="F23" s="16"/>
      <c r="G23" s="12"/>
      <c r="H23" s="13"/>
      <c r="J23" s="9"/>
    </row>
    <row r="24" spans="1:10" ht="18.75" customHeight="1">
      <c r="A24" s="2"/>
      <c r="B24" s="16"/>
      <c r="C24" s="12"/>
      <c r="D24" s="13"/>
      <c r="E24" s="7"/>
      <c r="F24" s="16"/>
      <c r="G24" s="12"/>
      <c r="H24" s="13"/>
      <c r="J24" s="9"/>
    </row>
    <row r="25" spans="1:10" ht="18.75" customHeight="1">
      <c r="A25" s="2"/>
      <c r="B25" s="16"/>
      <c r="C25" s="12"/>
      <c r="D25" s="13"/>
      <c r="E25" s="7"/>
      <c r="F25" s="16"/>
      <c r="G25" s="12"/>
      <c r="H25" s="13"/>
      <c r="J25" s="14"/>
    </row>
    <row r="26" spans="1:8" ht="18.75" customHeight="1">
      <c r="A26" s="2"/>
      <c r="B26" s="16"/>
      <c r="C26" s="12"/>
      <c r="D26" s="13"/>
      <c r="E26" s="8"/>
      <c r="F26" s="16"/>
      <c r="G26" s="12"/>
      <c r="H26" s="13"/>
    </row>
    <row r="27" spans="1:8" ht="18.75" customHeight="1">
      <c r="A27" s="2"/>
      <c r="B27" s="16"/>
      <c r="C27" s="12"/>
      <c r="D27" s="13"/>
      <c r="E27" s="7"/>
      <c r="F27" s="16"/>
      <c r="G27" s="12"/>
      <c r="H27" s="13"/>
    </row>
    <row r="28" spans="1:8" ht="18.75" customHeight="1">
      <c r="A28" s="2"/>
      <c r="B28" s="16"/>
      <c r="C28" s="12"/>
      <c r="D28" s="13"/>
      <c r="E28" s="7"/>
      <c r="F28" s="16"/>
      <c r="G28" s="12"/>
      <c r="H28" s="13"/>
    </row>
    <row r="29" spans="1:8" ht="18.75" customHeight="1">
      <c r="A29" s="2"/>
      <c r="B29" s="16"/>
      <c r="C29" s="12"/>
      <c r="D29" s="13"/>
      <c r="E29" s="8"/>
      <c r="F29" s="16"/>
      <c r="G29" s="12"/>
      <c r="H29" s="13"/>
    </row>
    <row r="30" spans="1:8" ht="18.75" customHeight="1">
      <c r="A30" s="2"/>
      <c r="B30" s="16"/>
      <c r="C30" s="12"/>
      <c r="D30" s="13"/>
      <c r="E30" s="7"/>
      <c r="F30" s="16"/>
      <c r="G30" s="12"/>
      <c r="H30" s="13"/>
    </row>
    <row r="31" spans="1:8" ht="18.75" customHeight="1">
      <c r="A31" s="2"/>
      <c r="B31" s="16"/>
      <c r="C31" s="12"/>
      <c r="D31" s="13"/>
      <c r="E31" s="7"/>
      <c r="F31" s="16"/>
      <c r="G31" s="12"/>
      <c r="H31" s="13"/>
    </row>
    <row r="32" spans="1:8" ht="18.75" customHeight="1">
      <c r="A32" s="2"/>
      <c r="B32" s="16"/>
      <c r="C32" s="12"/>
      <c r="D32" s="13"/>
      <c r="E32" s="7"/>
      <c r="F32" s="16"/>
      <c r="G32" s="12"/>
      <c r="H32" s="13"/>
    </row>
    <row r="33" spans="1:8" ht="18.75" customHeight="1">
      <c r="A33" s="2"/>
      <c r="B33" s="16"/>
      <c r="C33" s="12"/>
      <c r="D33" s="13"/>
      <c r="E33" s="7"/>
      <c r="F33" s="16"/>
      <c r="G33" s="12"/>
      <c r="H33" s="13"/>
    </row>
    <row r="34" spans="1:8" ht="18.75" customHeight="1">
      <c r="A34" s="2"/>
      <c r="B34" s="16"/>
      <c r="C34" s="12"/>
      <c r="D34" s="13"/>
      <c r="E34" s="7"/>
      <c r="F34" s="16"/>
      <c r="G34" s="12"/>
      <c r="H34" s="13"/>
    </row>
    <row r="35" spans="1:8" ht="18.75" customHeight="1">
      <c r="A35" s="2"/>
      <c r="B35" s="16"/>
      <c r="C35" s="12"/>
      <c r="D35" s="13"/>
      <c r="E35" s="8"/>
      <c r="F35" s="16"/>
      <c r="G35" s="12"/>
      <c r="H35" s="13"/>
    </row>
    <row r="36" spans="1:8" ht="18.75" customHeight="1">
      <c r="A36" s="2"/>
      <c r="B36" s="16"/>
      <c r="C36" s="12"/>
      <c r="D36" s="13"/>
      <c r="E36" s="8"/>
      <c r="F36" s="16"/>
      <c r="G36" s="12"/>
      <c r="H36" s="13"/>
    </row>
    <row r="37" spans="1:8" ht="18.75" customHeight="1">
      <c r="A37" s="2"/>
      <c r="B37" s="16"/>
      <c r="C37" s="12"/>
      <c r="D37" s="13"/>
      <c r="E37" s="8"/>
      <c r="F37" s="16"/>
      <c r="G37" s="12"/>
      <c r="H37" s="13"/>
    </row>
    <row r="38" spans="1:8" ht="18.75" customHeight="1">
      <c r="A38" s="2"/>
      <c r="B38" s="16"/>
      <c r="C38" s="12"/>
      <c r="D38" s="13"/>
      <c r="E38" s="8"/>
      <c r="F38" s="16"/>
      <c r="G38" s="12"/>
      <c r="H38" s="13"/>
    </row>
    <row r="39" spans="1:8" ht="18.75" customHeight="1">
      <c r="A39" s="2"/>
      <c r="B39" s="16"/>
      <c r="C39" s="12"/>
      <c r="D39" s="13"/>
      <c r="E39" s="8"/>
      <c r="F39" s="16"/>
      <c r="G39" s="12"/>
      <c r="H39" s="13"/>
    </row>
    <row r="40" spans="1:8" ht="18.75" customHeight="1">
      <c r="A40" s="2"/>
      <c r="B40" s="16"/>
      <c r="C40" s="12"/>
      <c r="D40" s="13"/>
      <c r="E40" s="8"/>
      <c r="F40" s="16"/>
      <c r="G40" s="12"/>
      <c r="H40" s="13"/>
    </row>
    <row r="41" spans="1:8" ht="18.75" customHeight="1">
      <c r="A41" s="2"/>
      <c r="B41" s="16"/>
      <c r="C41" s="12"/>
      <c r="D41" s="13"/>
      <c r="E41" s="8"/>
      <c r="F41" s="16"/>
      <c r="G41" s="12"/>
      <c r="H41" s="13"/>
    </row>
    <row r="42" spans="1:8" ht="18.75" customHeight="1">
      <c r="A42" s="2"/>
      <c r="B42" s="16"/>
      <c r="C42" s="18"/>
      <c r="D42" s="19"/>
      <c r="E42" s="8"/>
      <c r="F42" s="16"/>
      <c r="G42" s="18"/>
      <c r="H42" s="19"/>
    </row>
    <row r="43" spans="1:8" ht="18.75" customHeight="1">
      <c r="A43" s="2"/>
      <c r="B43" s="20"/>
      <c r="C43" s="21"/>
      <c r="D43" s="22"/>
      <c r="F43" s="37" t="s">
        <v>47</v>
      </c>
      <c r="G43" s="38"/>
      <c r="H43" s="23"/>
    </row>
    <row r="44" spans="1:4" ht="18.75" customHeight="1">
      <c r="A44" s="2"/>
      <c r="B44" s="15"/>
      <c r="C44" s="14"/>
      <c r="D44" s="14"/>
    </row>
    <row r="45" spans="2:13" s="14" customFormat="1" ht="18.75" customHeight="1">
      <c r="B45" s="15"/>
      <c r="J45" s="1"/>
      <c r="M45" s="1"/>
    </row>
    <row r="46" spans="2:10" s="14" customFormat="1" ht="18.75" customHeight="1">
      <c r="B46" s="15"/>
      <c r="J46" s="1"/>
    </row>
    <row r="47" spans="2:10" s="14" customFormat="1" ht="18.75" customHeight="1">
      <c r="B47" s="15"/>
      <c r="J47" s="1"/>
    </row>
    <row r="48" spans="2:10" s="14" customFormat="1" ht="18.75" customHeight="1">
      <c r="B48" s="15"/>
      <c r="J48" s="1"/>
    </row>
    <row r="49" spans="2:10" s="14" customFormat="1" ht="18.75" customHeight="1">
      <c r="B49" s="15"/>
      <c r="J49" s="1"/>
    </row>
    <row r="50" spans="2:10" s="14" customFormat="1" ht="18.75" customHeight="1">
      <c r="B50" s="15"/>
      <c r="J50" s="1"/>
    </row>
    <row r="51" spans="2:10" s="14" customFormat="1" ht="18.75" customHeight="1">
      <c r="B51" s="5"/>
      <c r="C51" s="1"/>
      <c r="D51" s="1"/>
      <c r="J51" s="1"/>
    </row>
    <row r="52" spans="2:10" s="14" customFormat="1" ht="18.75" customHeight="1">
      <c r="B52" s="5"/>
      <c r="C52" s="1"/>
      <c r="D52" s="1"/>
      <c r="J52" s="1"/>
    </row>
    <row r="53" ht="18.75" customHeight="1">
      <c r="M53" s="14"/>
    </row>
    <row r="57" ht="18.75" customHeight="1">
      <c r="J57" s="14"/>
    </row>
    <row r="58" ht="18.75" customHeight="1">
      <c r="J58" s="14"/>
    </row>
    <row r="59" ht="18.75" customHeight="1">
      <c r="J59" s="14"/>
    </row>
    <row r="60" ht="18.75" customHeight="1">
      <c r="J60" s="14"/>
    </row>
    <row r="61" ht="18.75" customHeight="1">
      <c r="J61" s="14"/>
    </row>
    <row r="62" ht="18.75" customHeight="1">
      <c r="J62" s="14"/>
    </row>
    <row r="63" ht="18.75" customHeight="1">
      <c r="J63" s="14"/>
    </row>
    <row r="64" ht="18.75" customHeight="1">
      <c r="J64" s="14"/>
    </row>
  </sheetData>
  <sheetProtection formatCells="0" selectLockedCells="1"/>
  <mergeCells count="4">
    <mergeCell ref="F3:H3"/>
    <mergeCell ref="F43:G43"/>
    <mergeCell ref="B1:H1"/>
    <mergeCell ref="B3:D3"/>
  </mergeCells>
  <conditionalFormatting sqref="B5:B42">
    <cfRule type="cellIs" priority="10" dxfId="15" operator="greaterThan" stopIfTrue="1">
      <formula>0</formula>
    </cfRule>
  </conditionalFormatting>
  <conditionalFormatting sqref="C5:D5">
    <cfRule type="expression" priority="9" dxfId="15" stopIfTrue="1">
      <formula>$B$5&gt;0</formula>
    </cfRule>
  </conditionalFormatting>
  <conditionalFormatting sqref="C6:C42">
    <cfRule type="expression" priority="8" dxfId="15" stopIfTrue="1">
      <formula>B6&gt;0</formula>
    </cfRule>
  </conditionalFormatting>
  <conditionalFormatting sqref="D6:D42">
    <cfRule type="expression" priority="7" dxfId="15" stopIfTrue="1">
      <formula>B6&gt;0</formula>
    </cfRule>
  </conditionalFormatting>
  <conditionalFormatting sqref="F5:F42">
    <cfRule type="cellIs" priority="5" dxfId="15" operator="greaterThan" stopIfTrue="1">
      <formula>0</formula>
    </cfRule>
  </conditionalFormatting>
  <conditionalFormatting sqref="G5:H5">
    <cfRule type="expression" priority="4" dxfId="15" stopIfTrue="1">
      <formula>$B$5&gt;0</formula>
    </cfRule>
  </conditionalFormatting>
  <conditionalFormatting sqref="G6:G42">
    <cfRule type="expression" priority="3" dxfId="15" stopIfTrue="1">
      <formula>F6&gt;0</formula>
    </cfRule>
  </conditionalFormatting>
  <conditionalFormatting sqref="H6:H42">
    <cfRule type="expression" priority="2" dxfId="15" stopIfTrue="1">
      <formula>F6&gt;0</formula>
    </cfRule>
  </conditionalFormatting>
  <conditionalFormatting sqref="B1:H1">
    <cfRule type="containsBlanks" priority="1" dxfId="0" stopIfTrue="1">
      <formula>LEN(TRIM(B1))=0</formula>
    </cfRule>
  </conditionalFormatting>
  <dataValidations count="2">
    <dataValidation allowBlank="1" showInputMessage="1" showErrorMessage="1" imeMode="off" sqref="B5 B18 D5:D16 D18:D29 B31 D31:D42 F5 F18 H5:H16 H18:H29 F31 H31:H42"/>
    <dataValidation allowBlank="1" showInputMessage="1" showErrorMessage="1" imeMode="hiragana" sqref="B1 C5:C42 G5:G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firstHeader>&amp;L&amp;"HGPｺﾞｼｯｸM,ﾒﾃﾞｨｳﾑ"&amp;16各室面積表（幼稚園型認定こども園）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施設整備担当係</cp:lastModifiedBy>
  <cp:lastPrinted>2023-11-02T04:03:42Z</cp:lastPrinted>
  <dcterms:created xsi:type="dcterms:W3CDTF">2016-06-27T06:00:10Z</dcterms:created>
  <dcterms:modified xsi:type="dcterms:W3CDTF">2023-11-02T04:53:32Z</dcterms:modified>
  <cp:category/>
  <cp:version/>
  <cp:contentType/>
  <cp:contentStatus/>
</cp:coreProperties>
</file>