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1\子ども未来局\213事務係\10 公立保育所関係\11クリーニング\R6契約\01 仕様書・積算書\"/>
    </mc:Choice>
  </mc:AlternateContent>
  <xr:revisionPtr revIDLastSave="0" documentId="13_ncr:1_{B21B1582-3D02-4E15-BDFF-B1D7B9020D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5" r:id="rId1"/>
    <sheet name="別紙２" sheetId="6" r:id="rId2"/>
    <sheet name="別紙3" sheetId="3" r:id="rId3"/>
  </sheets>
  <definedNames>
    <definedName name="_xlnm.Print_Area" localSheetId="0">別紙１!$B$1:$F$24</definedName>
    <definedName name="_xlnm.Print_Area" localSheetId="1">別紙２!$B$1:$N$35</definedName>
    <definedName name="_xlnm.Print_Area" localSheetId="2">別紙3!$A$1:$E$38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5" l="1"/>
  <c r="C22" i="5"/>
  <c r="C23" i="5" l="1"/>
</calcChain>
</file>

<file path=xl/sharedStrings.xml><?xml version="1.0" encoding="utf-8"?>
<sst xmlns="http://schemas.openxmlformats.org/spreadsheetml/2006/main" count="285" uniqueCount="129">
  <si>
    <t>694-2749</t>
  </si>
  <si>
    <t>手稲区手稲本町３条２丁目４番15号</t>
    <rPh sb="0" eb="3">
      <t>テイネク</t>
    </rPh>
    <phoneticPr fontId="5"/>
  </si>
  <si>
    <t>手稲区保育・子育て支援センター</t>
    <rPh sb="0" eb="2">
      <t>テイネ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</si>
  <si>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622-5392</t>
  </si>
  <si>
    <t>西区山の手４条８丁目１番６号</t>
    <rPh sb="0" eb="2">
      <t>ニシク</t>
    </rPh>
    <phoneticPr fontId="5"/>
  </si>
  <si>
    <t>山の手保育園</t>
    <rPh sb="0" eb="3">
      <t>ヤマノテ</t>
    </rPh>
    <rPh sb="3" eb="6">
      <t>ホイクエン</t>
    </rPh>
    <phoneticPr fontId="5"/>
  </si>
  <si>
    <t>622-5389</t>
  </si>
  <si>
    <t>883-9547</t>
  </si>
  <si>
    <t>832-9494</t>
  </si>
  <si>
    <t>豊平区美園５条７丁目７番１号</t>
    <rPh sb="0" eb="3">
      <t>トヨヒラク</t>
    </rPh>
    <phoneticPr fontId="5"/>
  </si>
  <si>
    <t>美園保育園</t>
    <rPh sb="0" eb="2">
      <t>ミソノ</t>
    </rPh>
    <rPh sb="2" eb="5">
      <t>ホイクエン</t>
    </rPh>
    <phoneticPr fontId="5"/>
  </si>
  <si>
    <t>857-1634</t>
  </si>
  <si>
    <t>豊平区保育・子育て支援センター</t>
    <rPh sb="0" eb="3">
      <t>トヨヒラク</t>
    </rPh>
    <rPh sb="3" eb="5">
      <t>ホイク</t>
    </rPh>
    <rPh sb="6" eb="8">
      <t>コソダ</t>
    </rPh>
    <rPh sb="9" eb="11">
      <t>シエン</t>
    </rPh>
    <phoneticPr fontId="5"/>
  </si>
  <si>
    <t>832-9473</t>
  </si>
  <si>
    <t>白石区菊水５条１丁目８番14号</t>
    <rPh sb="0" eb="3">
      <t>シロイシク</t>
    </rPh>
    <phoneticPr fontId="5"/>
  </si>
  <si>
    <t>菊水乳児保育園</t>
    <rPh sb="0" eb="2">
      <t>キクスイ</t>
    </rPh>
    <rPh sb="2" eb="4">
      <t>ニュウジ</t>
    </rPh>
    <rPh sb="4" eb="7">
      <t>ホイクエン</t>
    </rPh>
    <phoneticPr fontId="5"/>
  </si>
  <si>
    <t>846-0374</t>
  </si>
  <si>
    <t>白石区南郷通８丁目北４番１号</t>
    <rPh sb="0" eb="3">
      <t>シロイシク</t>
    </rPh>
    <rPh sb="7" eb="9">
      <t>チョウメ</t>
    </rPh>
    <phoneticPr fontId="5"/>
  </si>
  <si>
    <t>東白石保育園</t>
    <rPh sb="0" eb="3">
      <t>ヒガシシロイシ</t>
    </rPh>
    <rPh sb="3" eb="6">
      <t>ホイクエン</t>
    </rPh>
    <phoneticPr fontId="5"/>
  </si>
  <si>
    <t>816-3249</t>
  </si>
  <si>
    <t>白石区東札幌３条３丁目５番15号</t>
    <rPh sb="0" eb="3">
      <t>シロイシク</t>
    </rPh>
    <phoneticPr fontId="5"/>
  </si>
  <si>
    <t>東札幌保育園</t>
    <rPh sb="0" eb="1">
      <t>ヒガシ</t>
    </rPh>
    <rPh sb="1" eb="3">
      <t>サッポロ</t>
    </rPh>
    <rPh sb="3" eb="6">
      <t>ホイクエン</t>
    </rPh>
    <phoneticPr fontId="5"/>
  </si>
  <si>
    <t>白石区保育・子育て支援センター</t>
    <rPh sb="0" eb="2">
      <t>シロイシ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</si>
  <si>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832-9465</t>
  </si>
  <si>
    <t>白石区菊水５条２丁目１番４号</t>
    <rPh sb="0" eb="3">
      <t>シロイシク</t>
    </rPh>
    <phoneticPr fontId="5"/>
  </si>
  <si>
    <t>青葉保育園</t>
    <rPh sb="0" eb="2">
      <t>アオバ</t>
    </rPh>
    <rPh sb="2" eb="4">
      <t>ホイク</t>
    </rPh>
    <rPh sb="4" eb="5">
      <t>エン</t>
    </rPh>
    <phoneticPr fontId="5"/>
  </si>
  <si>
    <t>742-5593</t>
  </si>
  <si>
    <t>みかほ保育園</t>
    <rPh sb="3" eb="6">
      <t>ホイクエン</t>
    </rPh>
    <phoneticPr fontId="5"/>
  </si>
  <si>
    <t>742-1829</t>
  </si>
  <si>
    <t>東区北９条東７丁目１番25号</t>
    <rPh sb="0" eb="2">
      <t>ヒガシク</t>
    </rPh>
    <rPh sb="10" eb="11">
      <t>バン</t>
    </rPh>
    <rPh sb="13" eb="14">
      <t>ゴウ</t>
    </rPh>
    <phoneticPr fontId="5"/>
  </si>
  <si>
    <t>東区保育・子育て支援センター</t>
    <rPh sb="0" eb="2">
      <t>ヒガシク</t>
    </rPh>
    <rPh sb="2" eb="4">
      <t>ホイク</t>
    </rPh>
    <rPh sb="5" eb="7">
      <t>コソダ</t>
    </rPh>
    <rPh sb="8" eb="10">
      <t>シエン</t>
    </rPh>
    <phoneticPr fontId="5"/>
  </si>
  <si>
    <t>764-8597</t>
  </si>
  <si>
    <t>北区新琴似８条３丁目１番40号</t>
    <rPh sb="0" eb="2">
      <t>キタク</t>
    </rPh>
    <rPh sb="8" eb="10">
      <t>チョウメ</t>
    </rPh>
    <phoneticPr fontId="5"/>
  </si>
  <si>
    <t>新琴似保育園</t>
    <rPh sb="0" eb="3">
      <t>シンコトニ</t>
    </rPh>
    <rPh sb="3" eb="6">
      <t>ホイクエン</t>
    </rPh>
    <phoneticPr fontId="5"/>
  </si>
  <si>
    <t>764-8489</t>
  </si>
  <si>
    <t>北区新川１条５丁目１番23号</t>
    <rPh sb="0" eb="1">
      <t>キタ</t>
    </rPh>
    <rPh sb="1" eb="2">
      <t>ク</t>
    </rPh>
    <phoneticPr fontId="5"/>
  </si>
  <si>
    <t>新川保育園</t>
    <rPh sb="0" eb="2">
      <t>シンカワ</t>
    </rPh>
    <rPh sb="2" eb="5">
      <t>ホイクエン</t>
    </rPh>
    <phoneticPr fontId="5"/>
  </si>
  <si>
    <t>FAX番号</t>
    <rPh sb="3" eb="5">
      <t>バンゴウ</t>
    </rPh>
    <phoneticPr fontId="5"/>
  </si>
  <si>
    <t>電話番号</t>
    <rPh sb="0" eb="2">
      <t>デンワ</t>
    </rPh>
    <rPh sb="2" eb="4">
      <t>バンゴウ</t>
    </rPh>
    <phoneticPr fontId="5"/>
  </si>
  <si>
    <t>所　在　地</t>
    <rPh sb="0" eb="1">
      <t>トコロ</t>
    </rPh>
    <rPh sb="2" eb="3">
      <t>ザイ</t>
    </rPh>
    <rPh sb="4" eb="5">
      <t>チ</t>
    </rPh>
    <phoneticPr fontId="5"/>
  </si>
  <si>
    <t>調理従事者数</t>
    <rPh sb="0" eb="2">
      <t>チョウリ</t>
    </rPh>
    <rPh sb="2" eb="5">
      <t>ジュウジシャ</t>
    </rPh>
    <rPh sb="5" eb="6">
      <t>スウ</t>
    </rPh>
    <phoneticPr fontId="5"/>
  </si>
  <si>
    <t>施　設　名</t>
    <rPh sb="0" eb="1">
      <t>シ</t>
    </rPh>
    <rPh sb="2" eb="3">
      <t>セツ</t>
    </rPh>
    <rPh sb="4" eb="5">
      <t>メイ</t>
    </rPh>
    <phoneticPr fontId="5"/>
  </si>
  <si>
    <t>851-3945</t>
    <phoneticPr fontId="5"/>
  </si>
  <si>
    <t>861-7062</t>
    <phoneticPr fontId="5"/>
  </si>
  <si>
    <t>861-1910</t>
    <phoneticPr fontId="5"/>
  </si>
  <si>
    <t>761-7962</t>
    <phoneticPr fontId="5"/>
  </si>
  <si>
    <t>施設名</t>
    <rPh sb="0" eb="2">
      <t>シセツ</t>
    </rPh>
    <rPh sb="2" eb="3">
      <t>メイ</t>
    </rPh>
    <phoneticPr fontId="5"/>
  </si>
  <si>
    <t>調理服等枚数</t>
    <rPh sb="0" eb="2">
      <t>チョウリ</t>
    </rPh>
    <rPh sb="2" eb="3">
      <t>フク</t>
    </rPh>
    <rPh sb="3" eb="4">
      <t>トウ</t>
    </rPh>
    <rPh sb="4" eb="6">
      <t>マイスウ</t>
    </rPh>
    <phoneticPr fontId="5"/>
  </si>
  <si>
    <t>調理帽</t>
    <rPh sb="0" eb="2">
      <t>チョウリ</t>
    </rPh>
    <rPh sb="2" eb="3">
      <t>ボウ</t>
    </rPh>
    <phoneticPr fontId="5"/>
  </si>
  <si>
    <t>三角巾</t>
    <rPh sb="0" eb="3">
      <t>サンカクキン</t>
    </rPh>
    <phoneticPr fontId="5"/>
  </si>
  <si>
    <t>みかほ保育園</t>
    <phoneticPr fontId="5"/>
  </si>
  <si>
    <t>青葉保育園</t>
    <rPh sb="0" eb="2">
      <t>アオバ</t>
    </rPh>
    <phoneticPr fontId="5"/>
  </si>
  <si>
    <t>菊水乳児保育園</t>
    <rPh sb="0" eb="2">
      <t>キクスイ</t>
    </rPh>
    <phoneticPr fontId="5"/>
  </si>
  <si>
    <t>東札幌保育園</t>
  </si>
  <si>
    <t>東白石保育園</t>
    <rPh sb="0" eb="1">
      <t>ヒガシ</t>
    </rPh>
    <rPh sb="1" eb="3">
      <t>シロイシ</t>
    </rPh>
    <phoneticPr fontId="5"/>
  </si>
  <si>
    <t>美園保育園</t>
    <rPh sb="0" eb="2">
      <t>ミソノ</t>
    </rPh>
    <phoneticPr fontId="5"/>
  </si>
  <si>
    <t>新川保育園</t>
    <rPh sb="0" eb="2">
      <t>シンカワ</t>
    </rPh>
    <phoneticPr fontId="5"/>
  </si>
  <si>
    <t>山の手保育園</t>
    <rPh sb="0" eb="1">
      <t>ヤマ</t>
    </rPh>
    <rPh sb="2" eb="3">
      <t>テ</t>
    </rPh>
    <phoneticPr fontId="5"/>
  </si>
  <si>
    <t>新琴似保育園</t>
    <rPh sb="0" eb="3">
      <t>シンコトニ</t>
    </rPh>
    <phoneticPr fontId="5"/>
  </si>
  <si>
    <t>豊平区保育・子育て支援センター</t>
    <rPh sb="0" eb="2">
      <t>トヨヒラ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</si>
  <si>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西区保育・子育て支援センター</t>
    <rPh sb="0" eb="2">
      <t>ニシク</t>
    </rPh>
    <rPh sb="5" eb="7">
      <t>コソダ</t>
    </rPh>
    <rPh sb="8" eb="10">
      <t>シエン</t>
    </rPh>
    <phoneticPr fontId="5"/>
  </si>
  <si>
    <t>調理服等の種類</t>
    <rPh sb="0" eb="2">
      <t>チョウリ</t>
    </rPh>
    <rPh sb="2" eb="3">
      <t>フク</t>
    </rPh>
    <rPh sb="3" eb="4">
      <t>トウ</t>
    </rPh>
    <rPh sb="5" eb="7">
      <t>シュルイ</t>
    </rPh>
    <phoneticPr fontId="5"/>
  </si>
  <si>
    <t>枚数</t>
    <rPh sb="0" eb="2">
      <t>マイスウ</t>
    </rPh>
    <phoneticPr fontId="5"/>
  </si>
  <si>
    <t>契約単価（税込）</t>
    <rPh sb="0" eb="2">
      <t>ケイヤク</t>
    </rPh>
    <rPh sb="2" eb="4">
      <t>タンカ</t>
    </rPh>
    <rPh sb="5" eb="7">
      <t>ゼイコ</t>
    </rPh>
    <phoneticPr fontId="5"/>
  </si>
  <si>
    <t>合　　　計</t>
    <rPh sb="0" eb="1">
      <t>ゴウ</t>
    </rPh>
    <rPh sb="4" eb="5">
      <t>ケイ</t>
    </rPh>
    <phoneticPr fontId="5"/>
  </si>
  <si>
    <t>○○○円</t>
    <rPh sb="3" eb="4">
      <t>エン</t>
    </rPh>
    <phoneticPr fontId="5"/>
  </si>
  <si>
    <t>小計金額</t>
    <rPh sb="0" eb="2">
      <t>ショウケイ</t>
    </rPh>
    <rPh sb="2" eb="4">
      <t>キンガク</t>
    </rPh>
    <phoneticPr fontId="5"/>
  </si>
  <si>
    <t>合　　計</t>
    <rPh sb="0" eb="1">
      <t>ゴウ</t>
    </rPh>
    <rPh sb="3" eb="4">
      <t>ケイ</t>
    </rPh>
    <phoneticPr fontId="5"/>
  </si>
  <si>
    <t>合計金額</t>
    <rPh sb="0" eb="2">
      <t>ゴウケイ</t>
    </rPh>
    <rPh sb="2" eb="4">
      <t>キンガク</t>
    </rPh>
    <phoneticPr fontId="5"/>
  </si>
  <si>
    <t>　(　　　月分）</t>
    <rPh sb="5" eb="7">
      <t>ガツブン</t>
    </rPh>
    <phoneticPr fontId="5"/>
  </si>
  <si>
    <t>渡し日</t>
    <rPh sb="0" eb="1">
      <t>ワタ</t>
    </rPh>
    <rPh sb="2" eb="3">
      <t>ヒ</t>
    </rPh>
    <phoneticPr fontId="5"/>
  </si>
  <si>
    <t>納品予定日</t>
    <rPh sb="0" eb="2">
      <t>ノウヒン</t>
    </rPh>
    <rPh sb="2" eb="4">
      <t>ヨテイ</t>
    </rPh>
    <rPh sb="4" eb="5">
      <t>ヒ</t>
    </rPh>
    <phoneticPr fontId="5"/>
  </si>
  <si>
    <t>業者受領確認</t>
    <rPh sb="0" eb="2">
      <t>ギョウシャ</t>
    </rPh>
    <rPh sb="2" eb="4">
      <t>ジュリョウ</t>
    </rPh>
    <rPh sb="4" eb="6">
      <t>カクニン</t>
    </rPh>
    <phoneticPr fontId="5"/>
  </si>
  <si>
    <t>納品日</t>
    <rPh sb="0" eb="2">
      <t>ノウヒン</t>
    </rPh>
    <rPh sb="2" eb="3">
      <t>ヒ</t>
    </rPh>
    <phoneticPr fontId="5"/>
  </si>
  <si>
    <t>うち再洗い</t>
    <rPh sb="2" eb="3">
      <t>サイ</t>
    </rPh>
    <rPh sb="3" eb="4">
      <t>アラ</t>
    </rPh>
    <phoneticPr fontId="5"/>
  </si>
  <si>
    <t>/</t>
    <phoneticPr fontId="5"/>
  </si>
  <si>
    <t>＊　調理服の種類欄には、それぞれのクリーニングする枚数を記入してください。（この調理服以外は別処理です）</t>
    <rPh sb="2" eb="4">
      <t>チョウリ</t>
    </rPh>
    <rPh sb="4" eb="5">
      <t>フク</t>
    </rPh>
    <rPh sb="6" eb="8">
      <t>シュルイ</t>
    </rPh>
    <rPh sb="8" eb="9">
      <t>ラン</t>
    </rPh>
    <rPh sb="25" eb="27">
      <t>マイスウ</t>
    </rPh>
    <rPh sb="28" eb="30">
      <t>キニュウ</t>
    </rPh>
    <rPh sb="40" eb="42">
      <t>チョウリ</t>
    </rPh>
    <rPh sb="42" eb="43">
      <t>フク</t>
    </rPh>
    <rPh sb="43" eb="45">
      <t>イガイ</t>
    </rPh>
    <rPh sb="46" eb="47">
      <t>ベツ</t>
    </rPh>
    <rPh sb="47" eb="49">
      <t>ショリ</t>
    </rPh>
    <phoneticPr fontId="5"/>
  </si>
  <si>
    <t>＊　再洗いは、出来るだけ納品時に検査し指示してください。（無料です）一度袖を通したら再洗い出来ません。</t>
    <rPh sb="2" eb="3">
      <t>サイ</t>
    </rPh>
    <rPh sb="3" eb="4">
      <t>アラ</t>
    </rPh>
    <rPh sb="7" eb="9">
      <t>デキ</t>
    </rPh>
    <rPh sb="12" eb="14">
      <t>ノウヒン</t>
    </rPh>
    <rPh sb="14" eb="15">
      <t>ジ</t>
    </rPh>
    <rPh sb="16" eb="18">
      <t>ケンサ</t>
    </rPh>
    <rPh sb="19" eb="21">
      <t>サシシメ</t>
    </rPh>
    <rPh sb="29" eb="31">
      <t>ムリョウ</t>
    </rPh>
    <rPh sb="34" eb="36">
      <t>イチド</t>
    </rPh>
    <rPh sb="36" eb="37">
      <t>ソデ</t>
    </rPh>
    <rPh sb="38" eb="39">
      <t>トオ</t>
    </rPh>
    <rPh sb="42" eb="43">
      <t>サイ</t>
    </rPh>
    <rPh sb="43" eb="44">
      <t>アラ</t>
    </rPh>
    <rPh sb="45" eb="47">
      <t>デキ</t>
    </rPh>
    <phoneticPr fontId="5"/>
  </si>
  <si>
    <t>＊　汚れがひどく納品日が通常より延びる場合は、２段書きで記載すること。</t>
    <rPh sb="2" eb="3">
      <t>ヨゴ</t>
    </rPh>
    <rPh sb="8" eb="10">
      <t>ノウヒン</t>
    </rPh>
    <rPh sb="10" eb="11">
      <t>ヒ</t>
    </rPh>
    <rPh sb="12" eb="14">
      <t>ツウジョウ</t>
    </rPh>
    <rPh sb="16" eb="17">
      <t>ノ</t>
    </rPh>
    <rPh sb="19" eb="21">
      <t>バアイ</t>
    </rPh>
    <rPh sb="24" eb="25">
      <t>ダン</t>
    </rPh>
    <rPh sb="25" eb="26">
      <t>カ</t>
    </rPh>
    <rPh sb="28" eb="30">
      <t>キサイ</t>
    </rPh>
    <phoneticPr fontId="5"/>
  </si>
  <si>
    <r>
      <t>＊　</t>
    </r>
    <r>
      <rPr>
        <u/>
        <sz val="10"/>
        <rFont val="HG丸ｺﾞｼｯｸM-PRO"/>
        <family val="3"/>
        <charset val="128"/>
      </rPr>
      <t>納品月ごとで月締め</t>
    </r>
    <r>
      <rPr>
        <sz val="10"/>
        <rFont val="HG丸ｺﾞｼｯｸM-PRO"/>
        <family val="3"/>
        <charset val="128"/>
      </rPr>
      <t>をしてください。業務完了検査をするため、</t>
    </r>
    <r>
      <rPr>
        <u/>
        <sz val="10"/>
        <rFont val="HG丸ｺﾞｼｯｸM-PRO"/>
        <family val="3"/>
        <charset val="128"/>
      </rPr>
      <t xml:space="preserve">月締めした分のページのコピーを子育て支援課へ送付
</t>
    </r>
    <r>
      <rPr>
        <sz val="10"/>
        <rFont val="HG丸ｺﾞｼｯｸM-PRO"/>
        <family val="3"/>
        <charset val="128"/>
      </rPr>
      <t xml:space="preserve">      してください。（再洗いがある場合は、再洗いが納品した月で締めてください。）</t>
    </r>
    <rPh sb="2" eb="4">
      <t>ノウヒン</t>
    </rPh>
    <rPh sb="4" eb="5">
      <t>ツキ</t>
    </rPh>
    <rPh sb="8" eb="9">
      <t>ツキ</t>
    </rPh>
    <rPh sb="9" eb="10">
      <t>シ</t>
    </rPh>
    <rPh sb="19" eb="21">
      <t>ギョウム</t>
    </rPh>
    <rPh sb="21" eb="23">
      <t>カンリョウ</t>
    </rPh>
    <rPh sb="23" eb="25">
      <t>ケンサ</t>
    </rPh>
    <rPh sb="31" eb="32">
      <t>ツキ</t>
    </rPh>
    <rPh sb="32" eb="33">
      <t>ジ</t>
    </rPh>
    <rPh sb="36" eb="37">
      <t>ブン</t>
    </rPh>
    <rPh sb="46" eb="48">
      <t>コソダ</t>
    </rPh>
    <rPh sb="49" eb="51">
      <t>シエン</t>
    </rPh>
    <rPh sb="51" eb="52">
      <t>カ</t>
    </rPh>
    <rPh sb="53" eb="55">
      <t>ソウフ</t>
    </rPh>
    <phoneticPr fontId="5"/>
  </si>
  <si>
    <t>確認印</t>
    <rPh sb="0" eb="2">
      <t>カクニン</t>
    </rPh>
    <rPh sb="2" eb="3">
      <t>イン</t>
    </rPh>
    <phoneticPr fontId="5"/>
  </si>
  <si>
    <t>（保育園名　　　　　　　　　　　　　　　）</t>
    <rPh sb="1" eb="4">
      <t>ホイクエン</t>
    </rPh>
    <rPh sb="4" eb="5">
      <t>メイ</t>
    </rPh>
    <phoneticPr fontId="5"/>
  </si>
  <si>
    <t>ク リ ー ニ ン グ 受 渡 確 認 簿</t>
    <rPh sb="12" eb="13">
      <t>ウ</t>
    </rPh>
    <rPh sb="14" eb="15">
      <t>ワタ</t>
    </rPh>
    <rPh sb="16" eb="17">
      <t>アキラ</t>
    </rPh>
    <rPh sb="18" eb="19">
      <t>シノブ</t>
    </rPh>
    <rPh sb="20" eb="21">
      <t>ボ</t>
    </rPh>
    <phoneticPr fontId="5"/>
  </si>
  <si>
    <t>東区保育・子育て支援センター</t>
    <phoneticPr fontId="2"/>
  </si>
  <si>
    <t>北区保育・子育て支援センター</t>
    <rPh sb="0" eb="1">
      <t>キタ</t>
    </rPh>
    <rPh sb="1" eb="2">
      <t>ク</t>
    </rPh>
    <rPh sb="2" eb="4">
      <t>ホイク</t>
    </rPh>
    <rPh sb="5" eb="7">
      <t>コソダ</t>
    </rPh>
    <rPh sb="8" eb="10">
      <t>シエン</t>
    </rPh>
    <phoneticPr fontId="5"/>
  </si>
  <si>
    <t>711-8913</t>
    <phoneticPr fontId="5"/>
  </si>
  <si>
    <t>811-2933</t>
    <phoneticPr fontId="5"/>
  </si>
  <si>
    <t>821-0013</t>
    <phoneticPr fontId="5"/>
  </si>
  <si>
    <t>811-1552</t>
    <phoneticPr fontId="5"/>
  </si>
  <si>
    <t>831-6890</t>
    <phoneticPr fontId="5"/>
  </si>
  <si>
    <t>611-4477</t>
    <phoneticPr fontId="5"/>
  </si>
  <si>
    <t>761-4853</t>
    <phoneticPr fontId="5"/>
  </si>
  <si>
    <t>計</t>
    <rPh sb="0" eb="1">
      <t>ケイ</t>
    </rPh>
    <phoneticPr fontId="5"/>
  </si>
  <si>
    <t>北区北25条西３丁目３番３号</t>
    <phoneticPr fontId="5"/>
  </si>
  <si>
    <t>757-5380</t>
    <phoneticPr fontId="5"/>
  </si>
  <si>
    <t>757-5370</t>
    <phoneticPr fontId="5"/>
  </si>
  <si>
    <t>711-7801</t>
    <phoneticPr fontId="5"/>
  </si>
  <si>
    <t>883-3345</t>
    <phoneticPr fontId="5"/>
  </si>
  <si>
    <t>621-1496</t>
    <phoneticPr fontId="5"/>
  </si>
  <si>
    <t>681-3160</t>
    <phoneticPr fontId="5"/>
  </si>
  <si>
    <t>合　計</t>
    <rPh sb="0" eb="1">
      <t>ゴウ</t>
    </rPh>
    <rPh sb="2" eb="3">
      <t>ケイ</t>
    </rPh>
    <phoneticPr fontId="5"/>
  </si>
  <si>
    <t>札幌市立認定こども園にじいろ</t>
    <rPh sb="0" eb="3">
      <t>サッポロシ</t>
    </rPh>
    <rPh sb="3" eb="4">
      <t>リツ</t>
    </rPh>
    <rPh sb="4" eb="6">
      <t>ニンテイ</t>
    </rPh>
    <rPh sb="9" eb="10">
      <t>エン</t>
    </rPh>
    <phoneticPr fontId="5"/>
  </si>
  <si>
    <t>札幌市立保育園等一覧</t>
    <rPh sb="0" eb="3">
      <t>サッポロシ</t>
    </rPh>
    <rPh sb="3" eb="4">
      <t>リツ</t>
    </rPh>
    <rPh sb="4" eb="7">
      <t>ホイクエン</t>
    </rPh>
    <rPh sb="7" eb="8">
      <t>トウ</t>
    </rPh>
    <rPh sb="8" eb="10">
      <t>イチラン</t>
    </rPh>
    <phoneticPr fontId="5"/>
  </si>
  <si>
    <t>札幌市立認定こども園にじいろ</t>
    <rPh sb="4" eb="6">
      <t>ニンテイ</t>
    </rPh>
    <rPh sb="9" eb="10">
      <t>エン</t>
    </rPh>
    <phoneticPr fontId="2"/>
  </si>
  <si>
    <t>枚数（1か所分）　計</t>
    <rPh sb="0" eb="1">
      <t>マイ</t>
    </rPh>
    <rPh sb="1" eb="2">
      <t>カズ</t>
    </rPh>
    <rPh sb="5" eb="6">
      <t>ショ</t>
    </rPh>
    <rPh sb="6" eb="7">
      <t>ブン</t>
    </rPh>
    <rPh sb="9" eb="10">
      <t>ケイ</t>
    </rPh>
    <phoneticPr fontId="5"/>
  </si>
  <si>
    <t>小計（1か所分）</t>
    <rPh sb="0" eb="2">
      <t>ショウケイ</t>
    </rPh>
    <rPh sb="5" eb="6">
      <t>ショ</t>
    </rPh>
    <rPh sb="6" eb="7">
      <t>ブン</t>
    </rPh>
    <phoneticPr fontId="5"/>
  </si>
  <si>
    <t>札幌市立保育園等調理服等クリーニング業務内訳</t>
    <rPh sb="7" eb="8">
      <t>トウ</t>
    </rPh>
    <phoneticPr fontId="2"/>
  </si>
  <si>
    <t>白石区南郷通１丁目南８番１号</t>
    <rPh sb="0" eb="3">
      <t>シロイシク</t>
    </rPh>
    <rPh sb="3" eb="5">
      <t>ナンゴウ</t>
    </rPh>
    <rPh sb="9" eb="10">
      <t>ミナミ</t>
    </rPh>
    <rPh sb="11" eb="12">
      <t>バン</t>
    </rPh>
    <rPh sb="13" eb="14">
      <t>ゴウ</t>
    </rPh>
    <phoneticPr fontId="5"/>
  </si>
  <si>
    <t>厚別区保育・子育て支援センター</t>
    <rPh sb="0" eb="3">
      <t>アツベツク</t>
    </rPh>
    <rPh sb="3" eb="5">
      <t>ホイク</t>
    </rPh>
    <rPh sb="6" eb="8">
      <t>コソダ</t>
    </rPh>
    <rPh sb="9" eb="11">
      <t>シエン</t>
    </rPh>
    <phoneticPr fontId="2"/>
  </si>
  <si>
    <t>厚別区厚別中央１条６丁目１番10号</t>
    <rPh sb="0" eb="3">
      <t>アツベツク</t>
    </rPh>
    <rPh sb="3" eb="5">
      <t>アツベツ</t>
    </rPh>
    <rPh sb="5" eb="7">
      <t>チュウオウ</t>
    </rPh>
    <rPh sb="8" eb="9">
      <t>ジョウ</t>
    </rPh>
    <rPh sb="10" eb="12">
      <t>チョウメ</t>
    </rPh>
    <rPh sb="13" eb="14">
      <t>バン</t>
    </rPh>
    <rPh sb="16" eb="17">
      <t>ゴウ</t>
    </rPh>
    <phoneticPr fontId="3"/>
  </si>
  <si>
    <t>887-8165</t>
  </si>
  <si>
    <t>西区保育・子育て支援センター</t>
    <rPh sb="0" eb="2">
      <t>ニシク</t>
    </rPh>
    <rPh sb="2" eb="4">
      <t>ホイク</t>
    </rPh>
    <rPh sb="5" eb="7">
      <t>コソダ</t>
    </rPh>
    <rPh sb="8" eb="10">
      <t>シエン</t>
    </rPh>
    <phoneticPr fontId="5"/>
  </si>
  <si>
    <t>西区二十四軒３条５丁目６番11号</t>
    <rPh sb="0" eb="2">
      <t>ニシク</t>
    </rPh>
    <rPh sb="2" eb="6">
      <t>ニジュウヨンケン</t>
    </rPh>
    <rPh sb="7" eb="8">
      <t>ジョウ</t>
    </rPh>
    <rPh sb="9" eb="11">
      <t>チョウメ</t>
    </rPh>
    <rPh sb="12" eb="13">
      <t>バン</t>
    </rPh>
    <rPh sb="15" eb="16">
      <t>ゴウ</t>
    </rPh>
    <phoneticPr fontId="5"/>
  </si>
  <si>
    <t>東区北19条東５丁目１番24号</t>
    <rPh sb="0" eb="2">
      <t>ヒガシク</t>
    </rPh>
    <rPh sb="11" eb="12">
      <t>バン</t>
    </rPh>
    <rPh sb="14" eb="15">
      <t>ゴウ</t>
    </rPh>
    <phoneticPr fontId="5"/>
  </si>
  <si>
    <t>861-1920</t>
    <phoneticPr fontId="5"/>
  </si>
  <si>
    <t>896-7631</t>
    <phoneticPr fontId="2"/>
  </si>
  <si>
    <t>豊平区月寒東１条４丁目２番11号</t>
    <rPh sb="0" eb="3">
      <t>トヨヒラク</t>
    </rPh>
    <rPh sb="15" eb="16">
      <t>ゴウ</t>
    </rPh>
    <phoneticPr fontId="5"/>
  </si>
  <si>
    <t>清田区真栄２条１丁目11番20号</t>
    <rPh sb="0" eb="2">
      <t>キヨタ</t>
    </rPh>
    <rPh sb="2" eb="3">
      <t>ク</t>
    </rPh>
    <rPh sb="3" eb="4">
      <t>マコト</t>
    </rPh>
    <rPh sb="4" eb="5">
      <t>エイ</t>
    </rPh>
    <rPh sb="12" eb="13">
      <t>バン</t>
    </rPh>
    <rPh sb="15" eb="16">
      <t>ゴウ</t>
    </rPh>
    <phoneticPr fontId="5"/>
  </si>
  <si>
    <t>〇○○円</t>
    <rPh sb="3" eb="4">
      <t>エン</t>
    </rPh>
    <phoneticPr fontId="5"/>
  </si>
  <si>
    <t>中央区保育・子育て支援センター</t>
    <rPh sb="0" eb="2">
      <t>チュウオウ</t>
    </rPh>
    <rPh sb="2" eb="3">
      <t>ク</t>
    </rPh>
    <rPh sb="3" eb="5">
      <t>ホイク</t>
    </rPh>
    <rPh sb="6" eb="8">
      <t>コソダ</t>
    </rPh>
    <rPh sb="9" eb="11">
      <t>シエン</t>
    </rPh>
    <phoneticPr fontId="5"/>
  </si>
  <si>
    <t>中央区南７条西13丁目１番１号</t>
    <rPh sb="0" eb="2">
      <t>チュウオウ</t>
    </rPh>
    <rPh sb="3" eb="4">
      <t>ミナミ</t>
    </rPh>
    <rPh sb="5" eb="6">
      <t>ジョウ</t>
    </rPh>
    <phoneticPr fontId="5"/>
  </si>
  <si>
    <t>511-1155</t>
    <phoneticPr fontId="5"/>
  </si>
  <si>
    <t>511-1170</t>
    <phoneticPr fontId="5"/>
  </si>
  <si>
    <t>　月
合計</t>
    <rPh sb="1" eb="2">
      <t>ガツ</t>
    </rPh>
    <rPh sb="3" eb="5">
      <t>ゴウケイ</t>
    </rPh>
    <phoneticPr fontId="5"/>
  </si>
  <si>
    <t>/</t>
  </si>
  <si>
    <t>枚数（17か所分）　計</t>
    <rPh sb="0" eb="1">
      <t>マイ</t>
    </rPh>
    <rPh sb="1" eb="2">
      <t>カズ</t>
    </rPh>
    <rPh sb="6" eb="7">
      <t>ショ</t>
    </rPh>
    <rPh sb="7" eb="8">
      <t>ブン</t>
    </rPh>
    <rPh sb="10" eb="11">
      <t>ケイ</t>
    </rPh>
    <phoneticPr fontId="5"/>
  </si>
  <si>
    <t>調理上衣・白衣</t>
    <rPh sb="0" eb="2">
      <t>チョウリ</t>
    </rPh>
    <rPh sb="2" eb="3">
      <t>ウエ</t>
    </rPh>
    <rPh sb="3" eb="4">
      <t>ギヌ</t>
    </rPh>
    <rPh sb="5" eb="7">
      <t>ハクイ</t>
    </rPh>
    <phoneticPr fontId="5"/>
  </si>
  <si>
    <t>調理上衣
・白衣</t>
    <rPh sb="0" eb="2">
      <t>チョウリ</t>
    </rPh>
    <rPh sb="2" eb="3">
      <t>ウエ</t>
    </rPh>
    <rPh sb="3" eb="4">
      <t>ギヌ</t>
    </rPh>
    <rPh sb="6" eb="8">
      <t>ハクイ</t>
    </rPh>
    <phoneticPr fontId="5"/>
  </si>
  <si>
    <t>小計（17か所分）</t>
    <rPh sb="0" eb="2">
      <t>ショウケイ</t>
    </rPh>
    <rPh sb="6" eb="7">
      <t>ショ</t>
    </rPh>
    <rPh sb="7" eb="8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</si>
</sst>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4" fillId="0" borderId="0"/>
  </cellStyleXfs>
  <cellXfs count="174">
    <xf numFmtId="0" fontId="0" fillId="0" borderId="0" xfId="0">
      <alignment vertical="center"/>
    </xf>
    <xf numFmtId="0" fontId="0" fillId="0" borderId="0" xfId="1" applyFont="1"/>
    <xf numFmtId="38" fontId="1" fillId="0" borderId="0" xfId="2" applyFont="1"/>
    <xf numFmtId="0" fontId="6" fillId="0" borderId="4" xfId="1" applyFont="1" applyBorder="1"/>
    <xf numFmtId="0" fontId="6" fillId="0" borderId="12" xfId="1" applyFont="1" applyBorder="1"/>
    <xf numFmtId="0" fontId="6" fillId="0" borderId="13" xfId="1" applyFont="1" applyBorder="1" applyAlignment="1"/>
    <xf numFmtId="0" fontId="1" fillId="0" borderId="0" xfId="4">
      <alignment vertical="center"/>
    </xf>
    <xf numFmtId="0" fontId="1" fillId="0" borderId="0" xfId="4" applyFill="1" applyBorder="1" applyAlignment="1">
      <alignment horizontal="left" vertical="center"/>
    </xf>
    <xf numFmtId="0" fontId="4" fillId="0" borderId="0" xfId="4" applyFont="1">
      <alignment vertical="center"/>
    </xf>
    <xf numFmtId="0" fontId="4" fillId="0" borderId="0" xfId="4" applyFont="1" applyFill="1" applyBorder="1" applyAlignment="1">
      <alignment horizontal="right" vertical="center"/>
    </xf>
    <xf numFmtId="177" fontId="4" fillId="0" borderId="0" xfId="4" applyNumberFormat="1" applyFont="1" applyBorder="1" applyAlignment="1">
      <alignment vertical="center" shrinkToFit="1"/>
    </xf>
    <xf numFmtId="0" fontId="4" fillId="0" borderId="45" xfId="4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9" fillId="0" borderId="48" xfId="4" applyFont="1" applyBorder="1" applyAlignment="1">
      <alignment horizontal="center" vertical="center" shrinkToFit="1"/>
    </xf>
    <xf numFmtId="0" fontId="4" fillId="0" borderId="50" xfId="4" applyFont="1" applyBorder="1" applyAlignment="1">
      <alignment horizontal="distributed" vertical="center" indent="3" shrinkToFit="1"/>
    </xf>
    <xf numFmtId="0" fontId="4" fillId="0" borderId="51" xfId="4" applyFont="1" applyBorder="1" applyAlignment="1">
      <alignment horizontal="center" vertical="center" shrinkToFit="1"/>
    </xf>
    <xf numFmtId="0" fontId="9" fillId="0" borderId="51" xfId="4" applyFont="1" applyBorder="1" applyAlignment="1">
      <alignment horizontal="center" vertical="center" shrinkToFit="1"/>
    </xf>
    <xf numFmtId="0" fontId="4" fillId="0" borderId="53" xfId="4" applyFont="1" applyFill="1" applyBorder="1" applyAlignment="1">
      <alignment horizontal="distributed" vertical="center" indent="3" shrinkToFit="1"/>
    </xf>
    <xf numFmtId="0" fontId="4" fillId="2" borderId="54" xfId="4" applyFont="1" applyFill="1" applyBorder="1" applyAlignment="1">
      <alignment horizontal="center" vertical="center" shrinkToFit="1"/>
    </xf>
    <xf numFmtId="0" fontId="9" fillId="2" borderId="54" xfId="4" applyFont="1" applyFill="1" applyBorder="1" applyAlignment="1">
      <alignment horizontal="center" vertical="center" shrinkToFit="1"/>
    </xf>
    <xf numFmtId="0" fontId="3" fillId="0" borderId="19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20" xfId="4" applyFont="1" applyBorder="1" applyAlignment="1">
      <alignment horizontal="center" vertical="center" shrinkToFit="1"/>
    </xf>
    <xf numFmtId="0" fontId="3" fillId="0" borderId="23" xfId="4" applyFont="1" applyBorder="1">
      <alignment vertical="center"/>
    </xf>
    <xf numFmtId="0" fontId="3" fillId="0" borderId="5" xfId="4" applyFont="1" applyBorder="1">
      <alignment vertical="center"/>
    </xf>
    <xf numFmtId="0" fontId="3" fillId="0" borderId="24" xfId="4" applyFont="1" applyBorder="1">
      <alignment vertical="center"/>
    </xf>
    <xf numFmtId="0" fontId="3" fillId="0" borderId="32" xfId="4" applyFont="1" applyBorder="1">
      <alignment vertical="center"/>
    </xf>
    <xf numFmtId="0" fontId="3" fillId="0" borderId="7" xfId="4" applyFont="1" applyBorder="1">
      <alignment vertical="center"/>
    </xf>
    <xf numFmtId="0" fontId="3" fillId="0" borderId="33" xfId="4" applyFont="1" applyBorder="1">
      <alignment vertical="center"/>
    </xf>
    <xf numFmtId="0" fontId="3" fillId="0" borderId="36" xfId="4" applyFont="1" applyFill="1" applyBorder="1">
      <alignment vertical="center"/>
    </xf>
    <xf numFmtId="0" fontId="3" fillId="0" borderId="10" xfId="4" applyFont="1" applyFill="1" applyBorder="1">
      <alignment vertical="center"/>
    </xf>
    <xf numFmtId="0" fontId="3" fillId="0" borderId="37" xfId="4" applyFont="1" applyFill="1" applyBorder="1">
      <alignment vertical="center"/>
    </xf>
    <xf numFmtId="0" fontId="3" fillId="0" borderId="40" xfId="4" applyFont="1" applyFill="1" applyBorder="1">
      <alignment vertical="center"/>
    </xf>
    <xf numFmtId="0" fontId="3" fillId="0" borderId="41" xfId="4" applyFont="1" applyFill="1" applyBorder="1">
      <alignment vertical="center"/>
    </xf>
    <xf numFmtId="0" fontId="3" fillId="0" borderId="42" xfId="4" applyFont="1" applyFill="1" applyBorder="1">
      <alignment vertical="center"/>
    </xf>
    <xf numFmtId="0" fontId="1" fillId="0" borderId="0" xfId="3" applyFont="1"/>
    <xf numFmtId="0" fontId="1" fillId="0" borderId="8" xfId="3" applyFont="1" applyBorder="1" applyAlignment="1">
      <alignment horizontal="center" vertical="center"/>
    </xf>
    <xf numFmtId="38" fontId="1" fillId="0" borderId="7" xfId="2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0" borderId="61" xfId="3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/>
    </xf>
    <xf numFmtId="0" fontId="1" fillId="0" borderId="62" xfId="3" applyFont="1" applyBorder="1" applyAlignment="1">
      <alignment horizontal="center" vertical="center"/>
    </xf>
    <xf numFmtId="0" fontId="1" fillId="0" borderId="45" xfId="3" applyFont="1" applyBorder="1" applyAlignment="1">
      <alignment horizontal="center" vertical="center"/>
    </xf>
    <xf numFmtId="0" fontId="1" fillId="3" borderId="6" xfId="3" applyFont="1" applyFill="1" applyBorder="1" applyAlignment="1">
      <alignment horizontal="center" vertical="center"/>
    </xf>
    <xf numFmtId="38" fontId="1" fillId="3" borderId="5" xfId="2" applyFont="1" applyFill="1" applyBorder="1" applyAlignment="1">
      <alignment horizontal="center" vertical="center"/>
    </xf>
    <xf numFmtId="0" fontId="1" fillId="3" borderId="5" xfId="3" applyFont="1" applyFill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3" borderId="51" xfId="3" applyFont="1" applyFill="1" applyBorder="1" applyAlignment="1">
      <alignment horizontal="center" vertical="center"/>
    </xf>
    <xf numFmtId="0" fontId="1" fillId="3" borderId="63" xfId="3" applyFont="1" applyFill="1" applyBorder="1" applyAlignment="1">
      <alignment horizontal="center" vertical="center"/>
    </xf>
    <xf numFmtId="0" fontId="1" fillId="0" borderId="6" xfId="3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51" xfId="3" applyFont="1" applyBorder="1" applyAlignment="1">
      <alignment horizontal="center" vertical="center"/>
    </xf>
    <xf numFmtId="0" fontId="1" fillId="0" borderId="63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shrinkToFit="1"/>
    </xf>
    <xf numFmtId="0" fontId="3" fillId="0" borderId="60" xfId="3" applyFont="1" applyBorder="1" applyAlignment="1">
      <alignment horizontal="center" vertical="center" shrinkToFit="1"/>
    </xf>
    <xf numFmtId="0" fontId="13" fillId="0" borderId="0" xfId="3" applyFont="1" applyBorder="1" applyAlignment="1">
      <alignment vertical="center"/>
    </xf>
    <xf numFmtId="0" fontId="10" fillId="0" borderId="0" xfId="3" applyFont="1" applyBorder="1" applyAlignment="1">
      <alignment vertical="center"/>
    </xf>
    <xf numFmtId="0" fontId="10" fillId="0" borderId="0" xfId="3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shrinkToFit="1"/>
    </xf>
    <xf numFmtId="38" fontId="4" fillId="0" borderId="5" xfId="2" applyFont="1" applyFill="1" applyBorder="1" applyAlignment="1">
      <alignment horizontal="center" vertical="center" wrapText="1" shrinkToFit="1"/>
    </xf>
    <xf numFmtId="0" fontId="4" fillId="0" borderId="5" xfId="1" applyFont="1" applyFill="1" applyBorder="1" applyAlignment="1">
      <alignment horizontal="left" vertical="center" shrinkToFit="1"/>
    </xf>
    <xf numFmtId="38" fontId="4" fillId="0" borderId="5" xfId="2" applyFont="1" applyFill="1" applyBorder="1" applyAlignment="1">
      <alignment horizontal="left" vertical="center" shrinkToFit="1"/>
    </xf>
    <xf numFmtId="0" fontId="4" fillId="0" borderId="28" xfId="1" applyFont="1" applyBorder="1" applyAlignment="1">
      <alignment horizontal="left" vertical="center" shrinkToFit="1"/>
    </xf>
    <xf numFmtId="38" fontId="4" fillId="0" borderId="11" xfId="2" applyFont="1" applyFill="1" applyBorder="1" applyAlignment="1">
      <alignment horizontal="center" vertical="center" shrinkToFit="1"/>
    </xf>
    <xf numFmtId="38" fontId="4" fillId="0" borderId="65" xfId="2" applyFont="1" applyFill="1" applyBorder="1" applyAlignment="1">
      <alignment horizontal="center" vertical="center"/>
    </xf>
    <xf numFmtId="176" fontId="4" fillId="0" borderId="65" xfId="1" applyNumberFormat="1" applyFont="1" applyBorder="1" applyAlignment="1">
      <alignment horizontal="center" vertical="center"/>
    </xf>
    <xf numFmtId="0" fontId="1" fillId="0" borderId="0" xfId="1" applyFont="1"/>
    <xf numFmtId="0" fontId="7" fillId="0" borderId="66" xfId="1" applyFont="1" applyBorder="1" applyAlignment="1">
      <alignment horizontal="center" vertical="center" shrinkToFit="1"/>
    </xf>
    <xf numFmtId="38" fontId="4" fillId="0" borderId="66" xfId="2" applyFont="1" applyFill="1" applyBorder="1" applyAlignment="1">
      <alignment horizontal="center" vertical="center"/>
    </xf>
    <xf numFmtId="176" fontId="4" fillId="0" borderId="66" xfId="1" applyNumberFormat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 indent="1" shrinkToFit="1"/>
    </xf>
    <xf numFmtId="0" fontId="15" fillId="0" borderId="65" xfId="1" applyFont="1" applyBorder="1" applyAlignment="1">
      <alignment horizontal="center" vertical="center" shrinkToFit="1"/>
    </xf>
    <xf numFmtId="38" fontId="15" fillId="0" borderId="5" xfId="2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/>
    </xf>
    <xf numFmtId="0" fontId="7" fillId="0" borderId="49" xfId="1" applyFont="1" applyBorder="1" applyAlignment="1">
      <alignment horizontal="center" vertical="center" shrinkToFit="1"/>
    </xf>
    <xf numFmtId="38" fontId="4" fillId="0" borderId="0" xfId="2" applyFont="1" applyFill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38" fontId="15" fillId="0" borderId="5" xfId="2" applyFont="1" applyFill="1" applyBorder="1" applyAlignment="1">
      <alignment horizontal="center" vertical="center" shrinkToFit="1"/>
    </xf>
    <xf numFmtId="38" fontId="15" fillId="0" borderId="7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shrinkToFit="1"/>
    </xf>
    <xf numFmtId="38" fontId="15" fillId="0" borderId="5" xfId="2" applyFont="1" applyFill="1" applyBorder="1" applyAlignment="1">
      <alignment horizontal="left" vertical="center" wrapText="1" shrinkToFit="1"/>
    </xf>
    <xf numFmtId="38" fontId="3" fillId="0" borderId="5" xfId="2" applyFont="1" applyBorder="1" applyAlignment="1">
      <alignment horizontal="center" vertical="center" wrapText="1" shrinkToFit="1"/>
    </xf>
    <xf numFmtId="0" fontId="6" fillId="0" borderId="0" xfId="1" applyFont="1" applyBorder="1"/>
    <xf numFmtId="38" fontId="4" fillId="0" borderId="0" xfId="2" applyFont="1" applyFill="1" applyBorder="1" applyAlignment="1">
      <alignment horizontal="center" vertical="center" shrinkToFit="1"/>
    </xf>
    <xf numFmtId="176" fontId="4" fillId="0" borderId="0" xfId="2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15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wrapText="1" indent="1" shrinkToFit="1"/>
    </xf>
    <xf numFmtId="176" fontId="4" fillId="0" borderId="9" xfId="2" applyNumberFormat="1" applyFont="1" applyFill="1" applyBorder="1" applyAlignment="1">
      <alignment horizontal="center" vertical="center"/>
    </xf>
    <xf numFmtId="0" fontId="3" fillId="0" borderId="59" xfId="3" applyFont="1" applyBorder="1" applyAlignment="1">
      <alignment horizontal="center"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51" xfId="4" applyFont="1" applyBorder="1" applyAlignment="1">
      <alignment horizontal="center" vertical="center" shrinkToFit="1"/>
    </xf>
    <xf numFmtId="0" fontId="4" fillId="0" borderId="54" xfId="4" applyFont="1" applyBorder="1" applyAlignment="1">
      <alignment horizontal="center" vertical="center" shrinkToFit="1"/>
    </xf>
    <xf numFmtId="0" fontId="4" fillId="0" borderId="45" xfId="4" applyFont="1" applyBorder="1" applyAlignment="1">
      <alignment horizontal="center" vertical="center" shrinkToFit="1"/>
    </xf>
    <xf numFmtId="0" fontId="1" fillId="4" borderId="9" xfId="3" applyFont="1" applyFill="1" applyBorder="1" applyAlignment="1">
      <alignment horizontal="center" vertical="center"/>
    </xf>
    <xf numFmtId="0" fontId="1" fillId="4" borderId="10" xfId="3" applyFont="1" applyFill="1" applyBorder="1" applyAlignment="1">
      <alignment horizontal="center" vertical="center"/>
    </xf>
    <xf numFmtId="0" fontId="1" fillId="4" borderId="68" xfId="3" applyFont="1" applyFill="1" applyBorder="1" applyAlignment="1">
      <alignment horizontal="center" vertical="center"/>
    </xf>
    <xf numFmtId="0" fontId="1" fillId="4" borderId="45" xfId="3" applyFont="1" applyFill="1" applyBorder="1" applyAlignment="1">
      <alignment horizontal="center" vertical="center"/>
    </xf>
    <xf numFmtId="38" fontId="1" fillId="4" borderId="10" xfId="2" applyFont="1" applyFill="1" applyBorder="1" applyAlignment="1">
      <alignment horizontal="center" vertical="center"/>
    </xf>
    <xf numFmtId="0" fontId="16" fillId="4" borderId="11" xfId="3" applyFont="1" applyFill="1" applyBorder="1" applyAlignment="1">
      <alignment horizontal="center" vertical="center" wrapText="1"/>
    </xf>
    <xf numFmtId="0" fontId="1" fillId="3" borderId="69" xfId="3" applyFont="1" applyFill="1" applyBorder="1" applyAlignment="1">
      <alignment horizontal="center" vertical="center"/>
    </xf>
    <xf numFmtId="0" fontId="1" fillId="3" borderId="28" xfId="3" applyFont="1" applyFill="1" applyBorder="1" applyAlignment="1">
      <alignment horizontal="center" vertical="center"/>
    </xf>
    <xf numFmtId="0" fontId="1" fillId="3" borderId="70" xfId="3" applyFont="1" applyFill="1" applyBorder="1" applyAlignment="1">
      <alignment horizontal="center" vertical="center"/>
    </xf>
    <xf numFmtId="0" fontId="1" fillId="3" borderId="71" xfId="3" applyFont="1" applyFill="1" applyBorder="1" applyAlignment="1">
      <alignment horizontal="center" vertical="center"/>
    </xf>
    <xf numFmtId="38" fontId="1" fillId="3" borderId="28" xfId="2" applyFont="1" applyFill="1" applyBorder="1" applyAlignment="1">
      <alignment horizontal="center" vertical="center"/>
    </xf>
    <xf numFmtId="0" fontId="1" fillId="3" borderId="72" xfId="3" applyFont="1" applyFill="1" applyBorder="1" applyAlignment="1">
      <alignment horizontal="center" vertical="center"/>
    </xf>
    <xf numFmtId="0" fontId="7" fillId="0" borderId="47" xfId="4" applyFont="1" applyBorder="1" applyAlignment="1">
      <alignment horizontal="distributed" vertical="center" indent="3" shrinkToFit="1"/>
    </xf>
    <xf numFmtId="0" fontId="7" fillId="0" borderId="2" xfId="3" applyFont="1" applyBorder="1" applyAlignment="1">
      <alignment horizontal="center" vertical="center" wrapText="1" shrinkToFit="1"/>
    </xf>
    <xf numFmtId="176" fontId="3" fillId="0" borderId="28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176" fontId="3" fillId="0" borderId="5" xfId="2" applyNumberFormat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indent="1" shrinkToFit="1"/>
    </xf>
    <xf numFmtId="38" fontId="15" fillId="0" borderId="28" xfId="2" applyFont="1" applyFill="1" applyBorder="1" applyAlignment="1">
      <alignment horizontal="left" vertical="center" shrinkToFit="1"/>
    </xf>
    <xf numFmtId="176" fontId="3" fillId="0" borderId="28" xfId="2" applyNumberFormat="1" applyFont="1" applyFill="1" applyBorder="1" applyAlignment="1">
      <alignment horizontal="center" vertical="center"/>
    </xf>
    <xf numFmtId="0" fontId="3" fillId="0" borderId="32" xfId="4" applyFont="1" applyFill="1" applyBorder="1">
      <alignment vertical="center"/>
    </xf>
    <xf numFmtId="0" fontId="3" fillId="0" borderId="7" xfId="4" applyFont="1" applyFill="1" applyBorder="1">
      <alignment vertical="center"/>
    </xf>
    <xf numFmtId="0" fontId="3" fillId="0" borderId="33" xfId="4" applyFont="1" applyFill="1" applyBorder="1">
      <alignment vertical="center"/>
    </xf>
    <xf numFmtId="0" fontId="3" fillId="0" borderId="23" xfId="4" applyFont="1" applyFill="1" applyBorder="1">
      <alignment vertical="center"/>
    </xf>
    <xf numFmtId="0" fontId="3" fillId="0" borderId="5" xfId="4" applyFont="1" applyFill="1" applyBorder="1">
      <alignment vertical="center"/>
    </xf>
    <xf numFmtId="0" fontId="3" fillId="0" borderId="24" xfId="4" applyFont="1" applyFill="1" applyBorder="1">
      <alignment vertical="center"/>
    </xf>
    <xf numFmtId="0" fontId="3" fillId="0" borderId="27" xfId="4" applyFont="1" applyFill="1" applyBorder="1">
      <alignment vertical="center"/>
    </xf>
    <xf numFmtId="0" fontId="3" fillId="0" borderId="28" xfId="4" applyFont="1" applyFill="1" applyBorder="1">
      <alignment vertical="center"/>
    </xf>
    <xf numFmtId="0" fontId="3" fillId="0" borderId="29" xfId="4" applyFont="1" applyFill="1" applyBorder="1">
      <alignment vertical="center"/>
    </xf>
    <xf numFmtId="0" fontId="8" fillId="0" borderId="67" xfId="1" applyFont="1" applyBorder="1" applyAlignment="1">
      <alignment horizontal="center" vertical="center"/>
    </xf>
    <xf numFmtId="0" fontId="11" fillId="0" borderId="0" xfId="3" applyFont="1" applyAlignment="1">
      <alignment horizontal="left" vertical="center" shrinkToFit="1"/>
    </xf>
    <xf numFmtId="0" fontId="11" fillId="0" borderId="0" xfId="3" applyFont="1" applyFill="1" applyBorder="1" applyAlignment="1">
      <alignment vertical="center" wrapText="1"/>
    </xf>
    <xf numFmtId="0" fontId="8" fillId="0" borderId="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 shrinkToFit="1"/>
    </xf>
    <xf numFmtId="0" fontId="3" fillId="0" borderId="3" xfId="3" applyFont="1" applyBorder="1" applyAlignment="1">
      <alignment horizontal="center" vertical="center" shrinkToFit="1"/>
    </xf>
    <xf numFmtId="0" fontId="3" fillId="0" borderId="56" xfId="3" applyFont="1" applyBorder="1" applyAlignment="1">
      <alignment horizontal="center" vertical="center" shrinkToFit="1"/>
    </xf>
    <xf numFmtId="0" fontId="3" fillId="0" borderId="57" xfId="3" applyFont="1" applyBorder="1" applyAlignment="1">
      <alignment horizontal="center" vertical="center" shrinkToFit="1"/>
    </xf>
    <xf numFmtId="0" fontId="3" fillId="0" borderId="59" xfId="3" applyFont="1" applyBorder="1" applyAlignment="1">
      <alignment horizontal="center" vertical="center" shrinkToFit="1"/>
    </xf>
    <xf numFmtId="0" fontId="3" fillId="0" borderId="45" xfId="3" applyFont="1" applyBorder="1" applyAlignment="1">
      <alignment horizontal="center" vertical="center" shrinkToFit="1"/>
    </xf>
    <xf numFmtId="0" fontId="3" fillId="0" borderId="58" xfId="3" applyFont="1" applyBorder="1" applyAlignment="1">
      <alignment horizontal="center" vertical="center" shrinkToFit="1"/>
    </xf>
    <xf numFmtId="0" fontId="11" fillId="0" borderId="64" xfId="3" applyFont="1" applyFill="1" applyBorder="1" applyAlignment="1">
      <alignment horizontal="left" vertical="center" shrinkToFit="1"/>
    </xf>
    <xf numFmtId="0" fontId="3" fillId="0" borderId="21" xfId="4" applyFont="1" applyFill="1" applyBorder="1" applyAlignment="1">
      <alignment horizontal="center" vertical="center" shrinkToFit="1"/>
    </xf>
    <xf numFmtId="0" fontId="3" fillId="0" borderId="22" xfId="4" applyFont="1" applyFill="1" applyBorder="1" applyAlignment="1">
      <alignment horizontal="center" vertical="center" shrinkToFit="1"/>
    </xf>
    <xf numFmtId="0" fontId="3" fillId="0" borderId="30" xfId="4" applyFont="1" applyFill="1" applyBorder="1" applyAlignment="1">
      <alignment horizontal="center" vertical="center" shrinkToFit="1"/>
    </xf>
    <xf numFmtId="0" fontId="3" fillId="0" borderId="31" xfId="4" applyFont="1" applyFill="1" applyBorder="1" applyAlignment="1">
      <alignment horizontal="center" vertical="center" shrinkToFit="1"/>
    </xf>
    <xf numFmtId="0" fontId="4" fillId="0" borderId="46" xfId="4" applyFont="1" applyBorder="1" applyAlignment="1">
      <alignment horizontal="center" vertical="center" textRotation="255" shrinkToFit="1"/>
    </xf>
    <xf numFmtId="0" fontId="4" fillId="0" borderId="49" xfId="4" applyFont="1" applyBorder="1" applyAlignment="1">
      <alignment horizontal="center" vertical="center" textRotation="255" shrinkToFit="1"/>
    </xf>
    <xf numFmtId="0" fontId="4" fillId="0" borderId="52" xfId="4" applyFont="1" applyBorder="1" applyAlignment="1">
      <alignment horizontal="center" vertical="center" textRotation="255" shrinkToFit="1"/>
    </xf>
    <xf numFmtId="0" fontId="3" fillId="0" borderId="25" xfId="4" applyFont="1" applyFill="1" applyBorder="1" applyAlignment="1">
      <alignment horizontal="center" vertical="center" shrinkToFit="1"/>
    </xf>
    <xf numFmtId="0" fontId="3" fillId="0" borderId="26" xfId="4" applyFont="1" applyFill="1" applyBorder="1" applyAlignment="1">
      <alignment horizontal="center" vertical="center" shrinkToFit="1"/>
    </xf>
    <xf numFmtId="0" fontId="3" fillId="0" borderId="38" xfId="4" applyFont="1" applyFill="1" applyBorder="1" applyAlignment="1">
      <alignment horizontal="center" vertical="center" shrinkToFit="1"/>
    </xf>
    <xf numFmtId="0" fontId="3" fillId="0" borderId="39" xfId="4" applyFont="1" applyFill="1" applyBorder="1" applyAlignment="1">
      <alignment horizontal="center" vertical="center" shrinkToFit="1"/>
    </xf>
    <xf numFmtId="0" fontId="4" fillId="0" borderId="43" xfId="4" applyFont="1" applyBorder="1" applyAlignment="1">
      <alignment horizontal="center" vertical="center" shrinkToFit="1"/>
    </xf>
    <xf numFmtId="0" fontId="4" fillId="0" borderId="44" xfId="4" applyFont="1" applyBorder="1" applyAlignment="1">
      <alignment horizontal="center" vertical="center" shrinkToFit="1"/>
    </xf>
    <xf numFmtId="0" fontId="3" fillId="0" borderId="30" xfId="4" applyFont="1" applyBorder="1" applyAlignment="1">
      <alignment horizontal="center" vertical="center" shrinkToFit="1"/>
    </xf>
    <xf numFmtId="0" fontId="3" fillId="0" borderId="31" xfId="4" applyFont="1" applyBorder="1" applyAlignment="1">
      <alignment horizontal="center" vertical="center" shrinkToFit="1"/>
    </xf>
    <xf numFmtId="0" fontId="3" fillId="0" borderId="34" xfId="4" applyFont="1" applyFill="1" applyBorder="1" applyAlignment="1">
      <alignment horizontal="center" vertical="center" shrinkToFit="1"/>
    </xf>
    <xf numFmtId="0" fontId="3" fillId="0" borderId="35" xfId="4" applyFont="1" applyFill="1" applyBorder="1" applyAlignment="1">
      <alignment horizontal="center" vertical="center" shrinkToFit="1"/>
    </xf>
    <xf numFmtId="0" fontId="3" fillId="0" borderId="21" xfId="4" applyFont="1" applyFill="1" applyBorder="1" applyAlignment="1">
      <alignment horizontal="distributed" vertical="center" indent="2" shrinkToFit="1"/>
    </xf>
    <xf numFmtId="0" fontId="3" fillId="0" borderId="22" xfId="4" applyFont="1" applyFill="1" applyBorder="1" applyAlignment="1">
      <alignment horizontal="distributed" vertical="center" indent="2" shrinkToFit="1"/>
    </xf>
    <xf numFmtId="0" fontId="10" fillId="0" borderId="0" xfId="4" applyFont="1" applyAlignment="1">
      <alignment horizontal="center" vertical="top"/>
    </xf>
    <xf numFmtId="0" fontId="4" fillId="0" borderId="14" xfId="4" applyFont="1" applyBorder="1" applyAlignment="1">
      <alignment horizontal="right" vertical="top"/>
    </xf>
    <xf numFmtId="0" fontId="3" fillId="0" borderId="73" xfId="4" applyFont="1" applyBorder="1" applyAlignment="1">
      <alignment horizontal="center" vertical="center" shrinkToFit="1"/>
    </xf>
    <xf numFmtId="0" fontId="3" fillId="0" borderId="74" xfId="4" applyFont="1" applyBorder="1" applyAlignment="1">
      <alignment horizontal="center" vertical="center" shrinkToFit="1"/>
    </xf>
    <xf numFmtId="0" fontId="3" fillId="0" borderId="75" xfId="4" applyFont="1" applyBorder="1" applyAlignment="1">
      <alignment horizontal="center" vertical="center" shrinkToFit="1"/>
    </xf>
    <xf numFmtId="0" fontId="3" fillId="0" borderId="15" xfId="4" applyFont="1" applyBorder="1" applyAlignment="1">
      <alignment horizontal="center" vertical="center"/>
    </xf>
    <xf numFmtId="0" fontId="3" fillId="0" borderId="16" xfId="4" applyFont="1" applyBorder="1" applyAlignment="1">
      <alignment horizontal="center" vertical="center"/>
    </xf>
    <xf numFmtId="0" fontId="3" fillId="0" borderId="17" xfId="4" applyFont="1" applyBorder="1" applyAlignment="1">
      <alignment horizontal="center" vertical="center"/>
    </xf>
    <xf numFmtId="0" fontId="3" fillId="0" borderId="18" xfId="4" applyFont="1" applyBorder="1" applyAlignment="1">
      <alignment horizontal="center" vertical="center"/>
    </xf>
    <xf numFmtId="0" fontId="3" fillId="0" borderId="21" xfId="4" applyFont="1" applyBorder="1" applyAlignment="1">
      <alignment horizontal="distributed" vertical="center" indent="2" shrinkToFit="1"/>
    </xf>
    <xf numFmtId="0" fontId="3" fillId="0" borderId="22" xfId="4" applyFont="1" applyBorder="1" applyAlignment="1">
      <alignment horizontal="distributed" vertical="center" indent="2" shrinkToFit="1"/>
    </xf>
    <xf numFmtId="0" fontId="3" fillId="0" borderId="30" xfId="4" applyFont="1" applyFill="1" applyBorder="1" applyAlignment="1">
      <alignment horizontal="distributed" vertical="center" indent="2" shrinkToFit="1"/>
    </xf>
    <xf numFmtId="0" fontId="3" fillId="0" borderId="31" xfId="4" applyFont="1" applyFill="1" applyBorder="1" applyAlignment="1">
      <alignment horizontal="distributed" vertical="center" indent="2" shrinkToFit="1"/>
    </xf>
  </cellXfs>
  <cellStyles count="7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4" xr:uid="{00000000-0005-0000-0000-000003000000}"/>
    <cellStyle name="標準 4" xfId="5" xr:uid="{00000000-0005-0000-0000-000004000000}"/>
    <cellStyle name="標準 5" xfId="1" xr:uid="{00000000-0005-0000-0000-000005000000}"/>
    <cellStyle name="標準 6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view="pageBreakPreview" topLeftCell="A4" zoomScale="85" zoomScaleNormal="100" zoomScaleSheetLayoutView="85" workbookViewId="0">
      <selection activeCell="O16" sqref="O16"/>
    </sheetView>
  </sheetViews>
  <sheetFormatPr defaultRowHeight="13.5" x14ac:dyDescent="0.15"/>
  <cols>
    <col min="1" max="1" width="2.25" style="1" customWidth="1"/>
    <col min="2" max="2" width="30.75" style="2" customWidth="1"/>
    <col min="3" max="3" width="6" style="2" customWidth="1"/>
    <col min="4" max="4" width="37.625" style="1" bestFit="1" customWidth="1"/>
    <col min="5" max="6" width="9" style="1" customWidth="1"/>
    <col min="7" max="254" width="9" style="1"/>
    <col min="255" max="255" width="4.625" style="1" customWidth="1"/>
    <col min="256" max="256" width="28.625" style="1" customWidth="1"/>
    <col min="257" max="257" width="34.5" style="1" bestFit="1" customWidth="1"/>
    <col min="258" max="258" width="7" style="1" customWidth="1"/>
    <col min="259" max="260" width="10.625" style="1" customWidth="1"/>
    <col min="261" max="510" width="9" style="1"/>
    <col min="511" max="511" width="4.625" style="1" customWidth="1"/>
    <col min="512" max="512" width="28.625" style="1" customWidth="1"/>
    <col min="513" max="513" width="34.5" style="1" bestFit="1" customWidth="1"/>
    <col min="514" max="514" width="7" style="1" customWidth="1"/>
    <col min="515" max="516" width="10.625" style="1" customWidth="1"/>
    <col min="517" max="766" width="9" style="1"/>
    <col min="767" max="767" width="4.625" style="1" customWidth="1"/>
    <col min="768" max="768" width="28.625" style="1" customWidth="1"/>
    <col min="769" max="769" width="34.5" style="1" bestFit="1" customWidth="1"/>
    <col min="770" max="770" width="7" style="1" customWidth="1"/>
    <col min="771" max="772" width="10.625" style="1" customWidth="1"/>
    <col min="773" max="1022" width="9" style="1"/>
    <col min="1023" max="1023" width="4.625" style="1" customWidth="1"/>
    <col min="1024" max="1024" width="28.625" style="1" customWidth="1"/>
    <col min="1025" max="1025" width="34.5" style="1" bestFit="1" customWidth="1"/>
    <col min="1026" max="1026" width="7" style="1" customWidth="1"/>
    <col min="1027" max="1028" width="10.625" style="1" customWidth="1"/>
    <col min="1029" max="1278" width="9" style="1"/>
    <col min="1279" max="1279" width="4.625" style="1" customWidth="1"/>
    <col min="1280" max="1280" width="28.625" style="1" customWidth="1"/>
    <col min="1281" max="1281" width="34.5" style="1" bestFit="1" customWidth="1"/>
    <col min="1282" max="1282" width="7" style="1" customWidth="1"/>
    <col min="1283" max="1284" width="10.625" style="1" customWidth="1"/>
    <col min="1285" max="1534" width="9" style="1"/>
    <col min="1535" max="1535" width="4.625" style="1" customWidth="1"/>
    <col min="1536" max="1536" width="28.625" style="1" customWidth="1"/>
    <col min="1537" max="1537" width="34.5" style="1" bestFit="1" customWidth="1"/>
    <col min="1538" max="1538" width="7" style="1" customWidth="1"/>
    <col min="1539" max="1540" width="10.625" style="1" customWidth="1"/>
    <col min="1541" max="1790" width="9" style="1"/>
    <col min="1791" max="1791" width="4.625" style="1" customWidth="1"/>
    <col min="1792" max="1792" width="28.625" style="1" customWidth="1"/>
    <col min="1793" max="1793" width="34.5" style="1" bestFit="1" customWidth="1"/>
    <col min="1794" max="1794" width="7" style="1" customWidth="1"/>
    <col min="1795" max="1796" width="10.625" style="1" customWidth="1"/>
    <col min="1797" max="2046" width="9" style="1"/>
    <col min="2047" max="2047" width="4.625" style="1" customWidth="1"/>
    <col min="2048" max="2048" width="28.625" style="1" customWidth="1"/>
    <col min="2049" max="2049" width="34.5" style="1" bestFit="1" customWidth="1"/>
    <col min="2050" max="2050" width="7" style="1" customWidth="1"/>
    <col min="2051" max="2052" width="10.625" style="1" customWidth="1"/>
    <col min="2053" max="2302" width="9" style="1"/>
    <col min="2303" max="2303" width="4.625" style="1" customWidth="1"/>
    <col min="2304" max="2304" width="28.625" style="1" customWidth="1"/>
    <col min="2305" max="2305" width="34.5" style="1" bestFit="1" customWidth="1"/>
    <col min="2306" max="2306" width="7" style="1" customWidth="1"/>
    <col min="2307" max="2308" width="10.625" style="1" customWidth="1"/>
    <col min="2309" max="2558" width="9" style="1"/>
    <col min="2559" max="2559" width="4.625" style="1" customWidth="1"/>
    <col min="2560" max="2560" width="28.625" style="1" customWidth="1"/>
    <col min="2561" max="2561" width="34.5" style="1" bestFit="1" customWidth="1"/>
    <col min="2562" max="2562" width="7" style="1" customWidth="1"/>
    <col min="2563" max="2564" width="10.625" style="1" customWidth="1"/>
    <col min="2565" max="2814" width="9" style="1"/>
    <col min="2815" max="2815" width="4.625" style="1" customWidth="1"/>
    <col min="2816" max="2816" width="28.625" style="1" customWidth="1"/>
    <col min="2817" max="2817" width="34.5" style="1" bestFit="1" customWidth="1"/>
    <col min="2818" max="2818" width="7" style="1" customWidth="1"/>
    <col min="2819" max="2820" width="10.625" style="1" customWidth="1"/>
    <col min="2821" max="3070" width="9" style="1"/>
    <col min="3071" max="3071" width="4.625" style="1" customWidth="1"/>
    <col min="3072" max="3072" width="28.625" style="1" customWidth="1"/>
    <col min="3073" max="3073" width="34.5" style="1" bestFit="1" customWidth="1"/>
    <col min="3074" max="3074" width="7" style="1" customWidth="1"/>
    <col min="3075" max="3076" width="10.625" style="1" customWidth="1"/>
    <col min="3077" max="3326" width="9" style="1"/>
    <col min="3327" max="3327" width="4.625" style="1" customWidth="1"/>
    <col min="3328" max="3328" width="28.625" style="1" customWidth="1"/>
    <col min="3329" max="3329" width="34.5" style="1" bestFit="1" customWidth="1"/>
    <col min="3330" max="3330" width="7" style="1" customWidth="1"/>
    <col min="3331" max="3332" width="10.625" style="1" customWidth="1"/>
    <col min="3333" max="3582" width="9" style="1"/>
    <col min="3583" max="3583" width="4.625" style="1" customWidth="1"/>
    <col min="3584" max="3584" width="28.625" style="1" customWidth="1"/>
    <col min="3585" max="3585" width="34.5" style="1" bestFit="1" customWidth="1"/>
    <col min="3586" max="3586" width="7" style="1" customWidth="1"/>
    <col min="3587" max="3588" width="10.625" style="1" customWidth="1"/>
    <col min="3589" max="3838" width="9" style="1"/>
    <col min="3839" max="3839" width="4.625" style="1" customWidth="1"/>
    <col min="3840" max="3840" width="28.625" style="1" customWidth="1"/>
    <col min="3841" max="3841" width="34.5" style="1" bestFit="1" customWidth="1"/>
    <col min="3842" max="3842" width="7" style="1" customWidth="1"/>
    <col min="3843" max="3844" width="10.625" style="1" customWidth="1"/>
    <col min="3845" max="4094" width="9" style="1"/>
    <col min="4095" max="4095" width="4.625" style="1" customWidth="1"/>
    <col min="4096" max="4096" width="28.625" style="1" customWidth="1"/>
    <col min="4097" max="4097" width="34.5" style="1" bestFit="1" customWidth="1"/>
    <col min="4098" max="4098" width="7" style="1" customWidth="1"/>
    <col min="4099" max="4100" width="10.625" style="1" customWidth="1"/>
    <col min="4101" max="4350" width="9" style="1"/>
    <col min="4351" max="4351" width="4.625" style="1" customWidth="1"/>
    <col min="4352" max="4352" width="28.625" style="1" customWidth="1"/>
    <col min="4353" max="4353" width="34.5" style="1" bestFit="1" customWidth="1"/>
    <col min="4354" max="4354" width="7" style="1" customWidth="1"/>
    <col min="4355" max="4356" width="10.625" style="1" customWidth="1"/>
    <col min="4357" max="4606" width="9" style="1"/>
    <col min="4607" max="4607" width="4.625" style="1" customWidth="1"/>
    <col min="4608" max="4608" width="28.625" style="1" customWidth="1"/>
    <col min="4609" max="4609" width="34.5" style="1" bestFit="1" customWidth="1"/>
    <col min="4610" max="4610" width="7" style="1" customWidth="1"/>
    <col min="4611" max="4612" width="10.625" style="1" customWidth="1"/>
    <col min="4613" max="4862" width="9" style="1"/>
    <col min="4863" max="4863" width="4.625" style="1" customWidth="1"/>
    <col min="4864" max="4864" width="28.625" style="1" customWidth="1"/>
    <col min="4865" max="4865" width="34.5" style="1" bestFit="1" customWidth="1"/>
    <col min="4866" max="4866" width="7" style="1" customWidth="1"/>
    <col min="4867" max="4868" width="10.625" style="1" customWidth="1"/>
    <col min="4869" max="5118" width="9" style="1"/>
    <col min="5119" max="5119" width="4.625" style="1" customWidth="1"/>
    <col min="5120" max="5120" width="28.625" style="1" customWidth="1"/>
    <col min="5121" max="5121" width="34.5" style="1" bestFit="1" customWidth="1"/>
    <col min="5122" max="5122" width="7" style="1" customWidth="1"/>
    <col min="5123" max="5124" width="10.625" style="1" customWidth="1"/>
    <col min="5125" max="5374" width="9" style="1"/>
    <col min="5375" max="5375" width="4.625" style="1" customWidth="1"/>
    <col min="5376" max="5376" width="28.625" style="1" customWidth="1"/>
    <col min="5377" max="5377" width="34.5" style="1" bestFit="1" customWidth="1"/>
    <col min="5378" max="5378" width="7" style="1" customWidth="1"/>
    <col min="5379" max="5380" width="10.625" style="1" customWidth="1"/>
    <col min="5381" max="5630" width="9" style="1"/>
    <col min="5631" max="5631" width="4.625" style="1" customWidth="1"/>
    <col min="5632" max="5632" width="28.625" style="1" customWidth="1"/>
    <col min="5633" max="5633" width="34.5" style="1" bestFit="1" customWidth="1"/>
    <col min="5634" max="5634" width="7" style="1" customWidth="1"/>
    <col min="5635" max="5636" width="10.625" style="1" customWidth="1"/>
    <col min="5637" max="5886" width="9" style="1"/>
    <col min="5887" max="5887" width="4.625" style="1" customWidth="1"/>
    <col min="5888" max="5888" width="28.625" style="1" customWidth="1"/>
    <col min="5889" max="5889" width="34.5" style="1" bestFit="1" customWidth="1"/>
    <col min="5890" max="5890" width="7" style="1" customWidth="1"/>
    <col min="5891" max="5892" width="10.625" style="1" customWidth="1"/>
    <col min="5893" max="6142" width="9" style="1"/>
    <col min="6143" max="6143" width="4.625" style="1" customWidth="1"/>
    <col min="6144" max="6144" width="28.625" style="1" customWidth="1"/>
    <col min="6145" max="6145" width="34.5" style="1" bestFit="1" customWidth="1"/>
    <col min="6146" max="6146" width="7" style="1" customWidth="1"/>
    <col min="6147" max="6148" width="10.625" style="1" customWidth="1"/>
    <col min="6149" max="6398" width="9" style="1"/>
    <col min="6399" max="6399" width="4.625" style="1" customWidth="1"/>
    <col min="6400" max="6400" width="28.625" style="1" customWidth="1"/>
    <col min="6401" max="6401" width="34.5" style="1" bestFit="1" customWidth="1"/>
    <col min="6402" max="6402" width="7" style="1" customWidth="1"/>
    <col min="6403" max="6404" width="10.625" style="1" customWidth="1"/>
    <col min="6405" max="6654" width="9" style="1"/>
    <col min="6655" max="6655" width="4.625" style="1" customWidth="1"/>
    <col min="6656" max="6656" width="28.625" style="1" customWidth="1"/>
    <col min="6657" max="6657" width="34.5" style="1" bestFit="1" customWidth="1"/>
    <col min="6658" max="6658" width="7" style="1" customWidth="1"/>
    <col min="6659" max="6660" width="10.625" style="1" customWidth="1"/>
    <col min="6661" max="6910" width="9" style="1"/>
    <col min="6911" max="6911" width="4.625" style="1" customWidth="1"/>
    <col min="6912" max="6912" width="28.625" style="1" customWidth="1"/>
    <col min="6913" max="6913" width="34.5" style="1" bestFit="1" customWidth="1"/>
    <col min="6914" max="6914" width="7" style="1" customWidth="1"/>
    <col min="6915" max="6916" width="10.625" style="1" customWidth="1"/>
    <col min="6917" max="7166" width="9" style="1"/>
    <col min="7167" max="7167" width="4.625" style="1" customWidth="1"/>
    <col min="7168" max="7168" width="28.625" style="1" customWidth="1"/>
    <col min="7169" max="7169" width="34.5" style="1" bestFit="1" customWidth="1"/>
    <col min="7170" max="7170" width="7" style="1" customWidth="1"/>
    <col min="7171" max="7172" width="10.625" style="1" customWidth="1"/>
    <col min="7173" max="7422" width="9" style="1"/>
    <col min="7423" max="7423" width="4.625" style="1" customWidth="1"/>
    <col min="7424" max="7424" width="28.625" style="1" customWidth="1"/>
    <col min="7425" max="7425" width="34.5" style="1" bestFit="1" customWidth="1"/>
    <col min="7426" max="7426" width="7" style="1" customWidth="1"/>
    <col min="7427" max="7428" width="10.625" style="1" customWidth="1"/>
    <col min="7429" max="7678" width="9" style="1"/>
    <col min="7679" max="7679" width="4.625" style="1" customWidth="1"/>
    <col min="7680" max="7680" width="28.625" style="1" customWidth="1"/>
    <col min="7681" max="7681" width="34.5" style="1" bestFit="1" customWidth="1"/>
    <col min="7682" max="7682" width="7" style="1" customWidth="1"/>
    <col min="7683" max="7684" width="10.625" style="1" customWidth="1"/>
    <col min="7685" max="7934" width="9" style="1"/>
    <col min="7935" max="7935" width="4.625" style="1" customWidth="1"/>
    <col min="7936" max="7936" width="28.625" style="1" customWidth="1"/>
    <col min="7937" max="7937" width="34.5" style="1" bestFit="1" customWidth="1"/>
    <col min="7938" max="7938" width="7" style="1" customWidth="1"/>
    <col min="7939" max="7940" width="10.625" style="1" customWidth="1"/>
    <col min="7941" max="8190" width="9" style="1"/>
    <col min="8191" max="8191" width="4.625" style="1" customWidth="1"/>
    <col min="8192" max="8192" width="28.625" style="1" customWidth="1"/>
    <col min="8193" max="8193" width="34.5" style="1" bestFit="1" customWidth="1"/>
    <col min="8194" max="8194" width="7" style="1" customWidth="1"/>
    <col min="8195" max="8196" width="10.625" style="1" customWidth="1"/>
    <col min="8197" max="8446" width="9" style="1"/>
    <col min="8447" max="8447" width="4.625" style="1" customWidth="1"/>
    <col min="8448" max="8448" width="28.625" style="1" customWidth="1"/>
    <col min="8449" max="8449" width="34.5" style="1" bestFit="1" customWidth="1"/>
    <col min="8450" max="8450" width="7" style="1" customWidth="1"/>
    <col min="8451" max="8452" width="10.625" style="1" customWidth="1"/>
    <col min="8453" max="8702" width="9" style="1"/>
    <col min="8703" max="8703" width="4.625" style="1" customWidth="1"/>
    <col min="8704" max="8704" width="28.625" style="1" customWidth="1"/>
    <col min="8705" max="8705" width="34.5" style="1" bestFit="1" customWidth="1"/>
    <col min="8706" max="8706" width="7" style="1" customWidth="1"/>
    <col min="8707" max="8708" width="10.625" style="1" customWidth="1"/>
    <col min="8709" max="8958" width="9" style="1"/>
    <col min="8959" max="8959" width="4.625" style="1" customWidth="1"/>
    <col min="8960" max="8960" width="28.625" style="1" customWidth="1"/>
    <col min="8961" max="8961" width="34.5" style="1" bestFit="1" customWidth="1"/>
    <col min="8962" max="8962" width="7" style="1" customWidth="1"/>
    <col min="8963" max="8964" width="10.625" style="1" customWidth="1"/>
    <col min="8965" max="9214" width="9" style="1"/>
    <col min="9215" max="9215" width="4.625" style="1" customWidth="1"/>
    <col min="9216" max="9216" width="28.625" style="1" customWidth="1"/>
    <col min="9217" max="9217" width="34.5" style="1" bestFit="1" customWidth="1"/>
    <col min="9218" max="9218" width="7" style="1" customWidth="1"/>
    <col min="9219" max="9220" width="10.625" style="1" customWidth="1"/>
    <col min="9221" max="9470" width="9" style="1"/>
    <col min="9471" max="9471" width="4.625" style="1" customWidth="1"/>
    <col min="9472" max="9472" width="28.625" style="1" customWidth="1"/>
    <col min="9473" max="9473" width="34.5" style="1" bestFit="1" customWidth="1"/>
    <col min="9474" max="9474" width="7" style="1" customWidth="1"/>
    <col min="9475" max="9476" width="10.625" style="1" customWidth="1"/>
    <col min="9477" max="9726" width="9" style="1"/>
    <col min="9727" max="9727" width="4.625" style="1" customWidth="1"/>
    <col min="9728" max="9728" width="28.625" style="1" customWidth="1"/>
    <col min="9729" max="9729" width="34.5" style="1" bestFit="1" customWidth="1"/>
    <col min="9730" max="9730" width="7" style="1" customWidth="1"/>
    <col min="9731" max="9732" width="10.625" style="1" customWidth="1"/>
    <col min="9733" max="9982" width="9" style="1"/>
    <col min="9983" max="9983" width="4.625" style="1" customWidth="1"/>
    <col min="9984" max="9984" width="28.625" style="1" customWidth="1"/>
    <col min="9985" max="9985" width="34.5" style="1" bestFit="1" customWidth="1"/>
    <col min="9986" max="9986" width="7" style="1" customWidth="1"/>
    <col min="9987" max="9988" width="10.625" style="1" customWidth="1"/>
    <col min="9989" max="10238" width="9" style="1"/>
    <col min="10239" max="10239" width="4.625" style="1" customWidth="1"/>
    <col min="10240" max="10240" width="28.625" style="1" customWidth="1"/>
    <col min="10241" max="10241" width="34.5" style="1" bestFit="1" customWidth="1"/>
    <col min="10242" max="10242" width="7" style="1" customWidth="1"/>
    <col min="10243" max="10244" width="10.625" style="1" customWidth="1"/>
    <col min="10245" max="10494" width="9" style="1"/>
    <col min="10495" max="10495" width="4.625" style="1" customWidth="1"/>
    <col min="10496" max="10496" width="28.625" style="1" customWidth="1"/>
    <col min="10497" max="10497" width="34.5" style="1" bestFit="1" customWidth="1"/>
    <col min="10498" max="10498" width="7" style="1" customWidth="1"/>
    <col min="10499" max="10500" width="10.625" style="1" customWidth="1"/>
    <col min="10501" max="10750" width="9" style="1"/>
    <col min="10751" max="10751" width="4.625" style="1" customWidth="1"/>
    <col min="10752" max="10752" width="28.625" style="1" customWidth="1"/>
    <col min="10753" max="10753" width="34.5" style="1" bestFit="1" customWidth="1"/>
    <col min="10754" max="10754" width="7" style="1" customWidth="1"/>
    <col min="10755" max="10756" width="10.625" style="1" customWidth="1"/>
    <col min="10757" max="11006" width="9" style="1"/>
    <col min="11007" max="11007" width="4.625" style="1" customWidth="1"/>
    <col min="11008" max="11008" width="28.625" style="1" customWidth="1"/>
    <col min="11009" max="11009" width="34.5" style="1" bestFit="1" customWidth="1"/>
    <col min="11010" max="11010" width="7" style="1" customWidth="1"/>
    <col min="11011" max="11012" width="10.625" style="1" customWidth="1"/>
    <col min="11013" max="11262" width="9" style="1"/>
    <col min="11263" max="11263" width="4.625" style="1" customWidth="1"/>
    <col min="11264" max="11264" width="28.625" style="1" customWidth="1"/>
    <col min="11265" max="11265" width="34.5" style="1" bestFit="1" customWidth="1"/>
    <col min="11266" max="11266" width="7" style="1" customWidth="1"/>
    <col min="11267" max="11268" width="10.625" style="1" customWidth="1"/>
    <col min="11269" max="11518" width="9" style="1"/>
    <col min="11519" max="11519" width="4.625" style="1" customWidth="1"/>
    <col min="11520" max="11520" width="28.625" style="1" customWidth="1"/>
    <col min="11521" max="11521" width="34.5" style="1" bestFit="1" customWidth="1"/>
    <col min="11522" max="11522" width="7" style="1" customWidth="1"/>
    <col min="11523" max="11524" width="10.625" style="1" customWidth="1"/>
    <col min="11525" max="11774" width="9" style="1"/>
    <col min="11775" max="11775" width="4.625" style="1" customWidth="1"/>
    <col min="11776" max="11776" width="28.625" style="1" customWidth="1"/>
    <col min="11777" max="11777" width="34.5" style="1" bestFit="1" customWidth="1"/>
    <col min="11778" max="11778" width="7" style="1" customWidth="1"/>
    <col min="11779" max="11780" width="10.625" style="1" customWidth="1"/>
    <col min="11781" max="12030" width="9" style="1"/>
    <col min="12031" max="12031" width="4.625" style="1" customWidth="1"/>
    <col min="12032" max="12032" width="28.625" style="1" customWidth="1"/>
    <col min="12033" max="12033" width="34.5" style="1" bestFit="1" customWidth="1"/>
    <col min="12034" max="12034" width="7" style="1" customWidth="1"/>
    <col min="12035" max="12036" width="10.625" style="1" customWidth="1"/>
    <col min="12037" max="12286" width="9" style="1"/>
    <col min="12287" max="12287" width="4.625" style="1" customWidth="1"/>
    <col min="12288" max="12288" width="28.625" style="1" customWidth="1"/>
    <col min="12289" max="12289" width="34.5" style="1" bestFit="1" customWidth="1"/>
    <col min="12290" max="12290" width="7" style="1" customWidth="1"/>
    <col min="12291" max="12292" width="10.625" style="1" customWidth="1"/>
    <col min="12293" max="12542" width="9" style="1"/>
    <col min="12543" max="12543" width="4.625" style="1" customWidth="1"/>
    <col min="12544" max="12544" width="28.625" style="1" customWidth="1"/>
    <col min="12545" max="12545" width="34.5" style="1" bestFit="1" customWidth="1"/>
    <col min="12546" max="12546" width="7" style="1" customWidth="1"/>
    <col min="12547" max="12548" width="10.625" style="1" customWidth="1"/>
    <col min="12549" max="12798" width="9" style="1"/>
    <col min="12799" max="12799" width="4.625" style="1" customWidth="1"/>
    <col min="12800" max="12800" width="28.625" style="1" customWidth="1"/>
    <col min="12801" max="12801" width="34.5" style="1" bestFit="1" customWidth="1"/>
    <col min="12802" max="12802" width="7" style="1" customWidth="1"/>
    <col min="12803" max="12804" width="10.625" style="1" customWidth="1"/>
    <col min="12805" max="13054" width="9" style="1"/>
    <col min="13055" max="13055" width="4.625" style="1" customWidth="1"/>
    <col min="13056" max="13056" width="28.625" style="1" customWidth="1"/>
    <col min="13057" max="13057" width="34.5" style="1" bestFit="1" customWidth="1"/>
    <col min="13058" max="13058" width="7" style="1" customWidth="1"/>
    <col min="13059" max="13060" width="10.625" style="1" customWidth="1"/>
    <col min="13061" max="13310" width="9" style="1"/>
    <col min="13311" max="13311" width="4.625" style="1" customWidth="1"/>
    <col min="13312" max="13312" width="28.625" style="1" customWidth="1"/>
    <col min="13313" max="13313" width="34.5" style="1" bestFit="1" customWidth="1"/>
    <col min="13314" max="13314" width="7" style="1" customWidth="1"/>
    <col min="13315" max="13316" width="10.625" style="1" customWidth="1"/>
    <col min="13317" max="13566" width="9" style="1"/>
    <col min="13567" max="13567" width="4.625" style="1" customWidth="1"/>
    <col min="13568" max="13568" width="28.625" style="1" customWidth="1"/>
    <col min="13569" max="13569" width="34.5" style="1" bestFit="1" customWidth="1"/>
    <col min="13570" max="13570" width="7" style="1" customWidth="1"/>
    <col min="13571" max="13572" width="10.625" style="1" customWidth="1"/>
    <col min="13573" max="13822" width="9" style="1"/>
    <col min="13823" max="13823" width="4.625" style="1" customWidth="1"/>
    <col min="13824" max="13824" width="28.625" style="1" customWidth="1"/>
    <col min="13825" max="13825" width="34.5" style="1" bestFit="1" customWidth="1"/>
    <col min="13826" max="13826" width="7" style="1" customWidth="1"/>
    <col min="13827" max="13828" width="10.625" style="1" customWidth="1"/>
    <col min="13829" max="14078" width="9" style="1"/>
    <col min="14079" max="14079" width="4.625" style="1" customWidth="1"/>
    <col min="14080" max="14080" width="28.625" style="1" customWidth="1"/>
    <col min="14081" max="14081" width="34.5" style="1" bestFit="1" customWidth="1"/>
    <col min="14082" max="14082" width="7" style="1" customWidth="1"/>
    <col min="14083" max="14084" width="10.625" style="1" customWidth="1"/>
    <col min="14085" max="14334" width="9" style="1"/>
    <col min="14335" max="14335" width="4.625" style="1" customWidth="1"/>
    <col min="14336" max="14336" width="28.625" style="1" customWidth="1"/>
    <col min="14337" max="14337" width="34.5" style="1" bestFit="1" customWidth="1"/>
    <col min="14338" max="14338" width="7" style="1" customWidth="1"/>
    <col min="14339" max="14340" width="10.625" style="1" customWidth="1"/>
    <col min="14341" max="14590" width="9" style="1"/>
    <col min="14591" max="14591" width="4.625" style="1" customWidth="1"/>
    <col min="14592" max="14592" width="28.625" style="1" customWidth="1"/>
    <col min="14593" max="14593" width="34.5" style="1" bestFit="1" customWidth="1"/>
    <col min="14594" max="14594" width="7" style="1" customWidth="1"/>
    <col min="14595" max="14596" width="10.625" style="1" customWidth="1"/>
    <col min="14597" max="14846" width="9" style="1"/>
    <col min="14847" max="14847" width="4.625" style="1" customWidth="1"/>
    <col min="14848" max="14848" width="28.625" style="1" customWidth="1"/>
    <col min="14849" max="14849" width="34.5" style="1" bestFit="1" customWidth="1"/>
    <col min="14850" max="14850" width="7" style="1" customWidth="1"/>
    <col min="14851" max="14852" width="10.625" style="1" customWidth="1"/>
    <col min="14853" max="15102" width="9" style="1"/>
    <col min="15103" max="15103" width="4.625" style="1" customWidth="1"/>
    <col min="15104" max="15104" width="28.625" style="1" customWidth="1"/>
    <col min="15105" max="15105" width="34.5" style="1" bestFit="1" customWidth="1"/>
    <col min="15106" max="15106" width="7" style="1" customWidth="1"/>
    <col min="15107" max="15108" width="10.625" style="1" customWidth="1"/>
    <col min="15109" max="15358" width="9" style="1"/>
    <col min="15359" max="15359" width="4.625" style="1" customWidth="1"/>
    <col min="15360" max="15360" width="28.625" style="1" customWidth="1"/>
    <col min="15361" max="15361" width="34.5" style="1" bestFit="1" customWidth="1"/>
    <col min="15362" max="15362" width="7" style="1" customWidth="1"/>
    <col min="15363" max="15364" width="10.625" style="1" customWidth="1"/>
    <col min="15365" max="15614" width="9" style="1"/>
    <col min="15615" max="15615" width="4.625" style="1" customWidth="1"/>
    <col min="15616" max="15616" width="28.625" style="1" customWidth="1"/>
    <col min="15617" max="15617" width="34.5" style="1" bestFit="1" customWidth="1"/>
    <col min="15618" max="15618" width="7" style="1" customWidth="1"/>
    <col min="15619" max="15620" width="10.625" style="1" customWidth="1"/>
    <col min="15621" max="15870" width="9" style="1"/>
    <col min="15871" max="15871" width="4.625" style="1" customWidth="1"/>
    <col min="15872" max="15872" width="28.625" style="1" customWidth="1"/>
    <col min="15873" max="15873" width="34.5" style="1" bestFit="1" customWidth="1"/>
    <col min="15874" max="15874" width="7" style="1" customWidth="1"/>
    <col min="15875" max="15876" width="10.625" style="1" customWidth="1"/>
    <col min="15877" max="16126" width="9" style="1"/>
    <col min="16127" max="16127" width="4.625" style="1" customWidth="1"/>
    <col min="16128" max="16128" width="28.625" style="1" customWidth="1"/>
    <col min="16129" max="16129" width="34.5" style="1" bestFit="1" customWidth="1"/>
    <col min="16130" max="16130" width="7" style="1" customWidth="1"/>
    <col min="16131" max="16132" width="10.625" style="1" customWidth="1"/>
    <col min="16133" max="16384" width="9" style="1"/>
  </cols>
  <sheetData>
    <row r="1" spans="1:6" ht="40.5" customHeight="1" thickBot="1" x14ac:dyDescent="0.2">
      <c r="A1" s="5"/>
      <c r="B1" s="129" t="s">
        <v>102</v>
      </c>
      <c r="C1" s="129"/>
      <c r="D1" s="129"/>
      <c r="E1" s="129"/>
      <c r="F1" s="129"/>
    </row>
    <row r="2" spans="1:6" ht="40.5" customHeight="1" x14ac:dyDescent="0.15">
      <c r="A2" s="4"/>
      <c r="B2" s="61" t="s">
        <v>41</v>
      </c>
      <c r="C2" s="86" t="s">
        <v>40</v>
      </c>
      <c r="D2" s="62" t="s">
        <v>39</v>
      </c>
      <c r="E2" s="62" t="s">
        <v>38</v>
      </c>
      <c r="F2" s="63" t="s">
        <v>37</v>
      </c>
    </row>
    <row r="3" spans="1:6" ht="27" customHeight="1" x14ac:dyDescent="0.15">
      <c r="A3" s="3"/>
      <c r="B3" s="66" t="s">
        <v>33</v>
      </c>
      <c r="C3" s="113">
        <v>2</v>
      </c>
      <c r="D3" s="74" t="s">
        <v>32</v>
      </c>
      <c r="E3" s="77" t="s">
        <v>91</v>
      </c>
      <c r="F3" s="77" t="s">
        <v>31</v>
      </c>
    </row>
    <row r="4" spans="1:6" ht="27" customHeight="1" x14ac:dyDescent="0.15">
      <c r="A4" s="3"/>
      <c r="B4" s="65" t="s">
        <v>36</v>
      </c>
      <c r="C4" s="115">
        <v>1</v>
      </c>
      <c r="D4" s="117" t="s">
        <v>35</v>
      </c>
      <c r="E4" s="78" t="s">
        <v>45</v>
      </c>
      <c r="F4" s="91" t="s">
        <v>34</v>
      </c>
    </row>
    <row r="5" spans="1:6" ht="27" customHeight="1" x14ac:dyDescent="0.15">
      <c r="A5" s="3"/>
      <c r="B5" s="64" t="s">
        <v>27</v>
      </c>
      <c r="C5" s="114">
        <v>2</v>
      </c>
      <c r="D5" s="117" t="s">
        <v>113</v>
      </c>
      <c r="E5" s="78" t="s">
        <v>85</v>
      </c>
      <c r="F5" s="91" t="s">
        <v>26</v>
      </c>
    </row>
    <row r="6" spans="1:6" ht="27" customHeight="1" x14ac:dyDescent="0.15">
      <c r="A6" s="3"/>
      <c r="B6" s="64" t="s">
        <v>21</v>
      </c>
      <c r="C6" s="114">
        <v>2</v>
      </c>
      <c r="D6" s="117" t="s">
        <v>20</v>
      </c>
      <c r="E6" s="78" t="s">
        <v>88</v>
      </c>
      <c r="F6" s="91" t="s">
        <v>19</v>
      </c>
    </row>
    <row r="7" spans="1:6" ht="27" customHeight="1" x14ac:dyDescent="0.15">
      <c r="A7" s="3"/>
      <c r="B7" s="64" t="s">
        <v>18</v>
      </c>
      <c r="C7" s="114">
        <v>1</v>
      </c>
      <c r="D7" s="117" t="s">
        <v>17</v>
      </c>
      <c r="E7" s="78" t="s">
        <v>43</v>
      </c>
      <c r="F7" s="91" t="s">
        <v>16</v>
      </c>
    </row>
    <row r="8" spans="1:6" ht="27" customHeight="1" x14ac:dyDescent="0.15">
      <c r="A8" s="3"/>
      <c r="B8" s="65" t="s">
        <v>10</v>
      </c>
      <c r="C8" s="115">
        <v>1</v>
      </c>
      <c r="D8" s="117" t="s">
        <v>9</v>
      </c>
      <c r="E8" s="78" t="s">
        <v>89</v>
      </c>
      <c r="F8" s="91" t="s">
        <v>8</v>
      </c>
    </row>
    <row r="9" spans="1:6" ht="27" customHeight="1" x14ac:dyDescent="0.15">
      <c r="A9" s="3"/>
      <c r="B9" s="65" t="s">
        <v>5</v>
      </c>
      <c r="C9" s="115">
        <v>5</v>
      </c>
      <c r="D9" s="117" t="s">
        <v>4</v>
      </c>
      <c r="E9" s="78" t="s">
        <v>90</v>
      </c>
      <c r="F9" s="91" t="s">
        <v>3</v>
      </c>
    </row>
    <row r="10" spans="1:6" ht="27" customHeight="1" x14ac:dyDescent="0.15">
      <c r="A10" s="3"/>
      <c r="B10" s="65" t="s">
        <v>25</v>
      </c>
      <c r="C10" s="115">
        <v>2</v>
      </c>
      <c r="D10" s="117" t="s">
        <v>24</v>
      </c>
      <c r="E10" s="78" t="s">
        <v>86</v>
      </c>
      <c r="F10" s="91" t="s">
        <v>23</v>
      </c>
    </row>
    <row r="11" spans="1:6" ht="27" customHeight="1" x14ac:dyDescent="0.15">
      <c r="A11" s="3"/>
      <c r="B11" s="64" t="s">
        <v>15</v>
      </c>
      <c r="C11" s="114">
        <v>3</v>
      </c>
      <c r="D11" s="117" t="s">
        <v>14</v>
      </c>
      <c r="E11" s="91" t="s">
        <v>87</v>
      </c>
      <c r="F11" s="91" t="s">
        <v>13</v>
      </c>
    </row>
    <row r="12" spans="1:6" ht="27" customHeight="1" x14ac:dyDescent="0.15">
      <c r="A12" s="3"/>
      <c r="B12" s="83" t="s">
        <v>119</v>
      </c>
      <c r="C12" s="116">
        <v>5</v>
      </c>
      <c r="D12" s="117" t="s">
        <v>120</v>
      </c>
      <c r="E12" s="82" t="s">
        <v>121</v>
      </c>
      <c r="F12" s="82" t="s">
        <v>122</v>
      </c>
    </row>
    <row r="13" spans="1:6" s="70" customFormat="1" ht="27" customHeight="1" x14ac:dyDescent="0.15">
      <c r="A13" s="3"/>
      <c r="B13" s="83" t="s">
        <v>84</v>
      </c>
      <c r="C13" s="116">
        <v>5</v>
      </c>
      <c r="D13" s="117" t="s">
        <v>93</v>
      </c>
      <c r="E13" s="82" t="s">
        <v>94</v>
      </c>
      <c r="F13" s="82" t="s">
        <v>95</v>
      </c>
    </row>
    <row r="14" spans="1:6" ht="27" customHeight="1" x14ac:dyDescent="0.15">
      <c r="A14" s="3"/>
      <c r="B14" s="83" t="s">
        <v>30</v>
      </c>
      <c r="C14" s="116">
        <v>5</v>
      </c>
      <c r="D14" s="117" t="s">
        <v>29</v>
      </c>
      <c r="E14" s="78" t="s">
        <v>96</v>
      </c>
      <c r="F14" s="91" t="s">
        <v>28</v>
      </c>
    </row>
    <row r="15" spans="1:6" ht="27" customHeight="1" x14ac:dyDescent="0.15">
      <c r="A15" s="3"/>
      <c r="B15" s="84" t="s">
        <v>22</v>
      </c>
      <c r="C15" s="115">
        <v>5</v>
      </c>
      <c r="D15" s="117" t="s">
        <v>107</v>
      </c>
      <c r="E15" s="78" t="s">
        <v>44</v>
      </c>
      <c r="F15" s="91" t="s">
        <v>114</v>
      </c>
    </row>
    <row r="16" spans="1:6" ht="27" customHeight="1" x14ac:dyDescent="0.15">
      <c r="A16" s="3"/>
      <c r="B16" s="84" t="s">
        <v>108</v>
      </c>
      <c r="C16" s="115">
        <v>1</v>
      </c>
      <c r="D16" s="117" t="s">
        <v>109</v>
      </c>
      <c r="E16" s="78" t="s">
        <v>110</v>
      </c>
      <c r="F16" s="91" t="s">
        <v>115</v>
      </c>
    </row>
    <row r="17" spans="1:6" ht="27" customHeight="1" x14ac:dyDescent="0.15">
      <c r="A17" s="3"/>
      <c r="B17" s="85" t="s">
        <v>12</v>
      </c>
      <c r="C17" s="115">
        <v>5</v>
      </c>
      <c r="D17" s="117" t="s">
        <v>116</v>
      </c>
      <c r="E17" s="78" t="s">
        <v>42</v>
      </c>
      <c r="F17" s="91" t="s">
        <v>11</v>
      </c>
    </row>
    <row r="18" spans="1:6" ht="27" customHeight="1" x14ac:dyDescent="0.15">
      <c r="A18" s="3"/>
      <c r="B18" s="85" t="s">
        <v>111</v>
      </c>
      <c r="C18" s="115">
        <v>5</v>
      </c>
      <c r="D18" s="92" t="s">
        <v>112</v>
      </c>
      <c r="E18" s="78" t="s">
        <v>98</v>
      </c>
      <c r="F18" s="91" t="s">
        <v>6</v>
      </c>
    </row>
    <row r="19" spans="1:6" ht="27" customHeight="1" thickBot="1" x14ac:dyDescent="0.2">
      <c r="A19" s="3"/>
      <c r="B19" s="118" t="s">
        <v>2</v>
      </c>
      <c r="C19" s="119">
        <v>1</v>
      </c>
      <c r="D19" s="117" t="s">
        <v>1</v>
      </c>
      <c r="E19" s="78" t="s">
        <v>99</v>
      </c>
      <c r="F19" s="91" t="s">
        <v>0</v>
      </c>
    </row>
    <row r="20" spans="1:6" ht="27" customHeight="1" thickBot="1" x14ac:dyDescent="0.2">
      <c r="A20" s="3"/>
      <c r="B20" s="67" t="s">
        <v>92</v>
      </c>
      <c r="C20" s="93">
        <f>SUM(C3:C19)</f>
        <v>51</v>
      </c>
      <c r="D20" s="75"/>
      <c r="E20" s="68"/>
      <c r="F20" s="69"/>
    </row>
    <row r="21" spans="1:6" ht="27" customHeight="1" thickBot="1" x14ac:dyDescent="0.2">
      <c r="A21" s="3"/>
      <c r="B21" s="85" t="s">
        <v>101</v>
      </c>
      <c r="C21" s="115">
        <v>5</v>
      </c>
      <c r="D21" s="74" t="s">
        <v>117</v>
      </c>
      <c r="E21" s="76" t="s">
        <v>97</v>
      </c>
      <c r="F21" s="77" t="s">
        <v>7</v>
      </c>
    </row>
    <row r="22" spans="1:6" ht="27" customHeight="1" thickBot="1" x14ac:dyDescent="0.2">
      <c r="A22" s="3"/>
      <c r="B22" s="67" t="s">
        <v>92</v>
      </c>
      <c r="C22" s="93">
        <f>SUM(C21)</f>
        <v>5</v>
      </c>
      <c r="D22" s="71"/>
      <c r="E22" s="72"/>
      <c r="F22" s="73"/>
    </row>
    <row r="23" spans="1:6" ht="27" customHeight="1" thickBot="1" x14ac:dyDescent="0.2">
      <c r="A23" s="3"/>
      <c r="B23" s="67" t="s">
        <v>100</v>
      </c>
      <c r="C23" s="93">
        <f>C20+C22</f>
        <v>56</v>
      </c>
      <c r="D23" s="79"/>
      <c r="E23" s="80"/>
      <c r="F23" s="81"/>
    </row>
    <row r="24" spans="1:6" ht="18" customHeight="1" x14ac:dyDescent="0.15">
      <c r="A24" s="87"/>
      <c r="B24" s="88"/>
      <c r="C24" s="89"/>
      <c r="D24" s="90"/>
      <c r="E24" s="80"/>
      <c r="F24" s="81"/>
    </row>
  </sheetData>
  <mergeCells count="1">
    <mergeCell ref="B1:F1"/>
  </mergeCells>
  <phoneticPr fontId="2"/>
  <pageMargins left="0.86614173228346458" right="0.43307086614173229" top="0.86614173228346458" bottom="0.86614173228346458" header="0.51181102362204722" footer="0.19685039370078741"/>
  <pageSetup paperSize="9" scale="98" fitToHeight="0" orientation="portrait" r:id="rId1"/>
  <headerFooter alignWithMargins="0">
    <oddHeader xml:space="preserve">&amp;R別紙１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topLeftCell="A19" zoomScaleNormal="100" workbookViewId="0">
      <selection activeCell="C12" sqref="C12"/>
    </sheetView>
  </sheetViews>
  <sheetFormatPr defaultRowHeight="13.5" x14ac:dyDescent="0.15"/>
  <cols>
    <col min="1" max="1" width="5.625" style="35" customWidth="1"/>
    <col min="2" max="2" width="8.625" style="35" customWidth="1"/>
    <col min="3" max="3" width="7.625" style="2" customWidth="1"/>
    <col min="4" max="5" width="7.625" style="35" customWidth="1"/>
    <col min="6" max="8" width="8.625" style="35" customWidth="1"/>
    <col min="9" max="13" width="7.625" style="35" customWidth="1"/>
    <col min="14" max="14" width="8.625" style="35" customWidth="1"/>
    <col min="15" max="254" width="9" style="35"/>
    <col min="255" max="255" width="5.625" style="35" customWidth="1"/>
    <col min="256" max="256" width="8.625" style="35" customWidth="1"/>
    <col min="257" max="260" width="6.625" style="35" customWidth="1"/>
    <col min="261" max="263" width="8.625" style="35" customWidth="1"/>
    <col min="264" max="264" width="6.625" style="35" customWidth="1"/>
    <col min="265" max="268" width="4.625" style="35" customWidth="1"/>
    <col min="269" max="269" width="6.625" style="35" customWidth="1"/>
    <col min="270" max="270" width="8.625" style="35" customWidth="1"/>
    <col min="271" max="510" width="9" style="35"/>
    <col min="511" max="511" width="5.625" style="35" customWidth="1"/>
    <col min="512" max="512" width="8.625" style="35" customWidth="1"/>
    <col min="513" max="516" width="6.625" style="35" customWidth="1"/>
    <col min="517" max="519" width="8.625" style="35" customWidth="1"/>
    <col min="520" max="520" width="6.625" style="35" customWidth="1"/>
    <col min="521" max="524" width="4.625" style="35" customWidth="1"/>
    <col min="525" max="525" width="6.625" style="35" customWidth="1"/>
    <col min="526" max="526" width="8.625" style="35" customWidth="1"/>
    <col min="527" max="766" width="9" style="35"/>
    <col min="767" max="767" width="5.625" style="35" customWidth="1"/>
    <col min="768" max="768" width="8.625" style="35" customWidth="1"/>
    <col min="769" max="772" width="6.625" style="35" customWidth="1"/>
    <col min="773" max="775" width="8.625" style="35" customWidth="1"/>
    <col min="776" max="776" width="6.625" style="35" customWidth="1"/>
    <col min="777" max="780" width="4.625" style="35" customWidth="1"/>
    <col min="781" max="781" width="6.625" style="35" customWidth="1"/>
    <col min="782" max="782" width="8.625" style="35" customWidth="1"/>
    <col min="783" max="1022" width="9" style="35"/>
    <col min="1023" max="1023" width="5.625" style="35" customWidth="1"/>
    <col min="1024" max="1024" width="8.625" style="35" customWidth="1"/>
    <col min="1025" max="1028" width="6.625" style="35" customWidth="1"/>
    <col min="1029" max="1031" width="8.625" style="35" customWidth="1"/>
    <col min="1032" max="1032" width="6.625" style="35" customWidth="1"/>
    <col min="1033" max="1036" width="4.625" style="35" customWidth="1"/>
    <col min="1037" max="1037" width="6.625" style="35" customWidth="1"/>
    <col min="1038" max="1038" width="8.625" style="35" customWidth="1"/>
    <col min="1039" max="1278" width="9" style="35"/>
    <col min="1279" max="1279" width="5.625" style="35" customWidth="1"/>
    <col min="1280" max="1280" width="8.625" style="35" customWidth="1"/>
    <col min="1281" max="1284" width="6.625" style="35" customWidth="1"/>
    <col min="1285" max="1287" width="8.625" style="35" customWidth="1"/>
    <col min="1288" max="1288" width="6.625" style="35" customWidth="1"/>
    <col min="1289" max="1292" width="4.625" style="35" customWidth="1"/>
    <col min="1293" max="1293" width="6.625" style="35" customWidth="1"/>
    <col min="1294" max="1294" width="8.625" style="35" customWidth="1"/>
    <col min="1295" max="1534" width="9" style="35"/>
    <col min="1535" max="1535" width="5.625" style="35" customWidth="1"/>
    <col min="1536" max="1536" width="8.625" style="35" customWidth="1"/>
    <col min="1537" max="1540" width="6.625" style="35" customWidth="1"/>
    <col min="1541" max="1543" width="8.625" style="35" customWidth="1"/>
    <col min="1544" max="1544" width="6.625" style="35" customWidth="1"/>
    <col min="1545" max="1548" width="4.625" style="35" customWidth="1"/>
    <col min="1549" max="1549" width="6.625" style="35" customWidth="1"/>
    <col min="1550" max="1550" width="8.625" style="35" customWidth="1"/>
    <col min="1551" max="1790" width="9" style="35"/>
    <col min="1791" max="1791" width="5.625" style="35" customWidth="1"/>
    <col min="1792" max="1792" width="8.625" style="35" customWidth="1"/>
    <col min="1793" max="1796" width="6.625" style="35" customWidth="1"/>
    <col min="1797" max="1799" width="8.625" style="35" customWidth="1"/>
    <col min="1800" max="1800" width="6.625" style="35" customWidth="1"/>
    <col min="1801" max="1804" width="4.625" style="35" customWidth="1"/>
    <col min="1805" max="1805" width="6.625" style="35" customWidth="1"/>
    <col min="1806" max="1806" width="8.625" style="35" customWidth="1"/>
    <col min="1807" max="2046" width="9" style="35"/>
    <col min="2047" max="2047" width="5.625" style="35" customWidth="1"/>
    <col min="2048" max="2048" width="8.625" style="35" customWidth="1"/>
    <col min="2049" max="2052" width="6.625" style="35" customWidth="1"/>
    <col min="2053" max="2055" width="8.625" style="35" customWidth="1"/>
    <col min="2056" max="2056" width="6.625" style="35" customWidth="1"/>
    <col min="2057" max="2060" width="4.625" style="35" customWidth="1"/>
    <col min="2061" max="2061" width="6.625" style="35" customWidth="1"/>
    <col min="2062" max="2062" width="8.625" style="35" customWidth="1"/>
    <col min="2063" max="2302" width="9" style="35"/>
    <col min="2303" max="2303" width="5.625" style="35" customWidth="1"/>
    <col min="2304" max="2304" width="8.625" style="35" customWidth="1"/>
    <col min="2305" max="2308" width="6.625" style="35" customWidth="1"/>
    <col min="2309" max="2311" width="8.625" style="35" customWidth="1"/>
    <col min="2312" max="2312" width="6.625" style="35" customWidth="1"/>
    <col min="2313" max="2316" width="4.625" style="35" customWidth="1"/>
    <col min="2317" max="2317" width="6.625" style="35" customWidth="1"/>
    <col min="2318" max="2318" width="8.625" style="35" customWidth="1"/>
    <col min="2319" max="2558" width="9" style="35"/>
    <col min="2559" max="2559" width="5.625" style="35" customWidth="1"/>
    <col min="2560" max="2560" width="8.625" style="35" customWidth="1"/>
    <col min="2561" max="2564" width="6.625" style="35" customWidth="1"/>
    <col min="2565" max="2567" width="8.625" style="35" customWidth="1"/>
    <col min="2568" max="2568" width="6.625" style="35" customWidth="1"/>
    <col min="2569" max="2572" width="4.625" style="35" customWidth="1"/>
    <col min="2573" max="2573" width="6.625" style="35" customWidth="1"/>
    <col min="2574" max="2574" width="8.625" style="35" customWidth="1"/>
    <col min="2575" max="2814" width="9" style="35"/>
    <col min="2815" max="2815" width="5.625" style="35" customWidth="1"/>
    <col min="2816" max="2816" width="8.625" style="35" customWidth="1"/>
    <col min="2817" max="2820" width="6.625" style="35" customWidth="1"/>
    <col min="2821" max="2823" width="8.625" style="35" customWidth="1"/>
    <col min="2824" max="2824" width="6.625" style="35" customWidth="1"/>
    <col min="2825" max="2828" width="4.625" style="35" customWidth="1"/>
    <col min="2829" max="2829" width="6.625" style="35" customWidth="1"/>
    <col min="2830" max="2830" width="8.625" style="35" customWidth="1"/>
    <col min="2831" max="3070" width="9" style="35"/>
    <col min="3071" max="3071" width="5.625" style="35" customWidth="1"/>
    <col min="3072" max="3072" width="8.625" style="35" customWidth="1"/>
    <col min="3073" max="3076" width="6.625" style="35" customWidth="1"/>
    <col min="3077" max="3079" width="8.625" style="35" customWidth="1"/>
    <col min="3080" max="3080" width="6.625" style="35" customWidth="1"/>
    <col min="3081" max="3084" width="4.625" style="35" customWidth="1"/>
    <col min="3085" max="3085" width="6.625" style="35" customWidth="1"/>
    <col min="3086" max="3086" width="8.625" style="35" customWidth="1"/>
    <col min="3087" max="3326" width="9" style="35"/>
    <col min="3327" max="3327" width="5.625" style="35" customWidth="1"/>
    <col min="3328" max="3328" width="8.625" style="35" customWidth="1"/>
    <col min="3329" max="3332" width="6.625" style="35" customWidth="1"/>
    <col min="3333" max="3335" width="8.625" style="35" customWidth="1"/>
    <col min="3336" max="3336" width="6.625" style="35" customWidth="1"/>
    <col min="3337" max="3340" width="4.625" style="35" customWidth="1"/>
    <col min="3341" max="3341" width="6.625" style="35" customWidth="1"/>
    <col min="3342" max="3342" width="8.625" style="35" customWidth="1"/>
    <col min="3343" max="3582" width="9" style="35"/>
    <col min="3583" max="3583" width="5.625" style="35" customWidth="1"/>
    <col min="3584" max="3584" width="8.625" style="35" customWidth="1"/>
    <col min="3585" max="3588" width="6.625" style="35" customWidth="1"/>
    <col min="3589" max="3591" width="8.625" style="35" customWidth="1"/>
    <col min="3592" max="3592" width="6.625" style="35" customWidth="1"/>
    <col min="3593" max="3596" width="4.625" style="35" customWidth="1"/>
    <col min="3597" max="3597" width="6.625" style="35" customWidth="1"/>
    <col min="3598" max="3598" width="8.625" style="35" customWidth="1"/>
    <col min="3599" max="3838" width="9" style="35"/>
    <col min="3839" max="3839" width="5.625" style="35" customWidth="1"/>
    <col min="3840" max="3840" width="8.625" style="35" customWidth="1"/>
    <col min="3841" max="3844" width="6.625" style="35" customWidth="1"/>
    <col min="3845" max="3847" width="8.625" style="35" customWidth="1"/>
    <col min="3848" max="3848" width="6.625" style="35" customWidth="1"/>
    <col min="3849" max="3852" width="4.625" style="35" customWidth="1"/>
    <col min="3853" max="3853" width="6.625" style="35" customWidth="1"/>
    <col min="3854" max="3854" width="8.625" style="35" customWidth="1"/>
    <col min="3855" max="4094" width="9" style="35"/>
    <col min="4095" max="4095" width="5.625" style="35" customWidth="1"/>
    <col min="4096" max="4096" width="8.625" style="35" customWidth="1"/>
    <col min="4097" max="4100" width="6.625" style="35" customWidth="1"/>
    <col min="4101" max="4103" width="8.625" style="35" customWidth="1"/>
    <col min="4104" max="4104" width="6.625" style="35" customWidth="1"/>
    <col min="4105" max="4108" width="4.625" style="35" customWidth="1"/>
    <col min="4109" max="4109" width="6.625" style="35" customWidth="1"/>
    <col min="4110" max="4110" width="8.625" style="35" customWidth="1"/>
    <col min="4111" max="4350" width="9" style="35"/>
    <col min="4351" max="4351" width="5.625" style="35" customWidth="1"/>
    <col min="4352" max="4352" width="8.625" style="35" customWidth="1"/>
    <col min="4353" max="4356" width="6.625" style="35" customWidth="1"/>
    <col min="4357" max="4359" width="8.625" style="35" customWidth="1"/>
    <col min="4360" max="4360" width="6.625" style="35" customWidth="1"/>
    <col min="4361" max="4364" width="4.625" style="35" customWidth="1"/>
    <col min="4365" max="4365" width="6.625" style="35" customWidth="1"/>
    <col min="4366" max="4366" width="8.625" style="35" customWidth="1"/>
    <col min="4367" max="4606" width="9" style="35"/>
    <col min="4607" max="4607" width="5.625" style="35" customWidth="1"/>
    <col min="4608" max="4608" width="8.625" style="35" customWidth="1"/>
    <col min="4609" max="4612" width="6.625" style="35" customWidth="1"/>
    <col min="4613" max="4615" width="8.625" style="35" customWidth="1"/>
    <col min="4616" max="4616" width="6.625" style="35" customWidth="1"/>
    <col min="4617" max="4620" width="4.625" style="35" customWidth="1"/>
    <col min="4621" max="4621" width="6.625" style="35" customWidth="1"/>
    <col min="4622" max="4622" width="8.625" style="35" customWidth="1"/>
    <col min="4623" max="4862" width="9" style="35"/>
    <col min="4863" max="4863" width="5.625" style="35" customWidth="1"/>
    <col min="4864" max="4864" width="8.625" style="35" customWidth="1"/>
    <col min="4865" max="4868" width="6.625" style="35" customWidth="1"/>
    <col min="4869" max="4871" width="8.625" style="35" customWidth="1"/>
    <col min="4872" max="4872" width="6.625" style="35" customWidth="1"/>
    <col min="4873" max="4876" width="4.625" style="35" customWidth="1"/>
    <col min="4877" max="4877" width="6.625" style="35" customWidth="1"/>
    <col min="4878" max="4878" width="8.625" style="35" customWidth="1"/>
    <col min="4879" max="5118" width="9" style="35"/>
    <col min="5119" max="5119" width="5.625" style="35" customWidth="1"/>
    <col min="5120" max="5120" width="8.625" style="35" customWidth="1"/>
    <col min="5121" max="5124" width="6.625" style="35" customWidth="1"/>
    <col min="5125" max="5127" width="8.625" style="35" customWidth="1"/>
    <col min="5128" max="5128" width="6.625" style="35" customWidth="1"/>
    <col min="5129" max="5132" width="4.625" style="35" customWidth="1"/>
    <col min="5133" max="5133" width="6.625" style="35" customWidth="1"/>
    <col min="5134" max="5134" width="8.625" style="35" customWidth="1"/>
    <col min="5135" max="5374" width="9" style="35"/>
    <col min="5375" max="5375" width="5.625" style="35" customWidth="1"/>
    <col min="5376" max="5376" width="8.625" style="35" customWidth="1"/>
    <col min="5377" max="5380" width="6.625" style="35" customWidth="1"/>
    <col min="5381" max="5383" width="8.625" style="35" customWidth="1"/>
    <col min="5384" max="5384" width="6.625" style="35" customWidth="1"/>
    <col min="5385" max="5388" width="4.625" style="35" customWidth="1"/>
    <col min="5389" max="5389" width="6.625" style="35" customWidth="1"/>
    <col min="5390" max="5390" width="8.625" style="35" customWidth="1"/>
    <col min="5391" max="5630" width="9" style="35"/>
    <col min="5631" max="5631" width="5.625" style="35" customWidth="1"/>
    <col min="5632" max="5632" width="8.625" style="35" customWidth="1"/>
    <col min="5633" max="5636" width="6.625" style="35" customWidth="1"/>
    <col min="5637" max="5639" width="8.625" style="35" customWidth="1"/>
    <col min="5640" max="5640" width="6.625" style="35" customWidth="1"/>
    <col min="5641" max="5644" width="4.625" style="35" customWidth="1"/>
    <col min="5645" max="5645" width="6.625" style="35" customWidth="1"/>
    <col min="5646" max="5646" width="8.625" style="35" customWidth="1"/>
    <col min="5647" max="5886" width="9" style="35"/>
    <col min="5887" max="5887" width="5.625" style="35" customWidth="1"/>
    <col min="5888" max="5888" width="8.625" style="35" customWidth="1"/>
    <col min="5889" max="5892" width="6.625" style="35" customWidth="1"/>
    <col min="5893" max="5895" width="8.625" style="35" customWidth="1"/>
    <col min="5896" max="5896" width="6.625" style="35" customWidth="1"/>
    <col min="5897" max="5900" width="4.625" style="35" customWidth="1"/>
    <col min="5901" max="5901" width="6.625" style="35" customWidth="1"/>
    <col min="5902" max="5902" width="8.625" style="35" customWidth="1"/>
    <col min="5903" max="6142" width="9" style="35"/>
    <col min="6143" max="6143" width="5.625" style="35" customWidth="1"/>
    <col min="6144" max="6144" width="8.625" style="35" customWidth="1"/>
    <col min="6145" max="6148" width="6.625" style="35" customWidth="1"/>
    <col min="6149" max="6151" width="8.625" style="35" customWidth="1"/>
    <col min="6152" max="6152" width="6.625" style="35" customWidth="1"/>
    <col min="6153" max="6156" width="4.625" style="35" customWidth="1"/>
    <col min="6157" max="6157" width="6.625" style="35" customWidth="1"/>
    <col min="6158" max="6158" width="8.625" style="35" customWidth="1"/>
    <col min="6159" max="6398" width="9" style="35"/>
    <col min="6399" max="6399" width="5.625" style="35" customWidth="1"/>
    <col min="6400" max="6400" width="8.625" style="35" customWidth="1"/>
    <col min="6401" max="6404" width="6.625" style="35" customWidth="1"/>
    <col min="6405" max="6407" width="8.625" style="35" customWidth="1"/>
    <col min="6408" max="6408" width="6.625" style="35" customWidth="1"/>
    <col min="6409" max="6412" width="4.625" style="35" customWidth="1"/>
    <col min="6413" max="6413" width="6.625" style="35" customWidth="1"/>
    <col min="6414" max="6414" width="8.625" style="35" customWidth="1"/>
    <col min="6415" max="6654" width="9" style="35"/>
    <col min="6655" max="6655" width="5.625" style="35" customWidth="1"/>
    <col min="6656" max="6656" width="8.625" style="35" customWidth="1"/>
    <col min="6657" max="6660" width="6.625" style="35" customWidth="1"/>
    <col min="6661" max="6663" width="8.625" style="35" customWidth="1"/>
    <col min="6664" max="6664" width="6.625" style="35" customWidth="1"/>
    <col min="6665" max="6668" width="4.625" style="35" customWidth="1"/>
    <col min="6669" max="6669" width="6.625" style="35" customWidth="1"/>
    <col min="6670" max="6670" width="8.625" style="35" customWidth="1"/>
    <col min="6671" max="6910" width="9" style="35"/>
    <col min="6911" max="6911" width="5.625" style="35" customWidth="1"/>
    <col min="6912" max="6912" width="8.625" style="35" customWidth="1"/>
    <col min="6913" max="6916" width="6.625" style="35" customWidth="1"/>
    <col min="6917" max="6919" width="8.625" style="35" customWidth="1"/>
    <col min="6920" max="6920" width="6.625" style="35" customWidth="1"/>
    <col min="6921" max="6924" width="4.625" style="35" customWidth="1"/>
    <col min="6925" max="6925" width="6.625" style="35" customWidth="1"/>
    <col min="6926" max="6926" width="8.625" style="35" customWidth="1"/>
    <col min="6927" max="7166" width="9" style="35"/>
    <col min="7167" max="7167" width="5.625" style="35" customWidth="1"/>
    <col min="7168" max="7168" width="8.625" style="35" customWidth="1"/>
    <col min="7169" max="7172" width="6.625" style="35" customWidth="1"/>
    <col min="7173" max="7175" width="8.625" style="35" customWidth="1"/>
    <col min="7176" max="7176" width="6.625" style="35" customWidth="1"/>
    <col min="7177" max="7180" width="4.625" style="35" customWidth="1"/>
    <col min="7181" max="7181" width="6.625" style="35" customWidth="1"/>
    <col min="7182" max="7182" width="8.625" style="35" customWidth="1"/>
    <col min="7183" max="7422" width="9" style="35"/>
    <col min="7423" max="7423" width="5.625" style="35" customWidth="1"/>
    <col min="7424" max="7424" width="8.625" style="35" customWidth="1"/>
    <col min="7425" max="7428" width="6.625" style="35" customWidth="1"/>
    <col min="7429" max="7431" width="8.625" style="35" customWidth="1"/>
    <col min="7432" max="7432" width="6.625" style="35" customWidth="1"/>
    <col min="7433" max="7436" width="4.625" style="35" customWidth="1"/>
    <col min="7437" max="7437" width="6.625" style="35" customWidth="1"/>
    <col min="7438" max="7438" width="8.625" style="35" customWidth="1"/>
    <col min="7439" max="7678" width="9" style="35"/>
    <col min="7679" max="7679" width="5.625" style="35" customWidth="1"/>
    <col min="7680" max="7680" width="8.625" style="35" customWidth="1"/>
    <col min="7681" max="7684" width="6.625" style="35" customWidth="1"/>
    <col min="7685" max="7687" width="8.625" style="35" customWidth="1"/>
    <col min="7688" max="7688" width="6.625" style="35" customWidth="1"/>
    <col min="7689" max="7692" width="4.625" style="35" customWidth="1"/>
    <col min="7693" max="7693" width="6.625" style="35" customWidth="1"/>
    <col min="7694" max="7694" width="8.625" style="35" customWidth="1"/>
    <col min="7695" max="7934" width="9" style="35"/>
    <col min="7935" max="7935" width="5.625" style="35" customWidth="1"/>
    <col min="7936" max="7936" width="8.625" style="35" customWidth="1"/>
    <col min="7937" max="7940" width="6.625" style="35" customWidth="1"/>
    <col min="7941" max="7943" width="8.625" style="35" customWidth="1"/>
    <col min="7944" max="7944" width="6.625" style="35" customWidth="1"/>
    <col min="7945" max="7948" width="4.625" style="35" customWidth="1"/>
    <col min="7949" max="7949" width="6.625" style="35" customWidth="1"/>
    <col min="7950" max="7950" width="8.625" style="35" customWidth="1"/>
    <col min="7951" max="8190" width="9" style="35"/>
    <col min="8191" max="8191" width="5.625" style="35" customWidth="1"/>
    <col min="8192" max="8192" width="8.625" style="35" customWidth="1"/>
    <col min="8193" max="8196" width="6.625" style="35" customWidth="1"/>
    <col min="8197" max="8199" width="8.625" style="35" customWidth="1"/>
    <col min="8200" max="8200" width="6.625" style="35" customWidth="1"/>
    <col min="8201" max="8204" width="4.625" style="35" customWidth="1"/>
    <col min="8205" max="8205" width="6.625" style="35" customWidth="1"/>
    <col min="8206" max="8206" width="8.625" style="35" customWidth="1"/>
    <col min="8207" max="8446" width="9" style="35"/>
    <col min="8447" max="8447" width="5.625" style="35" customWidth="1"/>
    <col min="8448" max="8448" width="8.625" style="35" customWidth="1"/>
    <col min="8449" max="8452" width="6.625" style="35" customWidth="1"/>
    <col min="8453" max="8455" width="8.625" style="35" customWidth="1"/>
    <col min="8456" max="8456" width="6.625" style="35" customWidth="1"/>
    <col min="8457" max="8460" width="4.625" style="35" customWidth="1"/>
    <col min="8461" max="8461" width="6.625" style="35" customWidth="1"/>
    <col min="8462" max="8462" width="8.625" style="35" customWidth="1"/>
    <col min="8463" max="8702" width="9" style="35"/>
    <col min="8703" max="8703" width="5.625" style="35" customWidth="1"/>
    <col min="8704" max="8704" width="8.625" style="35" customWidth="1"/>
    <col min="8705" max="8708" width="6.625" style="35" customWidth="1"/>
    <col min="8709" max="8711" width="8.625" style="35" customWidth="1"/>
    <col min="8712" max="8712" width="6.625" style="35" customWidth="1"/>
    <col min="8713" max="8716" width="4.625" style="35" customWidth="1"/>
    <col min="8717" max="8717" width="6.625" style="35" customWidth="1"/>
    <col min="8718" max="8718" width="8.625" style="35" customWidth="1"/>
    <col min="8719" max="8958" width="9" style="35"/>
    <col min="8959" max="8959" width="5.625" style="35" customWidth="1"/>
    <col min="8960" max="8960" width="8.625" style="35" customWidth="1"/>
    <col min="8961" max="8964" width="6.625" style="35" customWidth="1"/>
    <col min="8965" max="8967" width="8.625" style="35" customWidth="1"/>
    <col min="8968" max="8968" width="6.625" style="35" customWidth="1"/>
    <col min="8969" max="8972" width="4.625" style="35" customWidth="1"/>
    <col min="8973" max="8973" width="6.625" style="35" customWidth="1"/>
    <col min="8974" max="8974" width="8.625" style="35" customWidth="1"/>
    <col min="8975" max="9214" width="9" style="35"/>
    <col min="9215" max="9215" width="5.625" style="35" customWidth="1"/>
    <col min="9216" max="9216" width="8.625" style="35" customWidth="1"/>
    <col min="9217" max="9220" width="6.625" style="35" customWidth="1"/>
    <col min="9221" max="9223" width="8.625" style="35" customWidth="1"/>
    <col min="9224" max="9224" width="6.625" style="35" customWidth="1"/>
    <col min="9225" max="9228" width="4.625" style="35" customWidth="1"/>
    <col min="9229" max="9229" width="6.625" style="35" customWidth="1"/>
    <col min="9230" max="9230" width="8.625" style="35" customWidth="1"/>
    <col min="9231" max="9470" width="9" style="35"/>
    <col min="9471" max="9471" width="5.625" style="35" customWidth="1"/>
    <col min="9472" max="9472" width="8.625" style="35" customWidth="1"/>
    <col min="9473" max="9476" width="6.625" style="35" customWidth="1"/>
    <col min="9477" max="9479" width="8.625" style="35" customWidth="1"/>
    <col min="9480" max="9480" width="6.625" style="35" customWidth="1"/>
    <col min="9481" max="9484" width="4.625" style="35" customWidth="1"/>
    <col min="9485" max="9485" width="6.625" style="35" customWidth="1"/>
    <col min="9486" max="9486" width="8.625" style="35" customWidth="1"/>
    <col min="9487" max="9726" width="9" style="35"/>
    <col min="9727" max="9727" width="5.625" style="35" customWidth="1"/>
    <col min="9728" max="9728" width="8.625" style="35" customWidth="1"/>
    <col min="9729" max="9732" width="6.625" style="35" customWidth="1"/>
    <col min="9733" max="9735" width="8.625" style="35" customWidth="1"/>
    <col min="9736" max="9736" width="6.625" style="35" customWidth="1"/>
    <col min="9737" max="9740" width="4.625" style="35" customWidth="1"/>
    <col min="9741" max="9741" width="6.625" style="35" customWidth="1"/>
    <col min="9742" max="9742" width="8.625" style="35" customWidth="1"/>
    <col min="9743" max="9982" width="9" style="35"/>
    <col min="9983" max="9983" width="5.625" style="35" customWidth="1"/>
    <col min="9984" max="9984" width="8.625" style="35" customWidth="1"/>
    <col min="9985" max="9988" width="6.625" style="35" customWidth="1"/>
    <col min="9989" max="9991" width="8.625" style="35" customWidth="1"/>
    <col min="9992" max="9992" width="6.625" style="35" customWidth="1"/>
    <col min="9993" max="9996" width="4.625" style="35" customWidth="1"/>
    <col min="9997" max="9997" width="6.625" style="35" customWidth="1"/>
    <col min="9998" max="9998" width="8.625" style="35" customWidth="1"/>
    <col min="9999" max="10238" width="9" style="35"/>
    <col min="10239" max="10239" width="5.625" style="35" customWidth="1"/>
    <col min="10240" max="10240" width="8.625" style="35" customWidth="1"/>
    <col min="10241" max="10244" width="6.625" style="35" customWidth="1"/>
    <col min="10245" max="10247" width="8.625" style="35" customWidth="1"/>
    <col min="10248" max="10248" width="6.625" style="35" customWidth="1"/>
    <col min="10249" max="10252" width="4.625" style="35" customWidth="1"/>
    <col min="10253" max="10253" width="6.625" style="35" customWidth="1"/>
    <col min="10254" max="10254" width="8.625" style="35" customWidth="1"/>
    <col min="10255" max="10494" width="9" style="35"/>
    <col min="10495" max="10495" width="5.625" style="35" customWidth="1"/>
    <col min="10496" max="10496" width="8.625" style="35" customWidth="1"/>
    <col min="10497" max="10500" width="6.625" style="35" customWidth="1"/>
    <col min="10501" max="10503" width="8.625" style="35" customWidth="1"/>
    <col min="10504" max="10504" width="6.625" style="35" customWidth="1"/>
    <col min="10505" max="10508" width="4.625" style="35" customWidth="1"/>
    <col min="10509" max="10509" width="6.625" style="35" customWidth="1"/>
    <col min="10510" max="10510" width="8.625" style="35" customWidth="1"/>
    <col min="10511" max="10750" width="9" style="35"/>
    <col min="10751" max="10751" width="5.625" style="35" customWidth="1"/>
    <col min="10752" max="10752" width="8.625" style="35" customWidth="1"/>
    <col min="10753" max="10756" width="6.625" style="35" customWidth="1"/>
    <col min="10757" max="10759" width="8.625" style="35" customWidth="1"/>
    <col min="10760" max="10760" width="6.625" style="35" customWidth="1"/>
    <col min="10761" max="10764" width="4.625" style="35" customWidth="1"/>
    <col min="10765" max="10765" width="6.625" style="35" customWidth="1"/>
    <col min="10766" max="10766" width="8.625" style="35" customWidth="1"/>
    <col min="10767" max="11006" width="9" style="35"/>
    <col min="11007" max="11007" width="5.625" style="35" customWidth="1"/>
    <col min="11008" max="11008" width="8.625" style="35" customWidth="1"/>
    <col min="11009" max="11012" width="6.625" style="35" customWidth="1"/>
    <col min="11013" max="11015" width="8.625" style="35" customWidth="1"/>
    <col min="11016" max="11016" width="6.625" style="35" customWidth="1"/>
    <col min="11017" max="11020" width="4.625" style="35" customWidth="1"/>
    <col min="11021" max="11021" width="6.625" style="35" customWidth="1"/>
    <col min="11022" max="11022" width="8.625" style="35" customWidth="1"/>
    <col min="11023" max="11262" width="9" style="35"/>
    <col min="11263" max="11263" width="5.625" style="35" customWidth="1"/>
    <col min="11264" max="11264" width="8.625" style="35" customWidth="1"/>
    <col min="11265" max="11268" width="6.625" style="35" customWidth="1"/>
    <col min="11269" max="11271" width="8.625" style="35" customWidth="1"/>
    <col min="11272" max="11272" width="6.625" style="35" customWidth="1"/>
    <col min="11273" max="11276" width="4.625" style="35" customWidth="1"/>
    <col min="11277" max="11277" width="6.625" style="35" customWidth="1"/>
    <col min="11278" max="11278" width="8.625" style="35" customWidth="1"/>
    <col min="11279" max="11518" width="9" style="35"/>
    <col min="11519" max="11519" width="5.625" style="35" customWidth="1"/>
    <col min="11520" max="11520" width="8.625" style="35" customWidth="1"/>
    <col min="11521" max="11524" width="6.625" style="35" customWidth="1"/>
    <col min="11525" max="11527" width="8.625" style="35" customWidth="1"/>
    <col min="11528" max="11528" width="6.625" style="35" customWidth="1"/>
    <col min="11529" max="11532" width="4.625" style="35" customWidth="1"/>
    <col min="11533" max="11533" width="6.625" style="35" customWidth="1"/>
    <col min="11534" max="11534" width="8.625" style="35" customWidth="1"/>
    <col min="11535" max="11774" width="9" style="35"/>
    <col min="11775" max="11775" width="5.625" style="35" customWidth="1"/>
    <col min="11776" max="11776" width="8.625" style="35" customWidth="1"/>
    <col min="11777" max="11780" width="6.625" style="35" customWidth="1"/>
    <col min="11781" max="11783" width="8.625" style="35" customWidth="1"/>
    <col min="11784" max="11784" width="6.625" style="35" customWidth="1"/>
    <col min="11785" max="11788" width="4.625" style="35" customWidth="1"/>
    <col min="11789" max="11789" width="6.625" style="35" customWidth="1"/>
    <col min="11790" max="11790" width="8.625" style="35" customWidth="1"/>
    <col min="11791" max="12030" width="9" style="35"/>
    <col min="12031" max="12031" width="5.625" style="35" customWidth="1"/>
    <col min="12032" max="12032" width="8.625" style="35" customWidth="1"/>
    <col min="12033" max="12036" width="6.625" style="35" customWidth="1"/>
    <col min="12037" max="12039" width="8.625" style="35" customWidth="1"/>
    <col min="12040" max="12040" width="6.625" style="35" customWidth="1"/>
    <col min="12041" max="12044" width="4.625" style="35" customWidth="1"/>
    <col min="12045" max="12045" width="6.625" style="35" customWidth="1"/>
    <col min="12046" max="12046" width="8.625" style="35" customWidth="1"/>
    <col min="12047" max="12286" width="9" style="35"/>
    <col min="12287" max="12287" width="5.625" style="35" customWidth="1"/>
    <col min="12288" max="12288" width="8.625" style="35" customWidth="1"/>
    <col min="12289" max="12292" width="6.625" style="35" customWidth="1"/>
    <col min="12293" max="12295" width="8.625" style="35" customWidth="1"/>
    <col min="12296" max="12296" width="6.625" style="35" customWidth="1"/>
    <col min="12297" max="12300" width="4.625" style="35" customWidth="1"/>
    <col min="12301" max="12301" width="6.625" style="35" customWidth="1"/>
    <col min="12302" max="12302" width="8.625" style="35" customWidth="1"/>
    <col min="12303" max="12542" width="9" style="35"/>
    <col min="12543" max="12543" width="5.625" style="35" customWidth="1"/>
    <col min="12544" max="12544" width="8.625" style="35" customWidth="1"/>
    <col min="12545" max="12548" width="6.625" style="35" customWidth="1"/>
    <col min="12549" max="12551" width="8.625" style="35" customWidth="1"/>
    <col min="12552" max="12552" width="6.625" style="35" customWidth="1"/>
    <col min="12553" max="12556" width="4.625" style="35" customWidth="1"/>
    <col min="12557" max="12557" width="6.625" style="35" customWidth="1"/>
    <col min="12558" max="12558" width="8.625" style="35" customWidth="1"/>
    <col min="12559" max="12798" width="9" style="35"/>
    <col min="12799" max="12799" width="5.625" style="35" customWidth="1"/>
    <col min="12800" max="12800" width="8.625" style="35" customWidth="1"/>
    <col min="12801" max="12804" width="6.625" style="35" customWidth="1"/>
    <col min="12805" max="12807" width="8.625" style="35" customWidth="1"/>
    <col min="12808" max="12808" width="6.625" style="35" customWidth="1"/>
    <col min="12809" max="12812" width="4.625" style="35" customWidth="1"/>
    <col min="12813" max="12813" width="6.625" style="35" customWidth="1"/>
    <col min="12814" max="12814" width="8.625" style="35" customWidth="1"/>
    <col min="12815" max="13054" width="9" style="35"/>
    <col min="13055" max="13055" width="5.625" style="35" customWidth="1"/>
    <col min="13056" max="13056" width="8.625" style="35" customWidth="1"/>
    <col min="13057" max="13060" width="6.625" style="35" customWidth="1"/>
    <col min="13061" max="13063" width="8.625" style="35" customWidth="1"/>
    <col min="13064" max="13064" width="6.625" style="35" customWidth="1"/>
    <col min="13065" max="13068" width="4.625" style="35" customWidth="1"/>
    <col min="13069" max="13069" width="6.625" style="35" customWidth="1"/>
    <col min="13070" max="13070" width="8.625" style="35" customWidth="1"/>
    <col min="13071" max="13310" width="9" style="35"/>
    <col min="13311" max="13311" width="5.625" style="35" customWidth="1"/>
    <col min="13312" max="13312" width="8.625" style="35" customWidth="1"/>
    <col min="13313" max="13316" width="6.625" style="35" customWidth="1"/>
    <col min="13317" max="13319" width="8.625" style="35" customWidth="1"/>
    <col min="13320" max="13320" width="6.625" style="35" customWidth="1"/>
    <col min="13321" max="13324" width="4.625" style="35" customWidth="1"/>
    <col min="13325" max="13325" width="6.625" style="35" customWidth="1"/>
    <col min="13326" max="13326" width="8.625" style="35" customWidth="1"/>
    <col min="13327" max="13566" width="9" style="35"/>
    <col min="13567" max="13567" width="5.625" style="35" customWidth="1"/>
    <col min="13568" max="13568" width="8.625" style="35" customWidth="1"/>
    <col min="13569" max="13572" width="6.625" style="35" customWidth="1"/>
    <col min="13573" max="13575" width="8.625" style="35" customWidth="1"/>
    <col min="13576" max="13576" width="6.625" style="35" customWidth="1"/>
    <col min="13577" max="13580" width="4.625" style="35" customWidth="1"/>
    <col min="13581" max="13581" width="6.625" style="35" customWidth="1"/>
    <col min="13582" max="13582" width="8.625" style="35" customWidth="1"/>
    <col min="13583" max="13822" width="9" style="35"/>
    <col min="13823" max="13823" width="5.625" style="35" customWidth="1"/>
    <col min="13824" max="13824" width="8.625" style="35" customWidth="1"/>
    <col min="13825" max="13828" width="6.625" style="35" customWidth="1"/>
    <col min="13829" max="13831" width="8.625" style="35" customWidth="1"/>
    <col min="13832" max="13832" width="6.625" style="35" customWidth="1"/>
    <col min="13833" max="13836" width="4.625" style="35" customWidth="1"/>
    <col min="13837" max="13837" width="6.625" style="35" customWidth="1"/>
    <col min="13838" max="13838" width="8.625" style="35" customWidth="1"/>
    <col min="13839" max="14078" width="9" style="35"/>
    <col min="14079" max="14079" width="5.625" style="35" customWidth="1"/>
    <col min="14080" max="14080" width="8.625" style="35" customWidth="1"/>
    <col min="14081" max="14084" width="6.625" style="35" customWidth="1"/>
    <col min="14085" max="14087" width="8.625" style="35" customWidth="1"/>
    <col min="14088" max="14088" width="6.625" style="35" customWidth="1"/>
    <col min="14089" max="14092" width="4.625" style="35" customWidth="1"/>
    <col min="14093" max="14093" width="6.625" style="35" customWidth="1"/>
    <col min="14094" max="14094" width="8.625" style="35" customWidth="1"/>
    <col min="14095" max="14334" width="9" style="35"/>
    <col min="14335" max="14335" width="5.625" style="35" customWidth="1"/>
    <col min="14336" max="14336" width="8.625" style="35" customWidth="1"/>
    <col min="14337" max="14340" width="6.625" style="35" customWidth="1"/>
    <col min="14341" max="14343" width="8.625" style="35" customWidth="1"/>
    <col min="14344" max="14344" width="6.625" style="35" customWidth="1"/>
    <col min="14345" max="14348" width="4.625" style="35" customWidth="1"/>
    <col min="14349" max="14349" width="6.625" style="35" customWidth="1"/>
    <col min="14350" max="14350" width="8.625" style="35" customWidth="1"/>
    <col min="14351" max="14590" width="9" style="35"/>
    <col min="14591" max="14591" width="5.625" style="35" customWidth="1"/>
    <col min="14592" max="14592" width="8.625" style="35" customWidth="1"/>
    <col min="14593" max="14596" width="6.625" style="35" customWidth="1"/>
    <col min="14597" max="14599" width="8.625" style="35" customWidth="1"/>
    <col min="14600" max="14600" width="6.625" style="35" customWidth="1"/>
    <col min="14601" max="14604" width="4.625" style="35" customWidth="1"/>
    <col min="14605" max="14605" width="6.625" style="35" customWidth="1"/>
    <col min="14606" max="14606" width="8.625" style="35" customWidth="1"/>
    <col min="14607" max="14846" width="9" style="35"/>
    <col min="14847" max="14847" width="5.625" style="35" customWidth="1"/>
    <col min="14848" max="14848" width="8.625" style="35" customWidth="1"/>
    <col min="14849" max="14852" width="6.625" style="35" customWidth="1"/>
    <col min="14853" max="14855" width="8.625" style="35" customWidth="1"/>
    <col min="14856" max="14856" width="6.625" style="35" customWidth="1"/>
    <col min="14857" max="14860" width="4.625" style="35" customWidth="1"/>
    <col min="14861" max="14861" width="6.625" style="35" customWidth="1"/>
    <col min="14862" max="14862" width="8.625" style="35" customWidth="1"/>
    <col min="14863" max="15102" width="9" style="35"/>
    <col min="15103" max="15103" width="5.625" style="35" customWidth="1"/>
    <col min="15104" max="15104" width="8.625" style="35" customWidth="1"/>
    <col min="15105" max="15108" width="6.625" style="35" customWidth="1"/>
    <col min="15109" max="15111" width="8.625" style="35" customWidth="1"/>
    <col min="15112" max="15112" width="6.625" style="35" customWidth="1"/>
    <col min="15113" max="15116" width="4.625" style="35" customWidth="1"/>
    <col min="15117" max="15117" width="6.625" style="35" customWidth="1"/>
    <col min="15118" max="15118" width="8.625" style="35" customWidth="1"/>
    <col min="15119" max="15358" width="9" style="35"/>
    <col min="15359" max="15359" width="5.625" style="35" customWidth="1"/>
    <col min="15360" max="15360" width="8.625" style="35" customWidth="1"/>
    <col min="15361" max="15364" width="6.625" style="35" customWidth="1"/>
    <col min="15365" max="15367" width="8.625" style="35" customWidth="1"/>
    <col min="15368" max="15368" width="6.625" style="35" customWidth="1"/>
    <col min="15369" max="15372" width="4.625" style="35" customWidth="1"/>
    <col min="15373" max="15373" width="6.625" style="35" customWidth="1"/>
    <col min="15374" max="15374" width="8.625" style="35" customWidth="1"/>
    <col min="15375" max="15614" width="9" style="35"/>
    <col min="15615" max="15615" width="5.625" style="35" customWidth="1"/>
    <col min="15616" max="15616" width="8.625" style="35" customWidth="1"/>
    <col min="15617" max="15620" width="6.625" style="35" customWidth="1"/>
    <col min="15621" max="15623" width="8.625" style="35" customWidth="1"/>
    <col min="15624" max="15624" width="6.625" style="35" customWidth="1"/>
    <col min="15625" max="15628" width="4.625" style="35" customWidth="1"/>
    <col min="15629" max="15629" width="6.625" style="35" customWidth="1"/>
    <col min="15630" max="15630" width="8.625" style="35" customWidth="1"/>
    <col min="15631" max="15870" width="9" style="35"/>
    <col min="15871" max="15871" width="5.625" style="35" customWidth="1"/>
    <col min="15872" max="15872" width="8.625" style="35" customWidth="1"/>
    <col min="15873" max="15876" width="6.625" style="35" customWidth="1"/>
    <col min="15877" max="15879" width="8.625" style="35" customWidth="1"/>
    <col min="15880" max="15880" width="6.625" style="35" customWidth="1"/>
    <col min="15881" max="15884" width="4.625" style="35" customWidth="1"/>
    <col min="15885" max="15885" width="6.625" style="35" customWidth="1"/>
    <col min="15886" max="15886" width="8.625" style="35" customWidth="1"/>
    <col min="15887" max="16126" width="9" style="35"/>
    <col min="16127" max="16127" width="5.625" style="35" customWidth="1"/>
    <col min="16128" max="16128" width="8.625" style="35" customWidth="1"/>
    <col min="16129" max="16132" width="6.625" style="35" customWidth="1"/>
    <col min="16133" max="16135" width="8.625" style="35" customWidth="1"/>
    <col min="16136" max="16136" width="6.625" style="35" customWidth="1"/>
    <col min="16137" max="16140" width="4.625" style="35" customWidth="1"/>
    <col min="16141" max="16141" width="6.625" style="35" customWidth="1"/>
    <col min="16142" max="16142" width="8.625" style="35" customWidth="1"/>
    <col min="16143" max="16384" width="9" style="35"/>
  </cols>
  <sheetData>
    <row r="1" spans="1:14" ht="43.5" customHeight="1" x14ac:dyDescent="0.15">
      <c r="B1" s="132" t="s">
        <v>82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8.75" customHeight="1" thickBot="1" x14ac:dyDescent="0.2">
      <c r="B2" s="58"/>
      <c r="C2" s="59"/>
      <c r="D2" s="60"/>
      <c r="E2" s="60"/>
      <c r="F2" s="60"/>
      <c r="G2" s="55"/>
      <c r="H2" s="133" t="s">
        <v>81</v>
      </c>
      <c r="I2" s="133"/>
      <c r="J2" s="133"/>
      <c r="K2" s="133"/>
      <c r="L2" s="133"/>
      <c r="M2" s="133"/>
      <c r="N2" s="133"/>
    </row>
    <row r="3" spans="1:14" ht="16.5" customHeight="1" thickBot="1" x14ac:dyDescent="0.2">
      <c r="B3" s="134" t="s">
        <v>70</v>
      </c>
      <c r="C3" s="136" t="s">
        <v>47</v>
      </c>
      <c r="D3" s="136"/>
      <c r="E3" s="136"/>
      <c r="F3" s="137" t="s">
        <v>71</v>
      </c>
      <c r="G3" s="139" t="s">
        <v>72</v>
      </c>
      <c r="H3" s="139" t="s">
        <v>73</v>
      </c>
      <c r="I3" s="140" t="s">
        <v>74</v>
      </c>
      <c r="J3" s="136"/>
      <c r="K3" s="136"/>
      <c r="L3" s="136"/>
      <c r="M3" s="137"/>
      <c r="N3" s="139" t="s">
        <v>80</v>
      </c>
    </row>
    <row r="4" spans="1:14" ht="29.25" customHeight="1" thickBot="1" x14ac:dyDescent="0.2">
      <c r="B4" s="135"/>
      <c r="C4" s="112" t="s">
        <v>127</v>
      </c>
      <c r="D4" s="56" t="s">
        <v>48</v>
      </c>
      <c r="E4" s="56" t="s">
        <v>49</v>
      </c>
      <c r="F4" s="138"/>
      <c r="G4" s="139"/>
      <c r="H4" s="139"/>
      <c r="I4" s="57" t="s">
        <v>70</v>
      </c>
      <c r="J4" s="112" t="s">
        <v>127</v>
      </c>
      <c r="K4" s="56" t="s">
        <v>48</v>
      </c>
      <c r="L4" s="56" t="s">
        <v>49</v>
      </c>
      <c r="M4" s="94" t="s">
        <v>73</v>
      </c>
      <c r="N4" s="139"/>
    </row>
    <row r="5" spans="1:14" ht="30" customHeight="1" thickBot="1" x14ac:dyDescent="0.2">
      <c r="A5" s="35">
        <v>1</v>
      </c>
      <c r="B5" s="36" t="s">
        <v>75</v>
      </c>
      <c r="C5" s="37"/>
      <c r="D5" s="38"/>
      <c r="E5" s="38"/>
      <c r="F5" s="39" t="s">
        <v>75</v>
      </c>
      <c r="G5" s="40"/>
      <c r="H5" s="40" t="s">
        <v>124</v>
      </c>
      <c r="I5" s="41" t="s">
        <v>75</v>
      </c>
      <c r="J5" s="38"/>
      <c r="K5" s="38"/>
      <c r="L5" s="38"/>
      <c r="M5" s="39" t="s">
        <v>75</v>
      </c>
      <c r="N5" s="42"/>
    </row>
    <row r="6" spans="1:14" ht="30" customHeight="1" thickBot="1" x14ac:dyDescent="0.2">
      <c r="A6" s="35">
        <v>2</v>
      </c>
      <c r="B6" s="43" t="s">
        <v>75</v>
      </c>
      <c r="C6" s="44"/>
      <c r="D6" s="45"/>
      <c r="E6" s="45"/>
      <c r="F6" s="46" t="s">
        <v>75</v>
      </c>
      <c r="G6" s="47"/>
      <c r="H6" s="47" t="s">
        <v>124</v>
      </c>
      <c r="I6" s="48" t="s">
        <v>75</v>
      </c>
      <c r="J6" s="45"/>
      <c r="K6" s="45"/>
      <c r="L6" s="45"/>
      <c r="M6" s="46" t="s">
        <v>75</v>
      </c>
      <c r="N6" s="42"/>
    </row>
    <row r="7" spans="1:14" ht="30" customHeight="1" thickBot="1" x14ac:dyDescent="0.2">
      <c r="A7" s="35">
        <v>3</v>
      </c>
      <c r="B7" s="49" t="s">
        <v>75</v>
      </c>
      <c r="C7" s="50"/>
      <c r="D7" s="51"/>
      <c r="E7" s="51"/>
      <c r="F7" s="52" t="s">
        <v>75</v>
      </c>
      <c r="G7" s="53"/>
      <c r="H7" s="53" t="s">
        <v>124</v>
      </c>
      <c r="I7" s="54" t="s">
        <v>75</v>
      </c>
      <c r="J7" s="51"/>
      <c r="K7" s="51"/>
      <c r="L7" s="51"/>
      <c r="M7" s="52" t="s">
        <v>75</v>
      </c>
      <c r="N7" s="42"/>
    </row>
    <row r="8" spans="1:14" ht="30" customHeight="1" thickBot="1" x14ac:dyDescent="0.2">
      <c r="A8" s="35">
        <v>4</v>
      </c>
      <c r="B8" s="43" t="s">
        <v>75</v>
      </c>
      <c r="C8" s="44"/>
      <c r="D8" s="45"/>
      <c r="E8" s="45"/>
      <c r="F8" s="46" t="s">
        <v>75</v>
      </c>
      <c r="G8" s="47"/>
      <c r="H8" s="47" t="s">
        <v>124</v>
      </c>
      <c r="I8" s="48" t="s">
        <v>75</v>
      </c>
      <c r="J8" s="45"/>
      <c r="K8" s="45"/>
      <c r="L8" s="45"/>
      <c r="M8" s="46" t="s">
        <v>75</v>
      </c>
      <c r="N8" s="42"/>
    </row>
    <row r="9" spans="1:14" ht="30" customHeight="1" thickBot="1" x14ac:dyDescent="0.2">
      <c r="A9" s="35">
        <v>5</v>
      </c>
      <c r="B9" s="49" t="s">
        <v>75</v>
      </c>
      <c r="C9" s="50"/>
      <c r="D9" s="51"/>
      <c r="E9" s="51"/>
      <c r="F9" s="52" t="s">
        <v>75</v>
      </c>
      <c r="G9" s="53"/>
      <c r="H9" s="53" t="s">
        <v>124</v>
      </c>
      <c r="I9" s="54" t="s">
        <v>75</v>
      </c>
      <c r="J9" s="51"/>
      <c r="K9" s="51"/>
      <c r="L9" s="51"/>
      <c r="M9" s="52" t="s">
        <v>75</v>
      </c>
      <c r="N9" s="42"/>
    </row>
    <row r="10" spans="1:14" ht="30" customHeight="1" thickBot="1" x14ac:dyDescent="0.2">
      <c r="A10" s="35">
        <v>6</v>
      </c>
      <c r="B10" s="43" t="s">
        <v>75</v>
      </c>
      <c r="C10" s="44"/>
      <c r="D10" s="45"/>
      <c r="E10" s="45"/>
      <c r="F10" s="46" t="s">
        <v>75</v>
      </c>
      <c r="G10" s="47"/>
      <c r="H10" s="47" t="s">
        <v>124</v>
      </c>
      <c r="I10" s="48" t="s">
        <v>75</v>
      </c>
      <c r="J10" s="45"/>
      <c r="K10" s="45"/>
      <c r="L10" s="45"/>
      <c r="M10" s="46" t="s">
        <v>75</v>
      </c>
      <c r="N10" s="42"/>
    </row>
    <row r="11" spans="1:14" ht="30" customHeight="1" thickBot="1" x14ac:dyDescent="0.2">
      <c r="A11" s="35">
        <v>7</v>
      </c>
      <c r="B11" s="49" t="s">
        <v>75</v>
      </c>
      <c r="C11" s="50"/>
      <c r="D11" s="51"/>
      <c r="E11" s="51"/>
      <c r="F11" s="52" t="s">
        <v>75</v>
      </c>
      <c r="G11" s="53"/>
      <c r="H11" s="53" t="s">
        <v>124</v>
      </c>
      <c r="I11" s="54" t="s">
        <v>75</v>
      </c>
      <c r="J11" s="51"/>
      <c r="K11" s="51"/>
      <c r="L11" s="51"/>
      <c r="M11" s="52" t="s">
        <v>75</v>
      </c>
      <c r="N11" s="42"/>
    </row>
    <row r="12" spans="1:14" ht="30" customHeight="1" thickBot="1" x14ac:dyDescent="0.2">
      <c r="A12" s="35">
        <v>8</v>
      </c>
      <c r="B12" s="43" t="s">
        <v>75</v>
      </c>
      <c r="C12" s="44"/>
      <c r="D12" s="45"/>
      <c r="E12" s="45"/>
      <c r="F12" s="46" t="s">
        <v>75</v>
      </c>
      <c r="G12" s="47"/>
      <c r="H12" s="47" t="s">
        <v>124</v>
      </c>
      <c r="I12" s="48" t="s">
        <v>75</v>
      </c>
      <c r="J12" s="45"/>
      <c r="K12" s="45"/>
      <c r="L12" s="45"/>
      <c r="M12" s="46" t="s">
        <v>75</v>
      </c>
      <c r="N12" s="42"/>
    </row>
    <row r="13" spans="1:14" ht="30" customHeight="1" thickBot="1" x14ac:dyDescent="0.2">
      <c r="A13" s="35">
        <v>9</v>
      </c>
      <c r="B13" s="49" t="s">
        <v>75</v>
      </c>
      <c r="C13" s="50"/>
      <c r="D13" s="51"/>
      <c r="E13" s="51"/>
      <c r="F13" s="52" t="s">
        <v>75</v>
      </c>
      <c r="G13" s="53"/>
      <c r="H13" s="53" t="s">
        <v>124</v>
      </c>
      <c r="I13" s="54" t="s">
        <v>75</v>
      </c>
      <c r="J13" s="51"/>
      <c r="K13" s="51"/>
      <c r="L13" s="51"/>
      <c r="M13" s="52" t="s">
        <v>75</v>
      </c>
      <c r="N13" s="42"/>
    </row>
    <row r="14" spans="1:14" ht="30" customHeight="1" thickBot="1" x14ac:dyDescent="0.2">
      <c r="A14" s="35">
        <v>10</v>
      </c>
      <c r="B14" s="43" t="s">
        <v>75</v>
      </c>
      <c r="C14" s="44"/>
      <c r="D14" s="45"/>
      <c r="E14" s="45"/>
      <c r="F14" s="46" t="s">
        <v>75</v>
      </c>
      <c r="G14" s="47"/>
      <c r="H14" s="47" t="s">
        <v>124</v>
      </c>
      <c r="I14" s="48" t="s">
        <v>75</v>
      </c>
      <c r="J14" s="45"/>
      <c r="K14" s="45"/>
      <c r="L14" s="45"/>
      <c r="M14" s="46" t="s">
        <v>75</v>
      </c>
      <c r="N14" s="42"/>
    </row>
    <row r="15" spans="1:14" ht="30" customHeight="1" thickBot="1" x14ac:dyDescent="0.2">
      <c r="A15" s="35">
        <v>11</v>
      </c>
      <c r="B15" s="49" t="s">
        <v>75</v>
      </c>
      <c r="C15" s="50"/>
      <c r="D15" s="51"/>
      <c r="E15" s="51"/>
      <c r="F15" s="52" t="s">
        <v>75</v>
      </c>
      <c r="G15" s="53"/>
      <c r="H15" s="53" t="s">
        <v>124</v>
      </c>
      <c r="I15" s="54" t="s">
        <v>75</v>
      </c>
      <c r="J15" s="51"/>
      <c r="K15" s="51"/>
      <c r="L15" s="51"/>
      <c r="M15" s="52" t="s">
        <v>75</v>
      </c>
      <c r="N15" s="42"/>
    </row>
    <row r="16" spans="1:14" ht="30" customHeight="1" thickBot="1" x14ac:dyDescent="0.2">
      <c r="A16" s="35">
        <v>12</v>
      </c>
      <c r="B16" s="110" t="s">
        <v>75</v>
      </c>
      <c r="C16" s="109"/>
      <c r="D16" s="106"/>
      <c r="E16" s="106"/>
      <c r="F16" s="105" t="s">
        <v>75</v>
      </c>
      <c r="G16" s="108"/>
      <c r="H16" s="108" t="s">
        <v>124</v>
      </c>
      <c r="I16" s="107" t="s">
        <v>75</v>
      </c>
      <c r="J16" s="106"/>
      <c r="K16" s="106"/>
      <c r="L16" s="106"/>
      <c r="M16" s="105" t="s">
        <v>75</v>
      </c>
      <c r="N16" s="42"/>
    </row>
    <row r="17" spans="1:14" ht="35.1" customHeight="1" thickBot="1" x14ac:dyDescent="0.2">
      <c r="A17" s="35">
        <v>13</v>
      </c>
      <c r="B17" s="104" t="s">
        <v>123</v>
      </c>
      <c r="C17" s="103"/>
      <c r="D17" s="100"/>
      <c r="E17" s="100"/>
      <c r="F17" s="99" t="s">
        <v>75</v>
      </c>
      <c r="G17" s="102"/>
      <c r="H17" s="102"/>
      <c r="I17" s="101" t="s">
        <v>75</v>
      </c>
      <c r="J17" s="100"/>
      <c r="K17" s="100"/>
      <c r="L17" s="100"/>
      <c r="M17" s="99" t="s">
        <v>75</v>
      </c>
      <c r="N17" s="42"/>
    </row>
    <row r="18" spans="1:14" ht="30" customHeight="1" thickBot="1" x14ac:dyDescent="0.2">
      <c r="A18" s="35">
        <v>14</v>
      </c>
      <c r="B18" s="36" t="s">
        <v>75</v>
      </c>
      <c r="C18" s="37"/>
      <c r="D18" s="38"/>
      <c r="E18" s="38"/>
      <c r="F18" s="39" t="s">
        <v>75</v>
      </c>
      <c r="G18" s="40"/>
      <c r="H18" s="40" t="s">
        <v>124</v>
      </c>
      <c r="I18" s="41" t="s">
        <v>75</v>
      </c>
      <c r="J18" s="38"/>
      <c r="K18" s="38"/>
      <c r="L18" s="38"/>
      <c r="M18" s="39" t="s">
        <v>75</v>
      </c>
      <c r="N18" s="42"/>
    </row>
    <row r="19" spans="1:14" ht="30" customHeight="1" thickBot="1" x14ac:dyDescent="0.2">
      <c r="A19" s="35">
        <v>15</v>
      </c>
      <c r="B19" s="43" t="s">
        <v>75</v>
      </c>
      <c r="C19" s="44"/>
      <c r="D19" s="45"/>
      <c r="E19" s="45"/>
      <c r="F19" s="46" t="s">
        <v>75</v>
      </c>
      <c r="G19" s="47"/>
      <c r="H19" s="47" t="s">
        <v>124</v>
      </c>
      <c r="I19" s="48" t="s">
        <v>75</v>
      </c>
      <c r="J19" s="45"/>
      <c r="K19" s="45"/>
      <c r="L19" s="45"/>
      <c r="M19" s="46" t="s">
        <v>75</v>
      </c>
      <c r="N19" s="42"/>
    </row>
    <row r="20" spans="1:14" ht="30" customHeight="1" thickBot="1" x14ac:dyDescent="0.2">
      <c r="A20" s="35">
        <v>16</v>
      </c>
      <c r="B20" s="49" t="s">
        <v>75</v>
      </c>
      <c r="C20" s="50"/>
      <c r="D20" s="51"/>
      <c r="E20" s="51"/>
      <c r="F20" s="52" t="s">
        <v>75</v>
      </c>
      <c r="G20" s="53"/>
      <c r="H20" s="53" t="s">
        <v>124</v>
      </c>
      <c r="I20" s="54" t="s">
        <v>75</v>
      </c>
      <c r="J20" s="51"/>
      <c r="K20" s="51"/>
      <c r="L20" s="51"/>
      <c r="M20" s="52" t="s">
        <v>75</v>
      </c>
      <c r="N20" s="42"/>
    </row>
    <row r="21" spans="1:14" ht="30" customHeight="1" thickBot="1" x14ac:dyDescent="0.2">
      <c r="A21" s="35">
        <v>17</v>
      </c>
      <c r="B21" s="43" t="s">
        <v>75</v>
      </c>
      <c r="C21" s="44"/>
      <c r="D21" s="45"/>
      <c r="E21" s="45"/>
      <c r="F21" s="46" t="s">
        <v>75</v>
      </c>
      <c r="G21" s="47"/>
      <c r="H21" s="47" t="s">
        <v>124</v>
      </c>
      <c r="I21" s="48" t="s">
        <v>75</v>
      </c>
      <c r="J21" s="45"/>
      <c r="K21" s="45"/>
      <c r="L21" s="45"/>
      <c r="M21" s="46" t="s">
        <v>75</v>
      </c>
      <c r="N21" s="42"/>
    </row>
    <row r="22" spans="1:14" ht="30" customHeight="1" thickBot="1" x14ac:dyDescent="0.2">
      <c r="A22" s="35">
        <v>18</v>
      </c>
      <c r="B22" s="49" t="s">
        <v>75</v>
      </c>
      <c r="C22" s="50"/>
      <c r="D22" s="51"/>
      <c r="E22" s="51"/>
      <c r="F22" s="52" t="s">
        <v>75</v>
      </c>
      <c r="G22" s="53"/>
      <c r="H22" s="53" t="s">
        <v>124</v>
      </c>
      <c r="I22" s="54" t="s">
        <v>75</v>
      </c>
      <c r="J22" s="51"/>
      <c r="K22" s="51"/>
      <c r="L22" s="51"/>
      <c r="M22" s="52" t="s">
        <v>75</v>
      </c>
      <c r="N22" s="42"/>
    </row>
    <row r="23" spans="1:14" ht="30" customHeight="1" thickBot="1" x14ac:dyDescent="0.2">
      <c r="A23" s="35">
        <v>19</v>
      </c>
      <c r="B23" s="43" t="s">
        <v>75</v>
      </c>
      <c r="C23" s="44"/>
      <c r="D23" s="45"/>
      <c r="E23" s="45"/>
      <c r="F23" s="46" t="s">
        <v>75</v>
      </c>
      <c r="G23" s="47"/>
      <c r="H23" s="47" t="s">
        <v>124</v>
      </c>
      <c r="I23" s="48" t="s">
        <v>75</v>
      </c>
      <c r="J23" s="45"/>
      <c r="K23" s="45"/>
      <c r="L23" s="45"/>
      <c r="M23" s="46" t="s">
        <v>75</v>
      </c>
      <c r="N23" s="42"/>
    </row>
    <row r="24" spans="1:14" ht="30" customHeight="1" thickBot="1" x14ac:dyDescent="0.2">
      <c r="A24" s="35">
        <v>20</v>
      </c>
      <c r="B24" s="49" t="s">
        <v>75</v>
      </c>
      <c r="C24" s="50"/>
      <c r="D24" s="51"/>
      <c r="E24" s="51"/>
      <c r="F24" s="52" t="s">
        <v>75</v>
      </c>
      <c r="G24" s="53"/>
      <c r="H24" s="53" t="s">
        <v>124</v>
      </c>
      <c r="I24" s="54" t="s">
        <v>75</v>
      </c>
      <c r="J24" s="51"/>
      <c r="K24" s="51"/>
      <c r="L24" s="51"/>
      <c r="M24" s="52" t="s">
        <v>75</v>
      </c>
      <c r="N24" s="42"/>
    </row>
    <row r="25" spans="1:14" ht="30" customHeight="1" thickBot="1" x14ac:dyDescent="0.2">
      <c r="A25" s="35">
        <v>21</v>
      </c>
      <c r="B25" s="43" t="s">
        <v>75</v>
      </c>
      <c r="C25" s="44"/>
      <c r="D25" s="45"/>
      <c r="E25" s="45"/>
      <c r="F25" s="46" t="s">
        <v>75</v>
      </c>
      <c r="G25" s="47"/>
      <c r="H25" s="47" t="s">
        <v>124</v>
      </c>
      <c r="I25" s="48" t="s">
        <v>75</v>
      </c>
      <c r="J25" s="45"/>
      <c r="K25" s="45"/>
      <c r="L25" s="45"/>
      <c r="M25" s="46" t="s">
        <v>75</v>
      </c>
      <c r="N25" s="42"/>
    </row>
    <row r="26" spans="1:14" ht="30" customHeight="1" thickBot="1" x14ac:dyDescent="0.2">
      <c r="A26" s="35">
        <v>22</v>
      </c>
      <c r="B26" s="49" t="s">
        <v>75</v>
      </c>
      <c r="C26" s="50"/>
      <c r="D26" s="51"/>
      <c r="E26" s="51"/>
      <c r="F26" s="52" t="s">
        <v>75</v>
      </c>
      <c r="G26" s="53"/>
      <c r="H26" s="53" t="s">
        <v>124</v>
      </c>
      <c r="I26" s="54" t="s">
        <v>75</v>
      </c>
      <c r="J26" s="51"/>
      <c r="K26" s="51"/>
      <c r="L26" s="51"/>
      <c r="M26" s="52" t="s">
        <v>75</v>
      </c>
      <c r="N26" s="42"/>
    </row>
    <row r="27" spans="1:14" ht="30" customHeight="1" thickBot="1" x14ac:dyDescent="0.2">
      <c r="A27" s="35">
        <v>23</v>
      </c>
      <c r="B27" s="43" t="s">
        <v>75</v>
      </c>
      <c r="C27" s="44"/>
      <c r="D27" s="45"/>
      <c r="E27" s="45"/>
      <c r="F27" s="46" t="s">
        <v>75</v>
      </c>
      <c r="G27" s="47"/>
      <c r="H27" s="47" t="s">
        <v>124</v>
      </c>
      <c r="I27" s="48" t="s">
        <v>75</v>
      </c>
      <c r="J27" s="45"/>
      <c r="K27" s="45"/>
      <c r="L27" s="45"/>
      <c r="M27" s="46" t="s">
        <v>75</v>
      </c>
      <c r="N27" s="42"/>
    </row>
    <row r="28" spans="1:14" ht="30" customHeight="1" thickBot="1" x14ac:dyDescent="0.2">
      <c r="A28" s="35">
        <v>24</v>
      </c>
      <c r="B28" s="49" t="s">
        <v>75</v>
      </c>
      <c r="C28" s="50"/>
      <c r="D28" s="51"/>
      <c r="E28" s="51"/>
      <c r="F28" s="52" t="s">
        <v>75</v>
      </c>
      <c r="G28" s="53"/>
      <c r="H28" s="53" t="s">
        <v>124</v>
      </c>
      <c r="I28" s="54" t="s">
        <v>75</v>
      </c>
      <c r="J28" s="51"/>
      <c r="K28" s="51"/>
      <c r="L28" s="51"/>
      <c r="M28" s="52" t="s">
        <v>75</v>
      </c>
      <c r="N28" s="42"/>
    </row>
    <row r="29" spans="1:14" ht="30" customHeight="1" thickBot="1" x14ac:dyDescent="0.2">
      <c r="A29" s="35">
        <v>25</v>
      </c>
      <c r="B29" s="110" t="s">
        <v>75</v>
      </c>
      <c r="C29" s="109"/>
      <c r="D29" s="106"/>
      <c r="E29" s="106"/>
      <c r="F29" s="105" t="s">
        <v>75</v>
      </c>
      <c r="G29" s="108"/>
      <c r="H29" s="108" t="s">
        <v>124</v>
      </c>
      <c r="I29" s="107" t="s">
        <v>75</v>
      </c>
      <c r="J29" s="106"/>
      <c r="K29" s="106"/>
      <c r="L29" s="106"/>
      <c r="M29" s="105" t="s">
        <v>75</v>
      </c>
      <c r="N29" s="42"/>
    </row>
    <row r="30" spans="1:14" ht="35.1" customHeight="1" thickBot="1" x14ac:dyDescent="0.2">
      <c r="A30" s="35">
        <v>26</v>
      </c>
      <c r="B30" s="104" t="s">
        <v>123</v>
      </c>
      <c r="C30" s="103"/>
      <c r="D30" s="100"/>
      <c r="E30" s="100"/>
      <c r="F30" s="99" t="s">
        <v>75</v>
      </c>
      <c r="G30" s="102"/>
      <c r="H30" s="102"/>
      <c r="I30" s="101" t="s">
        <v>75</v>
      </c>
      <c r="J30" s="100"/>
      <c r="K30" s="100"/>
      <c r="L30" s="100"/>
      <c r="M30" s="99" t="s">
        <v>75</v>
      </c>
      <c r="N30" s="42"/>
    </row>
    <row r="31" spans="1:14" ht="17.100000000000001" customHeight="1" x14ac:dyDescent="0.15">
      <c r="B31" s="141" t="s">
        <v>76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</row>
    <row r="32" spans="1:14" ht="17.100000000000001" customHeight="1" x14ac:dyDescent="0.15">
      <c r="B32" s="130" t="s">
        <v>77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</row>
    <row r="33" spans="2:14" ht="17.100000000000001" customHeight="1" x14ac:dyDescent="0.15">
      <c r="B33" s="130" t="s">
        <v>78</v>
      </c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</row>
    <row r="34" spans="2:14" ht="17.100000000000001" customHeight="1" x14ac:dyDescent="0.15">
      <c r="B34" s="131" t="s">
        <v>79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 ht="17.100000000000001" customHeight="1" x14ac:dyDescent="0.15"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</sheetData>
  <mergeCells count="13">
    <mergeCell ref="B33:N33"/>
    <mergeCell ref="B34:N35"/>
    <mergeCell ref="B1:N1"/>
    <mergeCell ref="H2:N2"/>
    <mergeCell ref="B3:B4"/>
    <mergeCell ref="C3:E3"/>
    <mergeCell ref="F3:F4"/>
    <mergeCell ref="G3:G4"/>
    <mergeCell ref="H3:H4"/>
    <mergeCell ref="I3:M3"/>
    <mergeCell ref="N3:N4"/>
    <mergeCell ref="B31:N31"/>
    <mergeCell ref="B32:N32"/>
  </mergeCells>
  <phoneticPr fontId="2"/>
  <printOptions horizontalCentered="1"/>
  <pageMargins left="0.70866141732283472" right="0.39370078740157483" top="0.74803149606299213" bottom="0.31496062992125984" header="0.51181102362204722" footer="0.19685039370078741"/>
  <pageSetup paperSize="9" scale="81" orientation="portrait" r:id="rId1"/>
  <headerFooter alignWithMargins="0">
    <oddHeader xml:space="preserve">&amp;R別紙２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view="pageBreakPreview" zoomScaleNormal="100" workbookViewId="0">
      <selection sqref="A1:E1"/>
    </sheetView>
  </sheetViews>
  <sheetFormatPr defaultRowHeight="13.5" x14ac:dyDescent="0.15"/>
  <cols>
    <col min="1" max="1" width="5.125" style="6" customWidth="1"/>
    <col min="2" max="2" width="24.75" style="6" bestFit="1" customWidth="1"/>
    <col min="3" max="3" width="16.125" style="6" bestFit="1" customWidth="1"/>
    <col min="4" max="4" width="18.375" style="6" bestFit="1" customWidth="1"/>
    <col min="5" max="5" width="12.625" style="6" customWidth="1"/>
    <col min="6" max="255" width="9" style="6"/>
    <col min="256" max="256" width="5.125" style="6" customWidth="1"/>
    <col min="257" max="257" width="23.5" style="6" customWidth="1"/>
    <col min="258" max="261" width="12.625" style="6" customWidth="1"/>
    <col min="262" max="511" width="9" style="6"/>
    <col min="512" max="512" width="5.125" style="6" customWidth="1"/>
    <col min="513" max="513" width="23.5" style="6" customWidth="1"/>
    <col min="514" max="517" width="12.625" style="6" customWidth="1"/>
    <col min="518" max="767" width="9" style="6"/>
    <col min="768" max="768" width="5.125" style="6" customWidth="1"/>
    <col min="769" max="769" width="23.5" style="6" customWidth="1"/>
    <col min="770" max="773" width="12.625" style="6" customWidth="1"/>
    <col min="774" max="1023" width="9" style="6"/>
    <col min="1024" max="1024" width="5.125" style="6" customWidth="1"/>
    <col min="1025" max="1025" width="23.5" style="6" customWidth="1"/>
    <col min="1026" max="1029" width="12.625" style="6" customWidth="1"/>
    <col min="1030" max="1279" width="9" style="6"/>
    <col min="1280" max="1280" width="5.125" style="6" customWidth="1"/>
    <col min="1281" max="1281" width="23.5" style="6" customWidth="1"/>
    <col min="1282" max="1285" width="12.625" style="6" customWidth="1"/>
    <col min="1286" max="1535" width="9" style="6"/>
    <col min="1536" max="1536" width="5.125" style="6" customWidth="1"/>
    <col min="1537" max="1537" width="23.5" style="6" customWidth="1"/>
    <col min="1538" max="1541" width="12.625" style="6" customWidth="1"/>
    <col min="1542" max="1791" width="9" style="6"/>
    <col min="1792" max="1792" width="5.125" style="6" customWidth="1"/>
    <col min="1793" max="1793" width="23.5" style="6" customWidth="1"/>
    <col min="1794" max="1797" width="12.625" style="6" customWidth="1"/>
    <col min="1798" max="2047" width="9" style="6"/>
    <col min="2048" max="2048" width="5.125" style="6" customWidth="1"/>
    <col min="2049" max="2049" width="23.5" style="6" customWidth="1"/>
    <col min="2050" max="2053" width="12.625" style="6" customWidth="1"/>
    <col min="2054" max="2303" width="9" style="6"/>
    <col min="2304" max="2304" width="5.125" style="6" customWidth="1"/>
    <col min="2305" max="2305" width="23.5" style="6" customWidth="1"/>
    <col min="2306" max="2309" width="12.625" style="6" customWidth="1"/>
    <col min="2310" max="2559" width="9" style="6"/>
    <col min="2560" max="2560" width="5.125" style="6" customWidth="1"/>
    <col min="2561" max="2561" width="23.5" style="6" customWidth="1"/>
    <col min="2562" max="2565" width="12.625" style="6" customWidth="1"/>
    <col min="2566" max="2815" width="9" style="6"/>
    <col min="2816" max="2816" width="5.125" style="6" customWidth="1"/>
    <col min="2817" max="2817" width="23.5" style="6" customWidth="1"/>
    <col min="2818" max="2821" width="12.625" style="6" customWidth="1"/>
    <col min="2822" max="3071" width="9" style="6"/>
    <col min="3072" max="3072" width="5.125" style="6" customWidth="1"/>
    <col min="3073" max="3073" width="23.5" style="6" customWidth="1"/>
    <col min="3074" max="3077" width="12.625" style="6" customWidth="1"/>
    <col min="3078" max="3327" width="9" style="6"/>
    <col min="3328" max="3328" width="5.125" style="6" customWidth="1"/>
    <col min="3329" max="3329" width="23.5" style="6" customWidth="1"/>
    <col min="3330" max="3333" width="12.625" style="6" customWidth="1"/>
    <col min="3334" max="3583" width="9" style="6"/>
    <col min="3584" max="3584" width="5.125" style="6" customWidth="1"/>
    <col min="3585" max="3585" width="23.5" style="6" customWidth="1"/>
    <col min="3586" max="3589" width="12.625" style="6" customWidth="1"/>
    <col min="3590" max="3839" width="9" style="6"/>
    <col min="3840" max="3840" width="5.125" style="6" customWidth="1"/>
    <col min="3841" max="3841" width="23.5" style="6" customWidth="1"/>
    <col min="3842" max="3845" width="12.625" style="6" customWidth="1"/>
    <col min="3846" max="4095" width="9" style="6"/>
    <col min="4096" max="4096" width="5.125" style="6" customWidth="1"/>
    <col min="4097" max="4097" width="23.5" style="6" customWidth="1"/>
    <col min="4098" max="4101" width="12.625" style="6" customWidth="1"/>
    <col min="4102" max="4351" width="9" style="6"/>
    <col min="4352" max="4352" width="5.125" style="6" customWidth="1"/>
    <col min="4353" max="4353" width="23.5" style="6" customWidth="1"/>
    <col min="4354" max="4357" width="12.625" style="6" customWidth="1"/>
    <col min="4358" max="4607" width="9" style="6"/>
    <col min="4608" max="4608" width="5.125" style="6" customWidth="1"/>
    <col min="4609" max="4609" width="23.5" style="6" customWidth="1"/>
    <col min="4610" max="4613" width="12.625" style="6" customWidth="1"/>
    <col min="4614" max="4863" width="9" style="6"/>
    <col min="4864" max="4864" width="5.125" style="6" customWidth="1"/>
    <col min="4865" max="4865" width="23.5" style="6" customWidth="1"/>
    <col min="4866" max="4869" width="12.625" style="6" customWidth="1"/>
    <col min="4870" max="5119" width="9" style="6"/>
    <col min="5120" max="5120" width="5.125" style="6" customWidth="1"/>
    <col min="5121" max="5121" width="23.5" style="6" customWidth="1"/>
    <col min="5122" max="5125" width="12.625" style="6" customWidth="1"/>
    <col min="5126" max="5375" width="9" style="6"/>
    <col min="5376" max="5376" width="5.125" style="6" customWidth="1"/>
    <col min="5377" max="5377" width="23.5" style="6" customWidth="1"/>
    <col min="5378" max="5381" width="12.625" style="6" customWidth="1"/>
    <col min="5382" max="5631" width="9" style="6"/>
    <col min="5632" max="5632" width="5.125" style="6" customWidth="1"/>
    <col min="5633" max="5633" width="23.5" style="6" customWidth="1"/>
    <col min="5634" max="5637" width="12.625" style="6" customWidth="1"/>
    <col min="5638" max="5887" width="9" style="6"/>
    <col min="5888" max="5888" width="5.125" style="6" customWidth="1"/>
    <col min="5889" max="5889" width="23.5" style="6" customWidth="1"/>
    <col min="5890" max="5893" width="12.625" style="6" customWidth="1"/>
    <col min="5894" max="6143" width="9" style="6"/>
    <col min="6144" max="6144" width="5.125" style="6" customWidth="1"/>
    <col min="6145" max="6145" width="23.5" style="6" customWidth="1"/>
    <col min="6146" max="6149" width="12.625" style="6" customWidth="1"/>
    <col min="6150" max="6399" width="9" style="6"/>
    <col min="6400" max="6400" width="5.125" style="6" customWidth="1"/>
    <col min="6401" max="6401" width="23.5" style="6" customWidth="1"/>
    <col min="6402" max="6405" width="12.625" style="6" customWidth="1"/>
    <col min="6406" max="6655" width="9" style="6"/>
    <col min="6656" max="6656" width="5.125" style="6" customWidth="1"/>
    <col min="6657" max="6657" width="23.5" style="6" customWidth="1"/>
    <col min="6658" max="6661" width="12.625" style="6" customWidth="1"/>
    <col min="6662" max="6911" width="9" style="6"/>
    <col min="6912" max="6912" width="5.125" style="6" customWidth="1"/>
    <col min="6913" max="6913" width="23.5" style="6" customWidth="1"/>
    <col min="6914" max="6917" width="12.625" style="6" customWidth="1"/>
    <col min="6918" max="7167" width="9" style="6"/>
    <col min="7168" max="7168" width="5.125" style="6" customWidth="1"/>
    <col min="7169" max="7169" width="23.5" style="6" customWidth="1"/>
    <col min="7170" max="7173" width="12.625" style="6" customWidth="1"/>
    <col min="7174" max="7423" width="9" style="6"/>
    <col min="7424" max="7424" width="5.125" style="6" customWidth="1"/>
    <col min="7425" max="7425" width="23.5" style="6" customWidth="1"/>
    <col min="7426" max="7429" width="12.625" style="6" customWidth="1"/>
    <col min="7430" max="7679" width="9" style="6"/>
    <col min="7680" max="7680" width="5.125" style="6" customWidth="1"/>
    <col min="7681" max="7681" width="23.5" style="6" customWidth="1"/>
    <col min="7682" max="7685" width="12.625" style="6" customWidth="1"/>
    <col min="7686" max="7935" width="9" style="6"/>
    <col min="7936" max="7936" width="5.125" style="6" customWidth="1"/>
    <col min="7937" max="7937" width="23.5" style="6" customWidth="1"/>
    <col min="7938" max="7941" width="12.625" style="6" customWidth="1"/>
    <col min="7942" max="8191" width="9" style="6"/>
    <col min="8192" max="8192" width="5.125" style="6" customWidth="1"/>
    <col min="8193" max="8193" width="23.5" style="6" customWidth="1"/>
    <col min="8194" max="8197" width="12.625" style="6" customWidth="1"/>
    <col min="8198" max="8447" width="9" style="6"/>
    <col min="8448" max="8448" width="5.125" style="6" customWidth="1"/>
    <col min="8449" max="8449" width="23.5" style="6" customWidth="1"/>
    <col min="8450" max="8453" width="12.625" style="6" customWidth="1"/>
    <col min="8454" max="8703" width="9" style="6"/>
    <col min="8704" max="8704" width="5.125" style="6" customWidth="1"/>
    <col min="8705" max="8705" width="23.5" style="6" customWidth="1"/>
    <col min="8706" max="8709" width="12.625" style="6" customWidth="1"/>
    <col min="8710" max="8959" width="9" style="6"/>
    <col min="8960" max="8960" width="5.125" style="6" customWidth="1"/>
    <col min="8961" max="8961" width="23.5" style="6" customWidth="1"/>
    <col min="8962" max="8965" width="12.625" style="6" customWidth="1"/>
    <col min="8966" max="9215" width="9" style="6"/>
    <col min="9216" max="9216" width="5.125" style="6" customWidth="1"/>
    <col min="9217" max="9217" width="23.5" style="6" customWidth="1"/>
    <col min="9218" max="9221" width="12.625" style="6" customWidth="1"/>
    <col min="9222" max="9471" width="9" style="6"/>
    <col min="9472" max="9472" width="5.125" style="6" customWidth="1"/>
    <col min="9473" max="9473" width="23.5" style="6" customWidth="1"/>
    <col min="9474" max="9477" width="12.625" style="6" customWidth="1"/>
    <col min="9478" max="9727" width="9" style="6"/>
    <col min="9728" max="9728" width="5.125" style="6" customWidth="1"/>
    <col min="9729" max="9729" width="23.5" style="6" customWidth="1"/>
    <col min="9730" max="9733" width="12.625" style="6" customWidth="1"/>
    <col min="9734" max="9983" width="9" style="6"/>
    <col min="9984" max="9984" width="5.125" style="6" customWidth="1"/>
    <col min="9985" max="9985" width="23.5" style="6" customWidth="1"/>
    <col min="9986" max="9989" width="12.625" style="6" customWidth="1"/>
    <col min="9990" max="10239" width="9" style="6"/>
    <col min="10240" max="10240" width="5.125" style="6" customWidth="1"/>
    <col min="10241" max="10241" width="23.5" style="6" customWidth="1"/>
    <col min="10242" max="10245" width="12.625" style="6" customWidth="1"/>
    <col min="10246" max="10495" width="9" style="6"/>
    <col min="10496" max="10496" width="5.125" style="6" customWidth="1"/>
    <col min="10497" max="10497" width="23.5" style="6" customWidth="1"/>
    <col min="10498" max="10501" width="12.625" style="6" customWidth="1"/>
    <col min="10502" max="10751" width="9" style="6"/>
    <col min="10752" max="10752" width="5.125" style="6" customWidth="1"/>
    <col min="10753" max="10753" width="23.5" style="6" customWidth="1"/>
    <col min="10754" max="10757" width="12.625" style="6" customWidth="1"/>
    <col min="10758" max="11007" width="9" style="6"/>
    <col min="11008" max="11008" width="5.125" style="6" customWidth="1"/>
    <col min="11009" max="11009" width="23.5" style="6" customWidth="1"/>
    <col min="11010" max="11013" width="12.625" style="6" customWidth="1"/>
    <col min="11014" max="11263" width="9" style="6"/>
    <col min="11264" max="11264" width="5.125" style="6" customWidth="1"/>
    <col min="11265" max="11265" width="23.5" style="6" customWidth="1"/>
    <col min="11266" max="11269" width="12.625" style="6" customWidth="1"/>
    <col min="11270" max="11519" width="9" style="6"/>
    <col min="11520" max="11520" width="5.125" style="6" customWidth="1"/>
    <col min="11521" max="11521" width="23.5" style="6" customWidth="1"/>
    <col min="11522" max="11525" width="12.625" style="6" customWidth="1"/>
    <col min="11526" max="11775" width="9" style="6"/>
    <col min="11776" max="11776" width="5.125" style="6" customWidth="1"/>
    <col min="11777" max="11777" width="23.5" style="6" customWidth="1"/>
    <col min="11778" max="11781" width="12.625" style="6" customWidth="1"/>
    <col min="11782" max="12031" width="9" style="6"/>
    <col min="12032" max="12032" width="5.125" style="6" customWidth="1"/>
    <col min="12033" max="12033" width="23.5" style="6" customWidth="1"/>
    <col min="12034" max="12037" width="12.625" style="6" customWidth="1"/>
    <col min="12038" max="12287" width="9" style="6"/>
    <col min="12288" max="12288" width="5.125" style="6" customWidth="1"/>
    <col min="12289" max="12289" width="23.5" style="6" customWidth="1"/>
    <col min="12290" max="12293" width="12.625" style="6" customWidth="1"/>
    <col min="12294" max="12543" width="9" style="6"/>
    <col min="12544" max="12544" width="5.125" style="6" customWidth="1"/>
    <col min="12545" max="12545" width="23.5" style="6" customWidth="1"/>
    <col min="12546" max="12549" width="12.625" style="6" customWidth="1"/>
    <col min="12550" max="12799" width="9" style="6"/>
    <col min="12800" max="12800" width="5.125" style="6" customWidth="1"/>
    <col min="12801" max="12801" width="23.5" style="6" customWidth="1"/>
    <col min="12802" max="12805" width="12.625" style="6" customWidth="1"/>
    <col min="12806" max="13055" width="9" style="6"/>
    <col min="13056" max="13056" width="5.125" style="6" customWidth="1"/>
    <col min="13057" max="13057" width="23.5" style="6" customWidth="1"/>
    <col min="13058" max="13061" width="12.625" style="6" customWidth="1"/>
    <col min="13062" max="13311" width="9" style="6"/>
    <col min="13312" max="13312" width="5.125" style="6" customWidth="1"/>
    <col min="13313" max="13313" width="23.5" style="6" customWidth="1"/>
    <col min="13314" max="13317" width="12.625" style="6" customWidth="1"/>
    <col min="13318" max="13567" width="9" style="6"/>
    <col min="13568" max="13568" width="5.125" style="6" customWidth="1"/>
    <col min="13569" max="13569" width="23.5" style="6" customWidth="1"/>
    <col min="13570" max="13573" width="12.625" style="6" customWidth="1"/>
    <col min="13574" max="13823" width="9" style="6"/>
    <col min="13824" max="13824" width="5.125" style="6" customWidth="1"/>
    <col min="13825" max="13825" width="23.5" style="6" customWidth="1"/>
    <col min="13826" max="13829" width="12.625" style="6" customWidth="1"/>
    <col min="13830" max="14079" width="9" style="6"/>
    <col min="14080" max="14080" width="5.125" style="6" customWidth="1"/>
    <col min="14081" max="14081" width="23.5" style="6" customWidth="1"/>
    <col min="14082" max="14085" width="12.625" style="6" customWidth="1"/>
    <col min="14086" max="14335" width="9" style="6"/>
    <col min="14336" max="14336" width="5.125" style="6" customWidth="1"/>
    <col min="14337" max="14337" width="23.5" style="6" customWidth="1"/>
    <col min="14338" max="14341" width="12.625" style="6" customWidth="1"/>
    <col min="14342" max="14591" width="9" style="6"/>
    <col min="14592" max="14592" width="5.125" style="6" customWidth="1"/>
    <col min="14593" max="14593" width="23.5" style="6" customWidth="1"/>
    <col min="14594" max="14597" width="12.625" style="6" customWidth="1"/>
    <col min="14598" max="14847" width="9" style="6"/>
    <col min="14848" max="14848" width="5.125" style="6" customWidth="1"/>
    <col min="14849" max="14849" width="23.5" style="6" customWidth="1"/>
    <col min="14850" max="14853" width="12.625" style="6" customWidth="1"/>
    <col min="14854" max="15103" width="9" style="6"/>
    <col min="15104" max="15104" width="5.125" style="6" customWidth="1"/>
    <col min="15105" max="15105" width="23.5" style="6" customWidth="1"/>
    <col min="15106" max="15109" width="12.625" style="6" customWidth="1"/>
    <col min="15110" max="15359" width="9" style="6"/>
    <col min="15360" max="15360" width="5.125" style="6" customWidth="1"/>
    <col min="15361" max="15361" width="23.5" style="6" customWidth="1"/>
    <col min="15362" max="15365" width="12.625" style="6" customWidth="1"/>
    <col min="15366" max="15615" width="9" style="6"/>
    <col min="15616" max="15616" width="5.125" style="6" customWidth="1"/>
    <col min="15617" max="15617" width="23.5" style="6" customWidth="1"/>
    <col min="15618" max="15621" width="12.625" style="6" customWidth="1"/>
    <col min="15622" max="15871" width="9" style="6"/>
    <col min="15872" max="15872" width="5.125" style="6" customWidth="1"/>
    <col min="15873" max="15873" width="23.5" style="6" customWidth="1"/>
    <col min="15874" max="15877" width="12.625" style="6" customWidth="1"/>
    <col min="15878" max="16127" width="9" style="6"/>
    <col min="16128" max="16128" width="5.125" style="6" customWidth="1"/>
    <col min="16129" max="16129" width="23.5" style="6" customWidth="1"/>
    <col min="16130" max="16133" width="12.625" style="6" customWidth="1"/>
    <col min="16134" max="16384" width="9" style="6"/>
  </cols>
  <sheetData>
    <row r="1" spans="1:5" ht="23.25" customHeight="1" x14ac:dyDescent="0.15">
      <c r="A1" s="161" t="s">
        <v>106</v>
      </c>
      <c r="B1" s="161"/>
      <c r="C1" s="161"/>
      <c r="D1" s="161"/>
      <c r="E1" s="161"/>
    </row>
    <row r="2" spans="1:5" ht="18.75" customHeight="1" thickBot="1" x14ac:dyDescent="0.2">
      <c r="A2" s="162" t="s">
        <v>69</v>
      </c>
      <c r="B2" s="162"/>
      <c r="C2" s="162"/>
      <c r="D2" s="162"/>
      <c r="E2" s="162"/>
    </row>
    <row r="3" spans="1:5" ht="18" customHeight="1" thickTop="1" x14ac:dyDescent="0.15">
      <c r="A3" s="166" t="s">
        <v>46</v>
      </c>
      <c r="B3" s="167"/>
      <c r="C3" s="163" t="s">
        <v>47</v>
      </c>
      <c r="D3" s="164"/>
      <c r="E3" s="165"/>
    </row>
    <row r="4" spans="1:5" ht="18" customHeight="1" thickBot="1" x14ac:dyDescent="0.2">
      <c r="A4" s="168"/>
      <c r="B4" s="169"/>
      <c r="C4" s="20" t="s">
        <v>126</v>
      </c>
      <c r="D4" s="21" t="s">
        <v>48</v>
      </c>
      <c r="E4" s="22" t="s">
        <v>49</v>
      </c>
    </row>
    <row r="5" spans="1:5" ht="18" customHeight="1" x14ac:dyDescent="0.15">
      <c r="A5" s="170" t="s">
        <v>58</v>
      </c>
      <c r="B5" s="171"/>
      <c r="C5" s="23"/>
      <c r="D5" s="24"/>
      <c r="E5" s="25"/>
    </row>
    <row r="6" spans="1:5" ht="18" customHeight="1" x14ac:dyDescent="0.15">
      <c r="A6" s="172" t="s">
        <v>56</v>
      </c>
      <c r="B6" s="173"/>
      <c r="C6" s="120"/>
      <c r="D6" s="121"/>
      <c r="E6" s="122"/>
    </row>
    <row r="7" spans="1:5" ht="18" customHeight="1" x14ac:dyDescent="0.15">
      <c r="A7" s="159" t="s">
        <v>50</v>
      </c>
      <c r="B7" s="160"/>
      <c r="C7" s="123"/>
      <c r="D7" s="124"/>
      <c r="E7" s="125"/>
    </row>
    <row r="8" spans="1:5" ht="18" customHeight="1" x14ac:dyDescent="0.15">
      <c r="A8" s="159" t="s">
        <v>53</v>
      </c>
      <c r="B8" s="160"/>
      <c r="C8" s="123"/>
      <c r="D8" s="124"/>
      <c r="E8" s="125"/>
    </row>
    <row r="9" spans="1:5" ht="18" customHeight="1" x14ac:dyDescent="0.15">
      <c r="A9" s="159" t="s">
        <v>54</v>
      </c>
      <c r="B9" s="160"/>
      <c r="C9" s="123"/>
      <c r="D9" s="124"/>
      <c r="E9" s="125"/>
    </row>
    <row r="10" spans="1:5" ht="18" customHeight="1" x14ac:dyDescent="0.15">
      <c r="A10" s="159" t="s">
        <v>55</v>
      </c>
      <c r="B10" s="160"/>
      <c r="C10" s="123"/>
      <c r="D10" s="124"/>
      <c r="E10" s="125"/>
    </row>
    <row r="11" spans="1:5" ht="18" customHeight="1" x14ac:dyDescent="0.15">
      <c r="A11" s="159" t="s">
        <v>57</v>
      </c>
      <c r="B11" s="160"/>
      <c r="C11" s="123"/>
      <c r="D11" s="124"/>
      <c r="E11" s="125"/>
    </row>
    <row r="12" spans="1:5" ht="18" customHeight="1" x14ac:dyDescent="0.15">
      <c r="A12" s="159" t="s">
        <v>51</v>
      </c>
      <c r="B12" s="160"/>
      <c r="C12" s="123"/>
      <c r="D12" s="124"/>
      <c r="E12" s="125"/>
    </row>
    <row r="13" spans="1:5" ht="18" customHeight="1" x14ac:dyDescent="0.15">
      <c r="A13" s="159" t="s">
        <v>52</v>
      </c>
      <c r="B13" s="160"/>
      <c r="C13" s="123"/>
      <c r="D13" s="124"/>
      <c r="E13" s="125"/>
    </row>
    <row r="14" spans="1:5" ht="18" customHeight="1" x14ac:dyDescent="0.15">
      <c r="A14" s="144" t="s">
        <v>119</v>
      </c>
      <c r="B14" s="145"/>
      <c r="C14" s="120"/>
      <c r="D14" s="121"/>
      <c r="E14" s="122"/>
    </row>
    <row r="15" spans="1:5" ht="18" customHeight="1" x14ac:dyDescent="0.15">
      <c r="A15" s="144" t="s">
        <v>84</v>
      </c>
      <c r="B15" s="145"/>
      <c r="C15" s="120"/>
      <c r="D15" s="121"/>
      <c r="E15" s="122"/>
    </row>
    <row r="16" spans="1:5" ht="18" customHeight="1" x14ac:dyDescent="0.15">
      <c r="A16" s="142" t="s">
        <v>83</v>
      </c>
      <c r="B16" s="143"/>
      <c r="C16" s="120"/>
      <c r="D16" s="121"/>
      <c r="E16" s="122"/>
    </row>
    <row r="17" spans="1:6" ht="18" customHeight="1" x14ac:dyDescent="0.15">
      <c r="A17" s="144" t="s">
        <v>22</v>
      </c>
      <c r="B17" s="145"/>
      <c r="C17" s="123"/>
      <c r="D17" s="124"/>
      <c r="E17" s="125"/>
    </row>
    <row r="18" spans="1:6" ht="18" customHeight="1" x14ac:dyDescent="0.15">
      <c r="A18" s="142" t="s">
        <v>108</v>
      </c>
      <c r="B18" s="143"/>
      <c r="C18" s="120"/>
      <c r="D18" s="121"/>
      <c r="E18" s="122"/>
    </row>
    <row r="19" spans="1:6" ht="18" customHeight="1" x14ac:dyDescent="0.15">
      <c r="A19" s="144" t="s">
        <v>59</v>
      </c>
      <c r="B19" s="145"/>
      <c r="C19" s="120"/>
      <c r="D19" s="121"/>
      <c r="E19" s="122"/>
    </row>
    <row r="20" spans="1:6" ht="18" customHeight="1" x14ac:dyDescent="0.15">
      <c r="A20" s="142" t="s">
        <v>60</v>
      </c>
      <c r="B20" s="143"/>
      <c r="C20" s="123"/>
      <c r="D20" s="124"/>
      <c r="E20" s="125"/>
    </row>
    <row r="21" spans="1:6" ht="18" customHeight="1" thickBot="1" x14ac:dyDescent="0.2">
      <c r="A21" s="149" t="s">
        <v>2</v>
      </c>
      <c r="B21" s="150"/>
      <c r="C21" s="126"/>
      <c r="D21" s="127"/>
      <c r="E21" s="128"/>
    </row>
    <row r="22" spans="1:6" ht="18" customHeight="1" thickBot="1" x14ac:dyDescent="0.2">
      <c r="A22" s="157" t="s">
        <v>125</v>
      </c>
      <c r="B22" s="158"/>
      <c r="C22" s="29"/>
      <c r="D22" s="30"/>
      <c r="E22" s="31"/>
    </row>
    <row r="23" spans="1:6" ht="18" customHeight="1" thickBot="1" x14ac:dyDescent="0.2">
      <c r="A23" s="155" t="s">
        <v>103</v>
      </c>
      <c r="B23" s="156"/>
      <c r="C23" s="26"/>
      <c r="D23" s="27"/>
      <c r="E23" s="28"/>
    </row>
    <row r="24" spans="1:6" ht="18" customHeight="1" thickBot="1" x14ac:dyDescent="0.2">
      <c r="A24" s="151" t="s">
        <v>104</v>
      </c>
      <c r="B24" s="152"/>
      <c r="C24" s="32"/>
      <c r="D24" s="33"/>
      <c r="E24" s="34"/>
    </row>
    <row r="25" spans="1:6" ht="20.100000000000001" customHeight="1" thickTop="1" thickBot="1" x14ac:dyDescent="0.2">
      <c r="A25" s="8"/>
      <c r="B25" s="9"/>
      <c r="C25" s="10"/>
      <c r="D25" s="10"/>
      <c r="E25" s="10"/>
      <c r="F25" s="7"/>
    </row>
    <row r="26" spans="1:6" ht="20.100000000000001" customHeight="1" thickBot="1" x14ac:dyDescent="0.2">
      <c r="A26" s="153" t="s">
        <v>61</v>
      </c>
      <c r="B26" s="154"/>
      <c r="C26" s="11" t="s">
        <v>62</v>
      </c>
      <c r="D26" s="11" t="s">
        <v>63</v>
      </c>
      <c r="E26" s="98" t="s">
        <v>64</v>
      </c>
    </row>
    <row r="27" spans="1:6" ht="20.100000000000001" customHeight="1" x14ac:dyDescent="0.15">
      <c r="A27" s="146" t="s">
        <v>128</v>
      </c>
      <c r="B27" s="111" t="s">
        <v>126</v>
      </c>
      <c r="C27" s="12"/>
      <c r="D27" s="13" t="s">
        <v>65</v>
      </c>
      <c r="E27" s="95"/>
    </row>
    <row r="28" spans="1:6" ht="20.100000000000001" customHeight="1" x14ac:dyDescent="0.15">
      <c r="A28" s="147"/>
      <c r="B28" s="14" t="s">
        <v>48</v>
      </c>
      <c r="C28" s="15"/>
      <c r="D28" s="16" t="s">
        <v>118</v>
      </c>
      <c r="E28" s="96"/>
    </row>
    <row r="29" spans="1:6" ht="20.100000000000001" customHeight="1" x14ac:dyDescent="0.15">
      <c r="A29" s="147"/>
      <c r="B29" s="14" t="s">
        <v>49</v>
      </c>
      <c r="C29" s="15"/>
      <c r="D29" s="16" t="s">
        <v>118</v>
      </c>
      <c r="E29" s="96"/>
    </row>
    <row r="30" spans="1:6" ht="20.100000000000001" customHeight="1" thickBot="1" x14ac:dyDescent="0.2">
      <c r="A30" s="148"/>
      <c r="B30" s="17" t="s">
        <v>66</v>
      </c>
      <c r="C30" s="18"/>
      <c r="D30" s="19"/>
      <c r="E30" s="97"/>
    </row>
    <row r="31" spans="1:6" ht="20.100000000000001" customHeight="1" x14ac:dyDescent="0.15">
      <c r="A31" s="146" t="s">
        <v>105</v>
      </c>
      <c r="B31" s="111" t="s">
        <v>126</v>
      </c>
      <c r="C31" s="12"/>
      <c r="D31" s="13" t="s">
        <v>65</v>
      </c>
      <c r="E31" s="95"/>
    </row>
    <row r="32" spans="1:6" ht="20.100000000000001" customHeight="1" x14ac:dyDescent="0.15">
      <c r="A32" s="147"/>
      <c r="B32" s="14" t="s">
        <v>48</v>
      </c>
      <c r="C32" s="15"/>
      <c r="D32" s="16" t="s">
        <v>118</v>
      </c>
      <c r="E32" s="96"/>
    </row>
    <row r="33" spans="1:5" ht="20.100000000000001" customHeight="1" x14ac:dyDescent="0.15">
      <c r="A33" s="147"/>
      <c r="B33" s="14" t="s">
        <v>49</v>
      </c>
      <c r="C33" s="15"/>
      <c r="D33" s="16" t="s">
        <v>118</v>
      </c>
      <c r="E33" s="96"/>
    </row>
    <row r="34" spans="1:5" ht="20.100000000000001" customHeight="1" thickBot="1" x14ac:dyDescent="0.2">
      <c r="A34" s="148"/>
      <c r="B34" s="17" t="s">
        <v>66</v>
      </c>
      <c r="C34" s="18"/>
      <c r="D34" s="19"/>
      <c r="E34" s="97"/>
    </row>
    <row r="35" spans="1:5" ht="20.100000000000001" customHeight="1" x14ac:dyDescent="0.15">
      <c r="A35" s="146" t="s">
        <v>67</v>
      </c>
      <c r="B35" s="111" t="s">
        <v>126</v>
      </c>
      <c r="C35" s="12"/>
      <c r="D35" s="13" t="s">
        <v>65</v>
      </c>
      <c r="E35" s="95"/>
    </row>
    <row r="36" spans="1:5" ht="20.100000000000001" customHeight="1" x14ac:dyDescent="0.15">
      <c r="A36" s="147"/>
      <c r="B36" s="14" t="s">
        <v>48</v>
      </c>
      <c r="C36" s="15"/>
      <c r="D36" s="16" t="s">
        <v>118</v>
      </c>
      <c r="E36" s="96"/>
    </row>
    <row r="37" spans="1:5" ht="20.100000000000001" customHeight="1" x14ac:dyDescent="0.15">
      <c r="A37" s="147"/>
      <c r="B37" s="14" t="s">
        <v>49</v>
      </c>
      <c r="C37" s="15"/>
      <c r="D37" s="16" t="s">
        <v>118</v>
      </c>
      <c r="E37" s="96"/>
    </row>
    <row r="38" spans="1:5" ht="19.5" customHeight="1" thickBot="1" x14ac:dyDescent="0.2">
      <c r="A38" s="148"/>
      <c r="B38" s="17" t="s">
        <v>68</v>
      </c>
      <c r="C38" s="18"/>
      <c r="D38" s="19"/>
      <c r="E38" s="97"/>
    </row>
  </sheetData>
  <mergeCells count="28">
    <mergeCell ref="A12:B12"/>
    <mergeCell ref="A13:B13"/>
    <mergeCell ref="A1:E1"/>
    <mergeCell ref="A2:E2"/>
    <mergeCell ref="C3:E3"/>
    <mergeCell ref="A3:B4"/>
    <mergeCell ref="A7:B7"/>
    <mergeCell ref="A5:B5"/>
    <mergeCell ref="A8:B8"/>
    <mergeCell ref="A9:B9"/>
    <mergeCell ref="A10:B10"/>
    <mergeCell ref="A6:B6"/>
    <mergeCell ref="A11:B11"/>
    <mergeCell ref="A35:A38"/>
    <mergeCell ref="A31:A34"/>
    <mergeCell ref="A27:A30"/>
    <mergeCell ref="A20:B20"/>
    <mergeCell ref="A21:B21"/>
    <mergeCell ref="A24:B24"/>
    <mergeCell ref="A26:B26"/>
    <mergeCell ref="A23:B23"/>
    <mergeCell ref="A22:B22"/>
    <mergeCell ref="A18:B18"/>
    <mergeCell ref="A14:B14"/>
    <mergeCell ref="A15:B15"/>
    <mergeCell ref="A17:B17"/>
    <mergeCell ref="A19:B19"/>
    <mergeCell ref="A16:B16"/>
  </mergeCells>
  <phoneticPr fontId="2"/>
  <pageMargins left="1.299212598425197" right="0.43307086614173229" top="0.59055118110236227" bottom="0.27559055118110237" header="0.31496062992125984" footer="0.19685039370078741"/>
  <pageSetup paperSize="9" orientation="portrait" r:id="rId1"/>
  <headerFooter alignWithMargins="0">
    <oddHeader xml:space="preserve">&amp;R別紙３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別紙２</vt:lpstr>
      <vt:lpstr>別紙3</vt:lpstr>
      <vt:lpstr>別紙１!Print_Area</vt:lpstr>
      <vt:lpstr>別紙２!Print_Area</vt:lpstr>
      <vt:lpstr>別紙3!Print_Area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s930437</dc:creator>
  <cp:lastModifiedBy>竹村 秀美</cp:lastModifiedBy>
  <cp:lastPrinted>2023-02-02T12:13:11Z</cp:lastPrinted>
  <dcterms:created xsi:type="dcterms:W3CDTF">2011-03-16T10:50:59Z</dcterms:created>
  <dcterms:modified xsi:type="dcterms:W3CDTF">2024-02-07T00:25:36Z</dcterms:modified>
</cp:coreProperties>
</file>