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2\子ども未来局\243運営係\40　補助金・委託料\140　新型コロナウイルス感染症対策事業費補助金\★５_令和５年度\02_委託関係\02-2_HP公開・契約管理課（公開フォルダ）に提出\HP公開\02_仕様書等\"/>
    </mc:Choice>
  </mc:AlternateContent>
  <xr:revisionPtr revIDLastSave="0" documentId="13_ncr:1_{D1038E37-39D8-4A64-91A5-DC992ABE0A6A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認可保育所等" sheetId="3" r:id="rId1"/>
    <sheet name="幼稚園" sheetId="8" r:id="rId2"/>
    <sheet name="認可外保育施設" sheetId="9" r:id="rId3"/>
    <sheet name="対象施設一覧" sheetId="2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認可外保育施設!$A$2:$AP$10</definedName>
    <definedName name="_xlnm._FilterDatabase" localSheetId="0" hidden="1">認可保育所等!$A$2:$AU$10</definedName>
    <definedName name="_xlnm._FilterDatabase" localSheetId="1" hidden="1">幼稚園!$A$2:$AS$10</definedName>
    <definedName name="DATA">#REF!</definedName>
    <definedName name="DATA2">#REF!</definedName>
    <definedName name="DATA3">#REF!</definedName>
    <definedName name="_xlnm.Print_Area" localSheetId="2">認可外保育施設!$A$1:$Z$10</definedName>
    <definedName name="_xlnm.Print_Area" localSheetId="0">認可保育所等!$A$1:$AE$10</definedName>
    <definedName name="_xlnm.Print_Area" localSheetId="1">幼稚園!$A$1:$AC$10</definedName>
    <definedName name="_xlnm.Print_Titles">#REF!</definedName>
    <definedName name="ｔｙｏｕｊｉｋａｎｎ">[1]実績一時報告!$A$3:$IV$5</definedName>
    <definedName name="Z_06D6E0E6_BB8F_4977_899F_CCAE5F243DBC_.wvu.FilterData" localSheetId="2" hidden="1">認可外保育施設!$A$1:$AA$10</definedName>
    <definedName name="Z_06D6E0E6_BB8F_4977_899F_CCAE5F243DBC_.wvu.FilterData" localSheetId="0" hidden="1">認可保育所等!$A$1:$AF$10</definedName>
    <definedName name="Z_06D6E0E6_BB8F_4977_899F_CCAE5F243DBC_.wvu.FilterData" localSheetId="1" hidden="1">幼稚園!$A$1:$AD$10</definedName>
    <definedName name="Z_2F2CD4EF_B0FD_4F89_BDA3_508C42270949_.wvu.FilterData" localSheetId="2" hidden="1">認可外保育施設!$A$1:$AA$10</definedName>
    <definedName name="Z_2F2CD4EF_B0FD_4F89_BDA3_508C42270949_.wvu.FilterData" localSheetId="0" hidden="1">認可保育所等!$A$1:$AF$10</definedName>
    <definedName name="Z_2F2CD4EF_B0FD_4F89_BDA3_508C42270949_.wvu.FilterData" localSheetId="1" hidden="1">幼稚園!$A$1:$AD$10</definedName>
    <definedName name="Z_2F2CD4EF_B0FD_4F89_BDA3_508C42270949_.wvu.PrintArea" localSheetId="2" hidden="1">認可外保育施設!$A$1:$Z$10</definedName>
    <definedName name="Z_2F2CD4EF_B0FD_4F89_BDA3_508C42270949_.wvu.PrintArea" localSheetId="0" hidden="1">認可保育所等!$A$1:$AE$10</definedName>
    <definedName name="Z_2F2CD4EF_B0FD_4F89_BDA3_508C42270949_.wvu.PrintArea" localSheetId="1" hidden="1">幼稚園!$A$1:$AC$10</definedName>
    <definedName name="Z_46D030D2_018A_45F4_8E33_D2C94C370926_.wvu.FilterData" localSheetId="2" hidden="1">認可外保育施設!$A$1:$AA$10</definedName>
    <definedName name="Z_46D030D2_018A_45F4_8E33_D2C94C370926_.wvu.FilterData" localSheetId="0" hidden="1">認可保育所等!$A$1:$AF$10</definedName>
    <definedName name="Z_46D030D2_018A_45F4_8E33_D2C94C370926_.wvu.FilterData" localSheetId="1" hidden="1">幼稚園!$A$1:$AD$10</definedName>
    <definedName name="Z_46D030D2_018A_45F4_8E33_D2C94C370926_.wvu.PrintArea" localSheetId="2" hidden="1">認可外保育施設!$A$1:$Z$10</definedName>
    <definedName name="Z_46D030D2_018A_45F4_8E33_D2C94C370926_.wvu.PrintArea" localSheetId="0" hidden="1">認可保育所等!$A$1:$AE$10</definedName>
    <definedName name="Z_46D030D2_018A_45F4_8E33_D2C94C370926_.wvu.PrintArea" localSheetId="1" hidden="1">幼稚園!$A$1:$AC$10</definedName>
    <definedName name="Z_660ACD22_208F_4397_B732_0D6E0B49319F_.wvu.FilterData" localSheetId="2" hidden="1">認可外保育施設!$A$1:$AA$10</definedName>
    <definedName name="Z_660ACD22_208F_4397_B732_0D6E0B49319F_.wvu.FilterData" localSheetId="0" hidden="1">認可保育所等!$A$1:$AF$10</definedName>
    <definedName name="Z_660ACD22_208F_4397_B732_0D6E0B49319F_.wvu.FilterData" localSheetId="1" hidden="1">幼稚園!$A$1:$AD$10</definedName>
    <definedName name="Z_660ACD22_208F_4397_B732_0D6E0B49319F_.wvu.PrintArea" localSheetId="2" hidden="1">認可外保育施設!$A$1:$Z$10</definedName>
    <definedName name="Z_660ACD22_208F_4397_B732_0D6E0B49319F_.wvu.PrintArea" localSheetId="0" hidden="1">認可保育所等!$A$1:$AE$10</definedName>
    <definedName name="Z_660ACD22_208F_4397_B732_0D6E0B49319F_.wvu.PrintArea" localSheetId="1" hidden="1">幼稚園!$A$1:$AC$10</definedName>
    <definedName name="Z_80DD33DB_5FDD_48A2_A7C0_65A82A1A0306_.wvu.FilterData" localSheetId="2" hidden="1">認可外保育施設!$A$1:$AA$10</definedName>
    <definedName name="Z_80DD33DB_5FDD_48A2_A7C0_65A82A1A0306_.wvu.FilterData" localSheetId="0" hidden="1">認可保育所等!$A$1:$AF$10</definedName>
    <definedName name="Z_80DD33DB_5FDD_48A2_A7C0_65A82A1A0306_.wvu.FilterData" localSheetId="1" hidden="1">幼稚園!$A$1:$AD$10</definedName>
    <definedName name="Z_80DD33DB_5FDD_48A2_A7C0_65A82A1A0306_.wvu.PrintArea" localSheetId="2" hidden="1">認可外保育施設!$A$1:$Z$10</definedName>
    <definedName name="Z_80DD33DB_5FDD_48A2_A7C0_65A82A1A0306_.wvu.PrintArea" localSheetId="0" hidden="1">認可保育所等!$A$1:$AE$10</definedName>
    <definedName name="Z_80DD33DB_5FDD_48A2_A7C0_65A82A1A0306_.wvu.PrintArea" localSheetId="1" hidden="1">幼稚園!$A$1:$AC$10</definedName>
    <definedName name="Z_97FA5E74_845D_40CF_A591_94B25C50AD40_.wvu.FilterData" localSheetId="2" hidden="1">認可外保育施設!$A$1:$AA$10</definedName>
    <definedName name="Z_97FA5E74_845D_40CF_A591_94B25C50AD40_.wvu.FilterData" localSheetId="0" hidden="1">認可保育所等!$A$1:$AF$10</definedName>
    <definedName name="Z_97FA5E74_845D_40CF_A591_94B25C50AD40_.wvu.FilterData" localSheetId="1" hidden="1">幼稚園!$A$1:$AD$10</definedName>
    <definedName name="Z_97FA5E74_845D_40CF_A591_94B25C50AD40_.wvu.PrintArea" localSheetId="2" hidden="1">認可外保育施設!$A$1:$Z$10</definedName>
    <definedName name="Z_97FA5E74_845D_40CF_A591_94B25C50AD40_.wvu.PrintArea" localSheetId="0" hidden="1">認可保育所等!$A$1:$AE$10</definedName>
    <definedName name="Z_97FA5E74_845D_40CF_A591_94B25C50AD40_.wvu.PrintArea" localSheetId="1" hidden="1">幼稚園!$A$1:$AC$10</definedName>
    <definedName name="Z_A93B2A59_DE3D_4980_B38B_490B0C979819_.wvu.FilterData" localSheetId="2" hidden="1">認可外保育施設!$A$1:$AA$10</definedName>
    <definedName name="Z_A93B2A59_DE3D_4980_B38B_490B0C979819_.wvu.FilterData" localSheetId="0" hidden="1">認可保育所等!$A$1:$AF$10</definedName>
    <definedName name="Z_A93B2A59_DE3D_4980_B38B_490B0C979819_.wvu.FilterData" localSheetId="1" hidden="1">幼稚園!$A$1:$AD$10</definedName>
    <definedName name="Z_A93B2A59_DE3D_4980_B38B_490B0C979819_.wvu.PrintArea" localSheetId="2" hidden="1">認可外保育施設!$A$1:$Z$10</definedName>
    <definedName name="Z_A93B2A59_DE3D_4980_B38B_490B0C979819_.wvu.PrintArea" localSheetId="0" hidden="1">認可保育所等!$A$1:$AE$10</definedName>
    <definedName name="Z_A93B2A59_DE3D_4980_B38B_490B0C979819_.wvu.PrintArea" localSheetId="1" hidden="1">幼稚園!$A$1:$AC$10</definedName>
    <definedName name="Z_BC2D4FED_CB72_4224_90AF_0D920FB058F2_.wvu.FilterData" localSheetId="2" hidden="1">認可外保育施設!$A$1:$AA$10</definedName>
    <definedName name="Z_BC2D4FED_CB72_4224_90AF_0D920FB058F2_.wvu.FilterData" localSheetId="0" hidden="1">認可保育所等!$A$1:$AF$10</definedName>
    <definedName name="Z_BC2D4FED_CB72_4224_90AF_0D920FB058F2_.wvu.FilterData" localSheetId="1" hidden="1">幼稚園!$A$1:$AD$10</definedName>
    <definedName name="Z_BC2D4FED_CB72_4224_90AF_0D920FB058F2_.wvu.PrintArea" localSheetId="2" hidden="1">認可外保育施設!$A$1:$Z$10</definedName>
    <definedName name="Z_BC2D4FED_CB72_4224_90AF_0D920FB058F2_.wvu.PrintArea" localSheetId="0" hidden="1">認可保育所等!$A$1:$AE$10</definedName>
    <definedName name="Z_BC2D4FED_CB72_4224_90AF_0D920FB058F2_.wvu.PrintArea" localSheetId="1" hidden="1">幼稚園!$A$1:$AC$10</definedName>
    <definedName name="あ">[1]実績一時報告!$A$3:$IV$5</definedName>
    <definedName name="あり">#REF!</definedName>
    <definedName name="コード01">#REF!</definedName>
    <definedName name="コード02">#REF!</definedName>
    <definedName name="コード03">#REF!</definedName>
    <definedName name="コード04">#REF!</definedName>
    <definedName name="コード05">#REF!</definedName>
    <definedName name="コード06">#REF!</definedName>
    <definedName name="コード07">#REF!</definedName>
    <definedName name="コード08">#REF!</definedName>
    <definedName name="コード09">#REF!</definedName>
    <definedName name="コード10">#REF!</definedName>
    <definedName name="コード11">#REF!</definedName>
    <definedName name="コード12">#REF!</definedName>
    <definedName name="なし">#REF!</definedName>
    <definedName name="引上率">[2]単価引上率!$B$2</definedName>
    <definedName name="延長">#REF!</definedName>
    <definedName name="勤務時間">[3]リスト!$A$2:$A$3</definedName>
    <definedName name="区一覧">[4]施設コード!$M$3:$M$13</definedName>
    <definedName name="広域入所児童">#REF!</definedName>
    <definedName name="施設コード">#REF!</definedName>
    <definedName name="事業用">#REF!</definedName>
    <definedName name="世帯区分">[3]リスト!$A$6:$A$8</definedName>
    <definedName name="全010">#REF!</definedName>
    <definedName name="全011">#REF!</definedName>
    <definedName name="全013">#REF!</definedName>
    <definedName name="全014">#REF!</definedName>
    <definedName name="全020">#REF!</definedName>
    <definedName name="全021">#REF!</definedName>
    <definedName name="全023">#REF!</definedName>
    <definedName name="全024">#REF!</definedName>
    <definedName name="全030">#REF!</definedName>
    <definedName name="全031">#REF!</definedName>
    <definedName name="全033">#REF!</definedName>
    <definedName name="全034">#REF!</definedName>
    <definedName name="全040">#REF!</definedName>
    <definedName name="全041">#REF!</definedName>
    <definedName name="全043">#REF!</definedName>
    <definedName name="全044">#REF!</definedName>
    <definedName name="全050">#REF!</definedName>
    <definedName name="全051">#REF!</definedName>
    <definedName name="全053">#REF!</definedName>
    <definedName name="全054">#REF!</definedName>
    <definedName name="全060">#REF!</definedName>
    <definedName name="全061">#REF!</definedName>
    <definedName name="全063">#REF!</definedName>
    <definedName name="全064">#REF!</definedName>
    <definedName name="全070">#REF!</definedName>
    <definedName name="全071">#REF!</definedName>
    <definedName name="全073">#REF!</definedName>
    <definedName name="全074">#REF!</definedName>
    <definedName name="全080">#REF!</definedName>
    <definedName name="全081">#REF!</definedName>
    <definedName name="全083">#REF!</definedName>
    <definedName name="全084">#REF!</definedName>
    <definedName name="全090">#REF!</definedName>
    <definedName name="全091">#REF!</definedName>
    <definedName name="全093">#REF!</definedName>
    <definedName name="全094">#REF!</definedName>
    <definedName name="全100">#REF!</definedName>
    <definedName name="全101">#REF!</definedName>
    <definedName name="全103">#REF!</definedName>
    <definedName name="全104">#REF!</definedName>
    <definedName name="全110">#REF!</definedName>
    <definedName name="全111">#REF!</definedName>
    <definedName name="全113">#REF!</definedName>
    <definedName name="全114">#REF!</definedName>
    <definedName name="全120">#REF!</definedName>
    <definedName name="全121">#REF!</definedName>
    <definedName name="全123">#REF!</definedName>
    <definedName name="全124">#REF!</definedName>
    <definedName name="単価">#REF!</definedName>
    <definedName name="地区">'[5]（非表示）園名'!$A$2:$A$12</definedName>
    <definedName name="半010">#REF!</definedName>
    <definedName name="半011">#REF!</definedName>
    <definedName name="半013">#REF!</definedName>
    <definedName name="半014">#REF!</definedName>
    <definedName name="半020">#REF!</definedName>
    <definedName name="半021">#REF!</definedName>
    <definedName name="半023">#REF!</definedName>
    <definedName name="半024">#REF!</definedName>
    <definedName name="半030">#REF!</definedName>
    <definedName name="半031">#REF!</definedName>
    <definedName name="半033">#REF!</definedName>
    <definedName name="半034">#REF!</definedName>
    <definedName name="半040">#REF!</definedName>
    <definedName name="半041">#REF!</definedName>
    <definedName name="半043">#REF!</definedName>
    <definedName name="半044">#REF!</definedName>
    <definedName name="半050">#REF!</definedName>
    <definedName name="半051">#REF!</definedName>
    <definedName name="半053">#REF!</definedName>
    <definedName name="半054">#REF!</definedName>
    <definedName name="半060">#REF!</definedName>
    <definedName name="半061">#REF!</definedName>
    <definedName name="半063">#REF!</definedName>
    <definedName name="半064">#REF!</definedName>
    <definedName name="半070">#REF!</definedName>
    <definedName name="半071">#REF!</definedName>
    <definedName name="半073">#REF!</definedName>
    <definedName name="半074">#REF!</definedName>
    <definedName name="半080">#REF!</definedName>
    <definedName name="半081">#REF!</definedName>
    <definedName name="半083">#REF!</definedName>
    <definedName name="半084">#REF!</definedName>
    <definedName name="半090">#REF!</definedName>
    <definedName name="半091">#REF!</definedName>
    <definedName name="半093">#REF!</definedName>
    <definedName name="半094">#REF!</definedName>
    <definedName name="半100">#REF!</definedName>
    <definedName name="半101">#REF!</definedName>
    <definedName name="半103">#REF!</definedName>
    <definedName name="半104">#REF!</definedName>
    <definedName name="半110">#REF!</definedName>
    <definedName name="半111">#REF!</definedName>
    <definedName name="半113">#REF!</definedName>
    <definedName name="半114">#REF!</definedName>
    <definedName name="半120">#REF!</definedName>
    <definedName name="半121">#REF!</definedName>
    <definedName name="半123">#REF!</definedName>
    <definedName name="半124">#REF!</definedName>
    <definedName name="保育所一覧">[4]施設コード!$I$4:$I$252</definedName>
    <definedName name="有無">#REF!</definedName>
  </definedNames>
  <calcPr calcId="191029"/>
  <customWorkbookViews>
    <customWorkbookView name="八幡　達輝 - 個人用ビュー" guid="{BC2D4FED-CB72-4224-90AF-0D920FB058F2}" mergeInterval="0" personalView="1" xWindow="90" yWindow="2" windowWidth="981" windowHeight="1028" activeSheetId="1"/>
    <customWorkbookView name="札幌市子ども未来局施設運営課運営係 - 個人用ビュー" guid="{97FA5E74-845D-40CF-A591-94B25C50AD40}" mergeInterval="0" personalView="1" xWindow="130" yWindow="55" windowWidth="1369" windowHeight="991" activeSheetId="1"/>
    <customWorkbookView name="337.堀内　一生 - 個人用ビュー" guid="{A93B2A59-DE3D-4980-B38B-490B0C979819}" mergeInterval="0" personalView="1" xWindow="191" yWindow="10" windowWidth="1671" windowHeight="1019" activeSheetId="1" showComments="commIndAndComment"/>
    <customWorkbookView name="333.伊藤　俊太 - 個人用ビュー" guid="{2F2CD4EF-B0FD-4F89-BDA3-508C42270949}" mergeInterval="0" personalView="1" maximized="1" xWindow="-8" yWindow="-8" windowWidth="1936" windowHeight="1056" activeSheetId="1"/>
    <customWorkbookView name="338.鐵川　寧々 - 個人用ビュー" guid="{80DD33DB-5FDD-48A2-A7C0-65A82A1A030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8" l="1"/>
  <c r="M10" i="8"/>
  <c r="M9" i="8"/>
  <c r="M8" i="8"/>
  <c r="M7" i="8"/>
  <c r="M6" i="8"/>
  <c r="M5" i="8"/>
  <c r="M3" i="8"/>
  <c r="O3" i="3"/>
  <c r="O4" i="3"/>
  <c r="O5" i="3"/>
  <c r="O6" i="3"/>
  <c r="O7" i="3"/>
  <c r="O8" i="3"/>
  <c r="O9" i="3"/>
  <c r="O10" i="3"/>
</calcChain>
</file>

<file path=xl/sharedStrings.xml><?xml version="1.0" encoding="utf-8"?>
<sst xmlns="http://schemas.openxmlformats.org/spreadsheetml/2006/main" count="6095" uniqueCount="2627">
  <si>
    <t>施設コード</t>
    <rPh sb="0" eb="2">
      <t>シセツ</t>
    </rPh>
    <phoneticPr fontId="8"/>
  </si>
  <si>
    <t>納品日</t>
    <rPh sb="0" eb="3">
      <t>ノウヒンビ</t>
    </rPh>
    <phoneticPr fontId="8"/>
  </si>
  <si>
    <t>札幌市中央区南一条東７丁目２‐１５</t>
  </si>
  <si>
    <t>公益財団法人鉄道弘済会</t>
  </si>
  <si>
    <t>札幌認定こども園</t>
  </si>
  <si>
    <t>園長　廣川　泰市</t>
  </si>
  <si>
    <t>公益財団法人　鉄道弘済会　札幌認定こども園　園長　廣川　泰市</t>
  </si>
  <si>
    <t>ｻﾞｲ)ﾃﾂﾄﾞｳｺｳｻｲｶｲ ｻﾂﾎﾟﾛﾆﾝﾃｲｺﾄﾞﾓｴﾝ</t>
  </si>
  <si>
    <t>救世軍桑園保育所</t>
  </si>
  <si>
    <t>札幌市中央区北五条西１４丁目</t>
  </si>
  <si>
    <t>福）救世軍社会事業団</t>
  </si>
  <si>
    <t>福）救世軍社会事業団　救世軍桑園保育所</t>
  </si>
  <si>
    <t>ﾌｸ)ｷﾕｳｾｲｸﾞﾝｼﾔｶｲｼﾞｷﾞﾖｳﾀﾞﾝｷﾕｳｾｲｸﾞﾝｿｳｴﾝﾎｲｸｼﾖ</t>
  </si>
  <si>
    <t>駒鳥保育所</t>
  </si>
  <si>
    <t>札幌市中央区北一条東８丁目１</t>
  </si>
  <si>
    <t>福）北海道社会事業協会</t>
  </si>
  <si>
    <t>所長　阿部　格也</t>
  </si>
  <si>
    <t>福）北海道社会事業協会駒鳥保育所　所長　阿部　格也</t>
  </si>
  <si>
    <t>ﾌｸ)ﾎﾂｶｲﾄﾞｳｼﾔｶｲｼﾞｷﾞﾖｳｷﾖｳｶｲｺﾏﾄﾞﾘﾎｲｸｼﾖ</t>
  </si>
  <si>
    <t>円山北町保育園</t>
  </si>
  <si>
    <t>札幌市北区屯田五条６丁目２‐１６</t>
  </si>
  <si>
    <t>福）真成福祉会</t>
  </si>
  <si>
    <t/>
  </si>
  <si>
    <t>理事長　成澤　功</t>
  </si>
  <si>
    <t>福）真成福祉会　理事長　成澤　功</t>
  </si>
  <si>
    <t>ﾌｸ)ｼﾝｾｲﾌｸｼｶｲ</t>
  </si>
  <si>
    <t>愛育保育園</t>
  </si>
  <si>
    <t>札幌市中央区南七条西１８丁目</t>
  </si>
  <si>
    <t>福）北海道助産婦福祉会</t>
  </si>
  <si>
    <t>理事長　後藤　克子</t>
  </si>
  <si>
    <t>福）北海道助産婦福祉会　愛育保育園　理事長　後藤　克子</t>
  </si>
  <si>
    <t>ﾌｸ)ﾎﾂｶｲﾄﾞｳｼﾞﾖｻﾝﾌﾟﾌｸｼｶｲ ｱｲｲｸﾎｲｸｴﾝ</t>
  </si>
  <si>
    <t>旭ヶ丘保育園</t>
  </si>
  <si>
    <t>札幌市中央区南十三条西２３丁目１‐４０</t>
  </si>
  <si>
    <t>福）徳美会</t>
  </si>
  <si>
    <t>旭ケ丘保育園</t>
  </si>
  <si>
    <t>園長　鈴木　隆二</t>
  </si>
  <si>
    <t>福）徳美会　旭ヶ丘保育園　園長　鈴木　隆二</t>
  </si>
  <si>
    <t>ﾌｸ)ﾄｸﾐｶｲ ｱｻﾋｶﾞｵｶﾎｲｸｴﾝ</t>
  </si>
  <si>
    <t>山鼻保育園</t>
  </si>
  <si>
    <t>札幌市中央区南十二条西８丁目３‐１６</t>
  </si>
  <si>
    <t>福）蜂友会</t>
  </si>
  <si>
    <t>理事長　田崎　一郎</t>
  </si>
  <si>
    <t>福）蜂友会　山鼻保育園　理事長　田崎　一郎</t>
  </si>
  <si>
    <t>ﾌｸ)ﾎｳﾕｳｶｲ ﾔﾏﾊﾅﾎｲｸｴﾝ</t>
  </si>
  <si>
    <t>山鼻華園保育園</t>
  </si>
  <si>
    <t>札幌市中央区南十八条西１１丁目１‐２</t>
  </si>
  <si>
    <t>福）華園福祉会</t>
  </si>
  <si>
    <t>理事長　毛利　亮子</t>
  </si>
  <si>
    <t>福）華園福祉会　理事長　毛利　亮子</t>
  </si>
  <si>
    <t>ﾌｸ)ﾊﾅｿﾞﾉﾌｸｼｶｲ</t>
  </si>
  <si>
    <t>幌南華園保育園</t>
  </si>
  <si>
    <t>さより保育園</t>
  </si>
  <si>
    <t>札幌市中央区南四条西１５丁目</t>
  </si>
  <si>
    <t>福）札幌さより会</t>
  </si>
  <si>
    <t>理事長　鈴木　勉</t>
  </si>
  <si>
    <t>福）札幌さより会さより保育園　理事長　鈴木　勉</t>
  </si>
  <si>
    <t>ﾌｸ)ｻﾂﾎﾟﾛｻﾖﾘｶｲｻﾖﾘﾎｲｸｴﾝ</t>
  </si>
  <si>
    <t>札幌市大通保育園</t>
  </si>
  <si>
    <t>札幌市中央区大通東４丁目５‐１</t>
  </si>
  <si>
    <t>福）ろうふく会</t>
  </si>
  <si>
    <t>園長　中川　京子</t>
  </si>
  <si>
    <t>札幌市大通保育園　園長　中川　京子</t>
  </si>
  <si>
    <t>ｻﾂﾎﾟﾛｼ ｵｵﾄﾞｵﾘﾎｲｸｴﾝ</t>
  </si>
  <si>
    <t>札幌市しせいかん保育園</t>
  </si>
  <si>
    <t>札幌市中央区南三条西７丁目１‐１</t>
  </si>
  <si>
    <t>園長　安達　津恵子</t>
  </si>
  <si>
    <t>札幌市しせいかん保育園　園長　安達　津恵子</t>
  </si>
  <si>
    <t>ｻﾂﾎﾟﾛｼｼｾｲｶﾝﾎｲｸｴﾝ</t>
  </si>
  <si>
    <t>つくしの子共同保育所</t>
  </si>
  <si>
    <t>札幌市中央区北四条西１４丁目１‐２５</t>
  </si>
  <si>
    <t>福）つくしの子</t>
  </si>
  <si>
    <t>理事長　笹森　　学</t>
  </si>
  <si>
    <t>福）つくしの子　理事長　笹森　学</t>
  </si>
  <si>
    <t>ﾌｸ)ﾂｸｼﾉｺ</t>
  </si>
  <si>
    <t>札幌市中央区大通西２１丁目３‐１８</t>
  </si>
  <si>
    <t>学）北海大谷学園</t>
  </si>
  <si>
    <t>認定こども園大谷オアシス保育園</t>
  </si>
  <si>
    <t>園長　中里　泰子</t>
  </si>
  <si>
    <t>学）北海大谷学園　認定こども園大谷オアシス保育園　園長　中里　泰子</t>
  </si>
  <si>
    <t>ｶﾞｸ)ﾎﾂｶｲｵｵﾀﾆｶﾞｸｴﾝ ﾆﾝﾃｲｺﾄﾞﾓｴﾝｵｵﾀﾆｵｱｼｽﾎｲｸｴﾝ</t>
  </si>
  <si>
    <t>吉田学園くりの木保育園</t>
  </si>
  <si>
    <t>札幌市中央区南三条西１丁目　学校法人吉田学園内</t>
  </si>
  <si>
    <t>福）吉田学園福祉会</t>
  </si>
  <si>
    <t>理事長　吉田　松雄</t>
  </si>
  <si>
    <t>福）吉田学園福祉会　吉田学園くりの木保育園　理事長　吉田　松雄</t>
  </si>
  <si>
    <t>ﾌｸ)ﾖｼﾀﾞｶﾞｸｴﾝﾌｸｼｶｲ ﾖｼﾀﾞｶﾞｸｴﾝｸﾘﾉｷﾎｲｸｴﾝ</t>
  </si>
  <si>
    <t>こうさい保育園</t>
  </si>
  <si>
    <t>札幌市中央区南十二条西１６丁目１‐５</t>
  </si>
  <si>
    <t>福）睦会</t>
  </si>
  <si>
    <t>理事長　大坪　睦夫</t>
  </si>
  <si>
    <t>福）睦会　理事長　大坪　睦夫</t>
  </si>
  <si>
    <t>ﾌｸ)ﾑﾂﾐｶｲ</t>
  </si>
  <si>
    <t>アートチャイルドケア札幌桑園</t>
  </si>
  <si>
    <t>東京都品川区東品川１丁目３‐１０</t>
  </si>
  <si>
    <t>アートチャイルドケア（株</t>
  </si>
  <si>
    <t>代表取締役　村田　省三</t>
  </si>
  <si>
    <t>アートチャイルドケア（株　代表取締役　村田　省三</t>
  </si>
  <si>
    <t>ｱｰﾄﾁﾔｲﾙﾄﾞｹｱ(ｶ</t>
  </si>
  <si>
    <t>アスク桑園保育園</t>
  </si>
  <si>
    <t>愛知県名古屋市東区葵３丁目１５‐３１　千種ニュータワービル１７階</t>
  </si>
  <si>
    <t>株）日本保育サービス</t>
  </si>
  <si>
    <t>ｶ)ﾆﾎﾝﾎｲｸｻｰﾋﾞｽ</t>
  </si>
  <si>
    <t>たかさごナーサリースクール大通公園</t>
  </si>
  <si>
    <t>千葉県流山市おおたかの森東四丁目９９‐４</t>
  </si>
  <si>
    <t>福）高砂福祉会</t>
  </si>
  <si>
    <t>理事長　篠塚　弘子</t>
  </si>
  <si>
    <t>福）高砂福祉会　たかさごナーサリースクール大通公園</t>
  </si>
  <si>
    <t>ﾌｸ)ﾀｶｻｺﾞﾌｸｼｶｲ ﾀｶｻｺﾞﾅｰｻﾘｰｽｸｰﾙｵｵﾄﾞｵﾘｺｳｴﾝ</t>
  </si>
  <si>
    <t>啓明ともいき保育園</t>
  </si>
  <si>
    <t>札幌市中央区旭ヶ丘５丁目６‐５１</t>
  </si>
  <si>
    <t>福）札幌慈啓会</t>
  </si>
  <si>
    <t>理事長　太田　眞琴</t>
  </si>
  <si>
    <t>福）札幌慈啓会　啓明ともいき保育園　理事長　太田　眞琴</t>
  </si>
  <si>
    <t>ﾌｸ)ｻﾂﾎﾟﾛｼﾞｹｲｶｲ ｹｲﾒｲﾄﾓｲｷﾎｲｸｴﾝ</t>
  </si>
  <si>
    <t>認定こども園カトリック聖園こどもの家</t>
  </si>
  <si>
    <t>札幌市中央区北一条東６丁目１０‐４１</t>
  </si>
  <si>
    <t>学）北海道カトリック学園</t>
  </si>
  <si>
    <t>園長　坂本　貴裕</t>
  </si>
  <si>
    <t>学）北海道カトリック学園　認定こども園カトリック聖園こどもの家　園長　坂本　貴裕</t>
  </si>
  <si>
    <t>ｶﾞｸ)ﾎﾂｶｲﾄﾞｳｶﾄﾘﾂｸｶﾞｸｴﾝ ﾆﾝﾃｲｺﾄﾞﾓｴﾝｶﾄﾘﾂｸｾｲｴﾝｺﾄﾞﾓﾉｲｴ</t>
  </si>
  <si>
    <t>さら～れ保育園</t>
  </si>
  <si>
    <t>札幌市中央区南六条西２３丁目２‐２　パークレジデンス鶴１０３号</t>
  </si>
  <si>
    <t>一般社団法人　さら～れ保育園</t>
  </si>
  <si>
    <t>代表理事　竹内　香</t>
  </si>
  <si>
    <t>一般社団法人　さら～れ保育園　代表理事　竹内　香</t>
  </si>
  <si>
    <t>ｼﾔ)ｻﾗｰﾚﾎｲｸｴﾝ</t>
  </si>
  <si>
    <t>保育室ぱすてる</t>
  </si>
  <si>
    <t>札幌市白石区菊水上町一条２丁目１００‐１０‐８０７</t>
  </si>
  <si>
    <t>常陸　美智子</t>
  </si>
  <si>
    <t>ﾋﾀﾁ ﾐﾁｺ</t>
  </si>
  <si>
    <t>ちゃいれっく北７条西保育園</t>
  </si>
  <si>
    <t>東京都新宿区高田馬場１丁目３０‐４　３０山京ビル３階</t>
  </si>
  <si>
    <t>株）プロケア</t>
  </si>
  <si>
    <t>代表取締役　秋山　登史子</t>
  </si>
  <si>
    <t>ｶ)ﾌﾟﾛｹｱ</t>
  </si>
  <si>
    <t>札幌時計台雲母保育園</t>
  </si>
  <si>
    <t>東京都中央区銀座７丁目１６‐１２　Ｇ‐７ビルディング</t>
  </si>
  <si>
    <t>株）モード・プランニング・ジャパン</t>
  </si>
  <si>
    <t>代表取締役　村越　秀男</t>
  </si>
  <si>
    <t>ｶ)ﾓｰﾄﾞ.ﾌﾟﾗﾝﾆﾝｸﾞ.ｼﾞﾔﾊﾟﾝ</t>
  </si>
  <si>
    <t>こどもプラザ青い鳥円山園</t>
  </si>
  <si>
    <t>札幌市西区二十四軒３条５丁目２－１</t>
  </si>
  <si>
    <t>有）フクウン・サービス</t>
  </si>
  <si>
    <t>代表取締役　福田　敬子</t>
  </si>
  <si>
    <t>有）フクウン．サービス　代表取締役　福田　敬子</t>
  </si>
  <si>
    <t>ﾕ)ﾌｸｳﾝ ｻｰﾋﾞｽ</t>
  </si>
  <si>
    <t>ぴっころきっず円山公園</t>
  </si>
  <si>
    <t>札幌市豊平区月寒東五条１０丁目３‐３</t>
  </si>
  <si>
    <t>株）プライムツーワン</t>
  </si>
  <si>
    <t>代表取締役　佐藤　範夫</t>
  </si>
  <si>
    <t>ｶ)ﾌﾟﾗｲﾑﾂｰﾜﾝ</t>
  </si>
  <si>
    <t>ぴっころきっず円山裏参道</t>
  </si>
  <si>
    <t>おーるまいてぃ円山保育室</t>
  </si>
  <si>
    <t>札幌市中央区北１条西２４丁目２‐２０</t>
  </si>
  <si>
    <t>特非）おーるまいてぃ</t>
  </si>
  <si>
    <t>代表理事　髙屋敷　敦嗣</t>
  </si>
  <si>
    <t>特非）おーるまいてぃ　おーるまいてぃ　円山保育室　代表理事　髙屋敷　敦嗣</t>
  </si>
  <si>
    <t>ﾄｸﾋ)ｵｰﾙﾏｲﾃｲ ｵｰﾙﾏｲﾃｲﾏﾙﾔﾏﾎｲｸｼﾂ</t>
  </si>
  <si>
    <t>ニチイキッズ大通西１８丁目保育園</t>
  </si>
  <si>
    <t>株式会社　ニチイ学館</t>
  </si>
  <si>
    <t>代表取締役　森　信介</t>
  </si>
  <si>
    <t>ｶ)ﾆﾁｲｶﾞﾂｶﾝ ｴﾇｹｰｵｵﾄﾞｵﾘﾆｼ</t>
  </si>
  <si>
    <t>株）プライムランド</t>
  </si>
  <si>
    <t>代表取締役　佐藤　小百合</t>
  </si>
  <si>
    <t>ｶ)ﾌﾟﾗｲﾑﾗﾝﾄﾞ</t>
  </si>
  <si>
    <t>こどもプラザ青い鳥</t>
  </si>
  <si>
    <t>ﾕ)ﾌｸｳﾝｻｰﾋﾞｽ</t>
  </si>
  <si>
    <t>札幌市西区西野二条７丁目６‐２０</t>
  </si>
  <si>
    <t>特非）札幌ふれあい福祉会</t>
  </si>
  <si>
    <t>理事長　橘　あけみ</t>
  </si>
  <si>
    <t>特非）札幌ふれあい福祉会　理事長　橘　あけみ</t>
  </si>
  <si>
    <t>ﾄｸﾋ)ｻﾂﾎﾟﾛﾌﾚｱｲﾌｸｼｶｲ</t>
  </si>
  <si>
    <t>もりのなかま保育園札幌山鼻園</t>
  </si>
  <si>
    <t>宮城県仙台市青葉区花京院２丁目１－６５花京院プラザ６Ｆ</t>
  </si>
  <si>
    <t>株）Ｌａｔｅｒａｌ　Ｋｉｄｓ</t>
  </si>
  <si>
    <t>代表取締役　川村　陽介</t>
  </si>
  <si>
    <t xml:space="preserve">ｶ)ﾗﾃﾗﾙ ｷﾂｽﾞ </t>
  </si>
  <si>
    <t>山鼻にじのいろ保育園</t>
  </si>
  <si>
    <t>札幌市北区新琴似五条２丁目１‐８</t>
  </si>
  <si>
    <t>株）叶夢楼</t>
  </si>
  <si>
    <t>代表取締役　高橋　朋子</t>
  </si>
  <si>
    <t>株）叶夢楼　代表取締役　高橋　朋子</t>
  </si>
  <si>
    <t>ｶ)ﾄﾓﾛｳ</t>
  </si>
  <si>
    <t>ぴっころきっず中島公園</t>
  </si>
  <si>
    <t>札幌モンテッソーリこどもの家</t>
  </si>
  <si>
    <t>札幌市中央区大通西２０丁目１‐３コンチネンタルＺＯＮＥビル１０２</t>
  </si>
  <si>
    <t>株）エイ・ケイ・ケイ</t>
  </si>
  <si>
    <t>代表取締役　今田　昌志</t>
  </si>
  <si>
    <t>株）エイ・ケイ・ケイ　札幌モンテッソーリこどもの家　代表取締役　今田　昌志</t>
  </si>
  <si>
    <t>ｶ)ｴｲ.ｹｲ.ｹｲ ｻﾂﾎﾟﾛﾓﾝﾃﾂｿｰﾘｺﾄﾞﾓﾉｲｴ</t>
  </si>
  <si>
    <t>スクルドエンジェル保育園北円山園</t>
  </si>
  <si>
    <t>札幌市中央区北六条西２６丁目２‐１</t>
  </si>
  <si>
    <t>株）Ｒｉｇｈｔ　ｊｏｂ</t>
  </si>
  <si>
    <t>代表取締役　齊藤　智恵子</t>
  </si>
  <si>
    <t>株）Ｒｉｇｈｔｊｏｂ　代表取締役　齊藤　智恵子</t>
  </si>
  <si>
    <t>ｶ)ﾗｲﾄｼﾞﾖﾌﾞ</t>
  </si>
  <si>
    <t>ＨＩＴＯＷＡキッズライフ（株</t>
  </si>
  <si>
    <t>代表取締役　髙石　尚和</t>
  </si>
  <si>
    <t>HITOWAｷﾂｽﾞﾗｲﾌ(ｶ</t>
  </si>
  <si>
    <t>札幌市中央区南七条西２５丁目１‐５</t>
  </si>
  <si>
    <t>学）資生学園</t>
  </si>
  <si>
    <t>理事長　内山　晴記</t>
  </si>
  <si>
    <t>学）資生学園　理事長　内山　晴記</t>
  </si>
  <si>
    <t>ｶﾞｸ)ｼｾｲｶﾞｸｴﾝ</t>
  </si>
  <si>
    <t>札幌市中央区北二条東７丁目８２</t>
  </si>
  <si>
    <t>カトリック聖園てんしのおうち</t>
  </si>
  <si>
    <t>園長　坂東　未来</t>
  </si>
  <si>
    <t>学）北海道カトリック学園　カトリック聖園てんしのおうち　園長　坂東　未来</t>
  </si>
  <si>
    <t>ｶﾞｸ)ﾎﾂｶｲﾄﾞｳｶﾄﾘﾂｸｶﾞｸｴﾝ ｶﾄﾘﾂｸｾｲｴﾝﾃﾝｼﾉｵｳﾁ</t>
  </si>
  <si>
    <t>札幌市中央区南三条西１３丁目３２０番地１８ウエストキャナル２階</t>
  </si>
  <si>
    <t>特非）札幌ベビールーム</t>
  </si>
  <si>
    <t>南三条すずらん保育園</t>
  </si>
  <si>
    <t>ﾄｸﾋ)ｻﾂﾎﾟﾛﾍﾞﾋﾞｰﾙｰﾑ ﾐﾅﾐｻﾝｼﾞﾖｳｽｽﾞﾗﾝﾎｲｸｴﾝ</t>
  </si>
  <si>
    <t>札幌市中央区南九条西２０丁目２‐２２</t>
  </si>
  <si>
    <t>福）幌北学園</t>
  </si>
  <si>
    <t>理事長　對木　克彦</t>
  </si>
  <si>
    <t>福）幌北学園　幌西そらいろ保育園　理事長　對木　克彦</t>
  </si>
  <si>
    <t>ﾌｸ)ｺｳﾎｸｶﾞｸｴﾝ ｺｳｻｲｿﾗｲﾛﾎｲｸｴﾝ</t>
  </si>
  <si>
    <t>札幌市中央区南七条西７丁目２９０‐２</t>
  </si>
  <si>
    <t>認定こども園　札幌大谷幼稚園</t>
  </si>
  <si>
    <t>ｶﾞｸ)ﾎﾂｶｲｵｵﾀﾆｶﾞｸｴﾝﾆﾝﾃｲｺﾄﾞﾓｴﾝｻﾂﾎﾟﾛｵｵﾀﾆﾖｳﾁｴﾝ</t>
  </si>
  <si>
    <t>株）モード・プランニング・ジャパン　代表取締役　村越　秀男</t>
  </si>
  <si>
    <t>東京都文京区本郷３‐２３‐１６</t>
  </si>
  <si>
    <t>学）三幸学園</t>
  </si>
  <si>
    <t>理事長　昼間　一彦</t>
  </si>
  <si>
    <t>ｶﾞｸ)ｻﾝｺｳｶﾞｸｴﾝ</t>
  </si>
  <si>
    <t>札幌市中央区大通西１３丁目４‐１６１札幌東光ビル</t>
  </si>
  <si>
    <t>ＡＮＹＤＳ（株</t>
  </si>
  <si>
    <t>代表取締役　石丸　真之</t>
  </si>
  <si>
    <t>ＡＮＹＤＳ（株　代表取締役　石丸　真之</t>
  </si>
  <si>
    <t>ｴﾆｰｽﾞ(ｶ</t>
  </si>
  <si>
    <t>札幌市中央区北一条西２４丁目２－２０</t>
  </si>
  <si>
    <t>特非）おーるまいてぃ　おーるまいてぃ　中央保育室　代表理事　髙屋敷　敦嗣</t>
  </si>
  <si>
    <t>ﾄｸﾋ)ｵｰﾙﾏｲﾃｲ ｵｰﾙﾏｲﾃｲﾁﾕｳｵｳﾎｲｸｼﾂ</t>
  </si>
  <si>
    <t>ｶ)ﾆﾁｲｶﾞﾂｶﾝ ｴﾇｹｰﾐﾅﾐﾏﾙﾔﾏ</t>
  </si>
  <si>
    <t>札幌市中央区北一条東１０丁目１５‐８２</t>
  </si>
  <si>
    <t>北一条すずらん保育園</t>
  </si>
  <si>
    <t>園長　大泉　京子</t>
  </si>
  <si>
    <t>特非）札幌ベビールーム　北一条すずらん保育園　園長　大泉　京子</t>
  </si>
  <si>
    <t>ﾄｸﾋ)ｻﾂﾎﾟﾛﾍﾞﾋﾞｰﾙｰﾑ ｷﾀｲﾁｼﾞﾖｳｽｽﾞﾗﾝﾎｲｸｴﾝ</t>
  </si>
  <si>
    <t>ＮＯＶＡインターナショナルスクール</t>
  </si>
  <si>
    <t>株）ＮＯＶＡ</t>
  </si>
  <si>
    <t>代表取締役　稲吉　正樹</t>
  </si>
  <si>
    <t>ｶ)NOVA</t>
  </si>
  <si>
    <t>札幌市中央区界川３丁目６番１５号</t>
  </si>
  <si>
    <t>株）Ｓｕｎ　Ｔｒａｐ</t>
  </si>
  <si>
    <t>代表取締役　櫻田　禎哉</t>
  </si>
  <si>
    <t>株）Ｓｕｎ　Ｔｒａｐ　代表取締役　櫻田　禎哉</t>
  </si>
  <si>
    <t>ｶ)ｻﾝﾄﾗﾂﾌﾟ</t>
  </si>
  <si>
    <t>北海道釧路市文苑１丁目２２番１７号</t>
  </si>
  <si>
    <t>株）キッズランド</t>
  </si>
  <si>
    <t>代表取締役　芦田　泰子</t>
  </si>
  <si>
    <t>株）キッズランド　代表取締役　芦田　泰子</t>
  </si>
  <si>
    <t>ｶ)ｷﾂｽﾞﾗﾝﾄﾞ</t>
  </si>
  <si>
    <t>ＡＮＹＤＳ（株）第２ひまわり保育園</t>
  </si>
  <si>
    <t>ｴﾆｰｽﾞ(ｶ)ﾀﾞｲﾆﾋﾏﾜﾘﾎｲｸｴﾝ</t>
  </si>
  <si>
    <t>保育園こころん</t>
  </si>
  <si>
    <t>札幌市中央区南十五条西１３丁目２‐２９‐１０１</t>
  </si>
  <si>
    <t>合同会社　ビーズ</t>
  </si>
  <si>
    <t>代表社員　三浦　勝子</t>
  </si>
  <si>
    <t>同）ビーズ　代表社員　三浦　勝子</t>
  </si>
  <si>
    <t>ﾄﾞ)ﾋﾞｰｽﾞ</t>
  </si>
  <si>
    <t>札幌市中央区南１５条西１９丁目３２－１</t>
  </si>
  <si>
    <t>株）エムリンクホールディングス</t>
  </si>
  <si>
    <t>代表取締役　本見　研介</t>
  </si>
  <si>
    <t>株）エムリンクホールディングス　代表取締役　本見　研介</t>
  </si>
  <si>
    <t>ｶ)ｴﾑﾘﾝｸﾎｰﾙﾃﾞｲﾝｸﾞｽ</t>
  </si>
  <si>
    <t>札幌市厚別区厚別東３条１丁目２ー８</t>
  </si>
  <si>
    <t>福）明日萌</t>
  </si>
  <si>
    <t>理事長　浅利　健自</t>
  </si>
  <si>
    <t>福）明日萌　理事長　浅利　健自</t>
  </si>
  <si>
    <t>ﾌｸ)ｱｽﾓｴ</t>
  </si>
  <si>
    <t>札幌市東区東雁来八条４丁目１－１</t>
  </si>
  <si>
    <t>スターグループ株式会社</t>
  </si>
  <si>
    <t>代表取締役　近江　幸一</t>
  </si>
  <si>
    <t>スター保育園　南２条園　代表取締役　近江　幸一</t>
  </si>
  <si>
    <t>ｽﾀｰﾎｲｸｴﾝ ﾐﾅﾐ2ｼﾞﾖｳｴﾝ</t>
  </si>
  <si>
    <t>札幌市中央区宮の森三条３丁目４番１８号</t>
  </si>
  <si>
    <t>福）キッズランド・リラ</t>
  </si>
  <si>
    <t>理事長　芦田　泰子</t>
  </si>
  <si>
    <t>福）キッズランド・リラ　理事長　芦田　泰子</t>
  </si>
  <si>
    <t>ﾌｸ)ｷﾂｽﾞﾗﾝﾄﾞ ﾘﾗ</t>
  </si>
  <si>
    <t>理事長　朝倉　誠</t>
  </si>
  <si>
    <t>ﾌｸ)ｻｸﾗｶｲ</t>
  </si>
  <si>
    <t>ｴﾆｰｽﾞ(ｶ)ﾔﾏﾊﾅﾋﾏﾜﾘﾎｲｸｴﾝ</t>
  </si>
  <si>
    <t>ｽﾀｰﾎｲｸｴﾝ ﾆｼﾄﾝﾃﾞﾝﾄﾞｵﾘｴﾝ</t>
  </si>
  <si>
    <t>あいの里協働保育園</t>
  </si>
  <si>
    <t>札幌市北区あいの里一条６丁目１‐２</t>
  </si>
  <si>
    <t>福）札幌協働福祉会</t>
  </si>
  <si>
    <t>理事長　宮野　英隆</t>
  </si>
  <si>
    <t>福）札幌協働福祉会　理事長　宮野　英隆</t>
  </si>
  <si>
    <t>ﾌｸ)ｻﾂﾎﾟﾛｷﾖｳﾄﾞｳﾌｸｼｶｲ</t>
  </si>
  <si>
    <t>ドリームキッズ保育園</t>
  </si>
  <si>
    <t>札幌市北区東茨戸一条１丁目８‐３１</t>
  </si>
  <si>
    <t>福）ゆたか会</t>
  </si>
  <si>
    <t>園長　畑　博晶</t>
  </si>
  <si>
    <t>福）ゆたか会　ドリームキッズ保育園　園長　畑　博晶</t>
  </si>
  <si>
    <t>ﾌｸ)ﾕﾀｶｶｲ ﾄﾞﾘｰﾑｷﾂｽﾞﾎｲｸｴﾝ</t>
  </si>
  <si>
    <t>アートチャイルドケア札幌百合が原</t>
  </si>
  <si>
    <t>新琴似南保育園</t>
  </si>
  <si>
    <t>札幌市北区あいの里一条６丁目１‐２５</t>
  </si>
  <si>
    <t>福）ふれ愛事業協会</t>
  </si>
  <si>
    <t>ﾌｸ)ﾌﾚｱｲｼﾞｷﾞﾖｳｷﾖｳｶｲ</t>
  </si>
  <si>
    <t>札幌市白石区菊水一条３丁目３‐４６</t>
  </si>
  <si>
    <t>福）札幌正栄会</t>
  </si>
  <si>
    <t>理事長　渡辺　幸子</t>
  </si>
  <si>
    <t>麻生保育園</t>
  </si>
  <si>
    <t>札幌市東区北十八条東６丁目１‐３０</t>
  </si>
  <si>
    <t>福）青葉学園</t>
  </si>
  <si>
    <t>理事長　忠海　健三</t>
  </si>
  <si>
    <t>福）青葉学園　理事長　忠海　健三</t>
  </si>
  <si>
    <t>ﾌｸ)ｱｵﾊﾞｶﾞｸｴﾝ</t>
  </si>
  <si>
    <t>屯田保育園</t>
  </si>
  <si>
    <t>篠路中央保育園</t>
  </si>
  <si>
    <t>札幌市北区篠路二条９丁目１‐１</t>
  </si>
  <si>
    <t>福）篠路福祉会</t>
  </si>
  <si>
    <t>理事長　林　茂子</t>
  </si>
  <si>
    <t>福）篠路福祉会　理事長　林　茂子</t>
  </si>
  <si>
    <t>ﾌｸ)ｼﾉﾛﾌｸｼｶｲ</t>
  </si>
  <si>
    <t>愛和えるむ保育園</t>
  </si>
  <si>
    <t>札幌市北区北八条西３丁目３２</t>
  </si>
  <si>
    <t>福）愛和福祉会</t>
  </si>
  <si>
    <t>ｱｲﾜｴﾙﾑﾎｲｸｴﾝ</t>
  </si>
  <si>
    <t>篠路高洋保育園</t>
  </si>
  <si>
    <t>札幌市北区篠路三条６丁目４‐４０</t>
  </si>
  <si>
    <t>福）高翔福祉会</t>
  </si>
  <si>
    <t>理事長　河合　道雄</t>
  </si>
  <si>
    <t>福）高翔福祉会　理事長　河合　道雄</t>
  </si>
  <si>
    <t>ﾌｸ)ｺｳｼﾖｳﾌｸｼｶｲ</t>
  </si>
  <si>
    <t>幌北ゆりかご保育園</t>
  </si>
  <si>
    <t>札幌市北区北十八条西７丁目</t>
  </si>
  <si>
    <t>福）札幌黎明福祉会</t>
  </si>
  <si>
    <t>理事長　佐々木　洋</t>
  </si>
  <si>
    <t>福）札幌黎明福祉会　理事長　佐々木　洋</t>
  </si>
  <si>
    <t>ﾌｸ)ｻﾂﾎﾟﾛﾚｲﾒｲﾌｸｼｶｲ</t>
  </si>
  <si>
    <t>三和新琴似保育園</t>
  </si>
  <si>
    <t>札幌市手稲区曙十一条１丁目３‐３０</t>
  </si>
  <si>
    <t>福）札幌みどり福祉会</t>
  </si>
  <si>
    <t>理事長　菊地　光治</t>
  </si>
  <si>
    <t>福）札幌みどり福祉会　三和新琴似保育園　理事長　菊地　光治</t>
  </si>
  <si>
    <t>ﾌｸ)ｻﾂﾎﾟﾛﾐﾄﾞﾘﾌｸｼｶｲｻﾝﾜｼﾝｺﾄﾆﾎｲｸｴﾝ</t>
  </si>
  <si>
    <t>太平保育園</t>
  </si>
  <si>
    <t>札幌市北区太平十一条１丁目１‐２０</t>
  </si>
  <si>
    <t>福）太平福祉会</t>
  </si>
  <si>
    <t>理事長　富樫　一彦</t>
  </si>
  <si>
    <t>福）太平福祉会　理事長　富樫　一彦</t>
  </si>
  <si>
    <t>ﾌｸ)ﾀｲﾍｲﾌｸｼｶｲ</t>
  </si>
  <si>
    <t>あかつき篠路保育園</t>
  </si>
  <si>
    <t>福）札幌みどり福祉会　あかつき篠路保育園　理事長　菊地　光治</t>
  </si>
  <si>
    <t>ﾌｸ)ｻﾂﾎﾟﾛﾐﾄﾞﾘﾌｸｼｶｲｱｶﾂｷｼﾉﾛﾎｲｸｴﾝ</t>
  </si>
  <si>
    <t>札幌こばと保育園</t>
  </si>
  <si>
    <t>札幌市北区新琴似十一条１５丁目１番３８号</t>
  </si>
  <si>
    <t>福）新琴似子鳩園</t>
  </si>
  <si>
    <t>ﾌｸ)ｼﾝｺﾄﾆｺﾊﾞﾄｴﾝ</t>
  </si>
  <si>
    <t>札幌市北区北二十条西３丁目２‐２２</t>
  </si>
  <si>
    <t>福）札幌晃学会</t>
  </si>
  <si>
    <t>理事長　三村　信行</t>
  </si>
  <si>
    <t>福）札幌晃学会　理事長　三村　信行</t>
  </si>
  <si>
    <t>ﾌｸ)ｻﾂﾎﾟﾛｺｳｶﾞｸｶｲ</t>
  </si>
  <si>
    <t>新川北保育園</t>
  </si>
  <si>
    <t>札幌市北区新川四条１１丁目</t>
  </si>
  <si>
    <t>福）新栄会</t>
  </si>
  <si>
    <t>理事長　菊地　義憲</t>
  </si>
  <si>
    <t>福）新栄会　理事長　菊地　義憲</t>
  </si>
  <si>
    <t>ﾌｸ)ｼﾝｴｲｶｲ</t>
  </si>
  <si>
    <t>札幌市北区新琴似十一条５丁目１‐３０</t>
  </si>
  <si>
    <t>福）清光会</t>
  </si>
  <si>
    <t>ﾌｸ)ｾｲｺｳｶｲ</t>
  </si>
  <si>
    <t>札幌はこぶね保育園</t>
  </si>
  <si>
    <t>札幌市北区北七条西６丁目２‐３３</t>
  </si>
  <si>
    <t>福）北海道クリスチャンセンター福祉会</t>
  </si>
  <si>
    <t>ﾌｸ)ﾎﾂｶｲﾄﾞｳｸﾘｽﾁﾔﾝｾﾝﾀｰﾌｸｼｶｲ</t>
  </si>
  <si>
    <t>あいの里保育園</t>
  </si>
  <si>
    <t>札幌市北区あいの里二条２丁目１２‐４</t>
  </si>
  <si>
    <t>園長　佐々木　真輝子</t>
  </si>
  <si>
    <t>福）太平福祉会　あいの里保育園　園長　佐々木　真輝子</t>
  </si>
  <si>
    <t>ﾌｸ)ﾀｲﾍｲﾌｸｼｶｲｱｲﾉｻﾄﾎｲｸｴﾝ</t>
  </si>
  <si>
    <t>風の子保育園</t>
  </si>
  <si>
    <t>札幌市北区百合が原４丁目８‐３１</t>
  </si>
  <si>
    <t>福）風の子会</t>
  </si>
  <si>
    <t>福）風の子会　理事長　村瀬　廣符美</t>
  </si>
  <si>
    <t xml:space="preserve">ﾌｸ)ｶｾﾞﾉｺｶｲ </t>
  </si>
  <si>
    <t>はぐくみ保育園</t>
  </si>
  <si>
    <t>札幌市北区北二十六条西３丁目２‐２０</t>
  </si>
  <si>
    <t>福）はぐくみ会</t>
  </si>
  <si>
    <t>理事長　廣田　麗子</t>
  </si>
  <si>
    <t>福）はぐくみ会　理事長　廣田　麗子</t>
  </si>
  <si>
    <t>ﾌｸ)ﾊｸﾞｸﾐｶｲ</t>
  </si>
  <si>
    <t>札幌市北区屯田八条７丁目１‐１</t>
  </si>
  <si>
    <t>福）大藤福祉会</t>
  </si>
  <si>
    <t>理事長　大谷　和彦</t>
  </si>
  <si>
    <t>札幌市北区新川西一条４丁目２‐４５</t>
  </si>
  <si>
    <t>福）ナーサリー虹の会</t>
  </si>
  <si>
    <t>新川西さくらこ認定こども園</t>
  </si>
  <si>
    <t>園長　竹井　洋子</t>
  </si>
  <si>
    <t>新川西さくらこ認定こども園　園長　竹井　洋子</t>
  </si>
  <si>
    <t>ｼﾝｶﾜﾆｼｻｸﾗｺﾆﾝﾃｲｺﾄﾞﾓｴﾝ ｴﾝﾁﾖｳ ﾀｹｲ ﾖｳｺ</t>
  </si>
  <si>
    <t>こども園ソレイユ</t>
  </si>
  <si>
    <t>京都市北区衣笠衣笠山町１０番地</t>
  </si>
  <si>
    <t>福）大五京　</t>
  </si>
  <si>
    <t>理事長　杉本　五十洋　</t>
  </si>
  <si>
    <t>福）大五京　こども園　ソレイユ　理事長　杉本　五十洋</t>
  </si>
  <si>
    <t>ﾌｸ)ﾀﾞｲｺﾞｷﾖｳ ｺﾄﾞﾓｴﾝｿﾚｲﾕ</t>
  </si>
  <si>
    <t>札幌市北区北十五条西１丁目２‐１８</t>
  </si>
  <si>
    <t>学）札幌大蔵学園</t>
  </si>
  <si>
    <t>理事長　小野　龍臣</t>
  </si>
  <si>
    <t>学）札幌大蔵学園　創成札幌こども園　理事長　小野　龍臣</t>
  </si>
  <si>
    <t>ｶﾞｸ)ｻﾂﾎﾟﾛｵｵｸﾗｶﾞｸｴﾝ ｿｳｾｲｻﾂﾎﾟﾛｺﾄﾞﾓｴﾝ</t>
  </si>
  <si>
    <t>新琴似中央保育園</t>
  </si>
  <si>
    <t>福）札幌みどり福祉会　新琴似中央保育園　理事長　菊地　光治</t>
  </si>
  <si>
    <t>ﾌｸ)ｻﾂﾎﾟﾛﾐﾄﾞﾘﾌｸｼｶｲｼﾝｺﾄﾆﾁﾕｳｵｳﾎｲｸｴﾝ</t>
  </si>
  <si>
    <t>札幌市北区屯田九条３丁目１‐３５</t>
  </si>
  <si>
    <t>福）桃の花メイト会</t>
  </si>
  <si>
    <t>屯田桃の花こども園</t>
  </si>
  <si>
    <t>園長　梅本　哲子</t>
  </si>
  <si>
    <t>福）桃の花メイト会　屯田桃の花こども園　園長　梅本　哲子</t>
  </si>
  <si>
    <t>ﾌｸ)ﾓﾓﾉﾊﾅﾒｲﾄｶｲ ﾄﾝﾃﾞﾝﾓﾓﾉﾊﾅｺﾄﾞﾓｴﾝ</t>
  </si>
  <si>
    <t>札幌市北区あいの里三条７丁目２‐６</t>
  </si>
  <si>
    <t>福）大和まほろば福祉会</t>
  </si>
  <si>
    <t>理事長　矢田　尚士</t>
  </si>
  <si>
    <t>ﾌｸ)ﾔﾏﾄﾏﾎﾛﾊﾞﾌｸｼｶｲ</t>
  </si>
  <si>
    <t>アートチャイルドケア新琴似</t>
  </si>
  <si>
    <t>札幌未来保育園</t>
  </si>
  <si>
    <t>札幌市北区屯田九条１０丁目１‐１</t>
  </si>
  <si>
    <t>福）つぐみ園</t>
  </si>
  <si>
    <t>園長　佐々木　一</t>
  </si>
  <si>
    <t>札幌未来保育園　園長　佐々木　一</t>
  </si>
  <si>
    <t>ｻﾂﾎﾟﾛﾐﾗｲﾎｲｸｴﾝ</t>
  </si>
  <si>
    <t>エンジェル保育園</t>
  </si>
  <si>
    <t>札幌市北区北三十六条西２丁目１‐３</t>
  </si>
  <si>
    <t>福）勇志会</t>
  </si>
  <si>
    <t>理事長　鈴木　靖志</t>
  </si>
  <si>
    <t>福）勇志会　エンジェル保育園　理事長　鈴木　靖志</t>
  </si>
  <si>
    <t>ﾌｸ)ﾕｳｼｶｲ ｴﾝｼﾞｴﾙﾎｲｸｴﾝ</t>
  </si>
  <si>
    <t>つばさ保育園</t>
  </si>
  <si>
    <t>札幌市北区篠路九条１丁目６‐７</t>
  </si>
  <si>
    <t>福）豊友福祉会</t>
  </si>
  <si>
    <t>理事長　関戸　豊</t>
  </si>
  <si>
    <t>福）豊友福祉会　つばさ保育園　理事長　関戸　豊</t>
  </si>
  <si>
    <t>ﾌｸ)ﾎｳﾕｳﾌｸｼｶｲ ﾂﾊﾞｻﾎｲｸｴﾝ</t>
  </si>
  <si>
    <t>認定こども園太陽こころ幼稚園</t>
  </si>
  <si>
    <t>札幌市北区屯田九条３丁目３‐９</t>
  </si>
  <si>
    <t>学）太陽学院</t>
  </si>
  <si>
    <t>理事長　豊田　千春</t>
  </si>
  <si>
    <t>認定こども園　太陽こころ幼稚園　理事長　豊田　千春</t>
  </si>
  <si>
    <t>ﾆﾝﾃｲｺﾄﾞﾓｴﾝ ﾀｲﾖｳｺｺﾛﾖｳﾁｴﾝ</t>
  </si>
  <si>
    <t>認定こども園こうほく</t>
  </si>
  <si>
    <t>札幌市北区新琴似十二条１０丁目３‐１７</t>
  </si>
  <si>
    <t>学）幌北学園</t>
  </si>
  <si>
    <t>学）幌北学園　理事長　對木　克彦</t>
  </si>
  <si>
    <t>ｶﾞｸ)ｺｳﾎｸｶﾞｸｴﾝ</t>
  </si>
  <si>
    <t>認定こども園ひまわり</t>
  </si>
  <si>
    <t>札幌市北区拓北六条２丁目８‐７</t>
  </si>
  <si>
    <t>プチトマト保育室</t>
  </si>
  <si>
    <t>札幌市北区麻生町６丁目１４‐６　高橋ビル２Ｆ</t>
  </si>
  <si>
    <t>特非）子育て支援ワーカーズプチトマト</t>
  </si>
  <si>
    <t>代表　大清水　妙子</t>
  </si>
  <si>
    <t>特非）子育て支援ワーカーズプチトマト　札幌市小規模保育事業プチトマト保育室　代表　大清水　妙子</t>
  </si>
  <si>
    <t>ﾄｸﾋ)ｺｿﾀﾞﾃｼｴﾝﾜｰｶｰｽﾞﾌﾟﾁﾄﾏﾄｻﾂﾎﾟﾛｼｼﾖｳｷﾎﾞﾎｲｸｼﾞｷﾞﾖｳﾌﾟﾁﾄﾏﾄﾎｲｸｼﾂ</t>
  </si>
  <si>
    <t>保育室どんぐり</t>
  </si>
  <si>
    <t>札幌市北区北四十条西５丁目１‐３８</t>
  </si>
  <si>
    <t>高橋　重百子</t>
  </si>
  <si>
    <t>ﾀｶﾊｼ ｴｵｺ</t>
  </si>
  <si>
    <t>株）クローバー</t>
  </si>
  <si>
    <t>代表取締役　田中　雅世</t>
  </si>
  <si>
    <t>株）クローバー　代表取締役　田中　雅世</t>
  </si>
  <si>
    <t>ｶ)ｸﾛｰﾊﾞｰ</t>
  </si>
  <si>
    <t>札幌市北区北二十四条西１５丁目１‐１</t>
  </si>
  <si>
    <t>福）札幌からまつの会</t>
  </si>
  <si>
    <t>理事長　道端　敬子</t>
  </si>
  <si>
    <t>ﾌｸ)ｻﾂﾎﾟﾛｶﾗﾏﾂﾉｶｲ</t>
  </si>
  <si>
    <t>アスク新琴似保育園</t>
  </si>
  <si>
    <t>愛知県名古屋市東区葵３丁目１５‐３１　千種ニュータワービル１７Ｆ</t>
  </si>
  <si>
    <t>アートチャイルドケア北大前</t>
  </si>
  <si>
    <t>札幌市北区新川一条２丁目８‐１０</t>
  </si>
  <si>
    <t>札幌市北区あいの里四条６丁目２‐５</t>
  </si>
  <si>
    <t>バンビ保育園</t>
  </si>
  <si>
    <t>札幌市北区北二十二条西４丁目１－１アカシアビル１Ｆ</t>
  </si>
  <si>
    <t>一般社団法人　美友希保育園</t>
  </si>
  <si>
    <t>代表理事　渡邉　淑子</t>
  </si>
  <si>
    <t>ﾊﾞﾝﾋﾞﾎｲｸｴﾝ</t>
  </si>
  <si>
    <t>おーるまいてぃ屯田保育室</t>
  </si>
  <si>
    <t>特非）おーるまいてぃ　おーるまいてぃ　屯田保育室　代表理事　髙屋敷　敦嗣</t>
  </si>
  <si>
    <t>ﾄｸﾋ)ｵｰﾙﾏｲﾃｲ ｵｰﾙﾏｲﾃｲﾄﾝﾃﾞﾝﾎｲｸｼﾂ</t>
  </si>
  <si>
    <t>太陽こころナーサリーあいの里</t>
  </si>
  <si>
    <t>学）太陽学院　太陽こころナーサリーあいの里　理事長　豊田　千春</t>
  </si>
  <si>
    <t>ｶﾞｸ)ﾀｲﾖｳｶﾞｸｲﾝ ﾀｲﾖｳｺｺﾛﾅｰｻﾘｰｱｲﾉｻﾄ</t>
  </si>
  <si>
    <t>美友希保育園</t>
  </si>
  <si>
    <t>札幌市北区新琴似八条１丁目２‐５宮崎ビル１Ｆ</t>
  </si>
  <si>
    <t>社）美友希保育園　代表理事　渡邉　淑子</t>
  </si>
  <si>
    <t>ｼﾔ)ﾐﾕｷﾎｲｸｴﾝ</t>
  </si>
  <si>
    <t>札幌市北区北三十三条西１１丁目３‐１０</t>
  </si>
  <si>
    <t>学）北陽学園</t>
  </si>
  <si>
    <t>理事長　三浦　純子</t>
  </si>
  <si>
    <t>学）北陽学園　理事長　三浦　純子</t>
  </si>
  <si>
    <t>ｶﾞｸ)ﾎｸﾖｳｶﾞｸｴﾝ</t>
  </si>
  <si>
    <t>札幌市北区東茨戸３７‐３</t>
  </si>
  <si>
    <t>学）千歳学園</t>
  </si>
  <si>
    <t>学）千歳学園　茨戸メリー幼稚園　施設長　澤田　喜實</t>
  </si>
  <si>
    <t>ｶﾞｸ)ﾁﾄｾｶﾞｸｴﾝ ﾊﾞﾗﾄﾒﾘｰﾖｳﾁｴﾝ</t>
  </si>
  <si>
    <t>札幌市北区新琴似八条３丁目１‐２０</t>
  </si>
  <si>
    <t>学）白水学園</t>
  </si>
  <si>
    <t>理事長　須藤　勝麿</t>
  </si>
  <si>
    <t>学）白水学園　理事長　須藤　勝麿</t>
  </si>
  <si>
    <t>ｶﾞｸ)ｼﾛｳｽﾞｶﾞｸｴﾝ</t>
  </si>
  <si>
    <t>スクルドエンジェル保育園新琴似園</t>
  </si>
  <si>
    <t>株）スクルドアンドカンパニー</t>
  </si>
  <si>
    <t>太平桜の花保育園</t>
  </si>
  <si>
    <t>札幌市北区拓北八条４丁目１‐１５</t>
  </si>
  <si>
    <t>宇田　尚子</t>
  </si>
  <si>
    <t>太平桜の花保育園　宇田　尚子</t>
  </si>
  <si>
    <t>ﾀｲﾍｲｻｸﾗﾉﾊﾅﾎｲｸｴﾝ ｳﾀﾞ ﾅｵｺ</t>
  </si>
  <si>
    <t>北２４条はぐはぐ乳児保育園</t>
  </si>
  <si>
    <t>札幌市北区北二十五条西４丁目２‐２　アークパレス２５条</t>
  </si>
  <si>
    <t>株）バンブーぴあ</t>
  </si>
  <si>
    <t>代表取締役　竹内　節子</t>
  </si>
  <si>
    <t>株）バンブーぴあ　代表取締役　竹内　節子</t>
  </si>
  <si>
    <t>ｶ)ﾊﾞﾝﾌﾞｰﾋﾟｱ</t>
  </si>
  <si>
    <t>札幌市北区新川四条１７丁目１‐２５</t>
  </si>
  <si>
    <t>理事長　竹井　路雄</t>
  </si>
  <si>
    <t>福）ナーサリー虹の会　こすもす保育園　理事長　竹井　路雄</t>
  </si>
  <si>
    <t>ﾌｸ)ﾅｰｻﾘｰﾆｼﾞﾉｶｲ ｺｽﾓｽﾎｲｸｴﾝ</t>
  </si>
  <si>
    <t>札幌市白石区南郷通１８丁目北４３</t>
  </si>
  <si>
    <t>学）大藤学園</t>
  </si>
  <si>
    <t>学）大藤学園　あいの里大藤幼稚園　理事長　大谷　和彦</t>
  </si>
  <si>
    <t>ｶﾞｸ)ｵｵﾌｼﾞｶﾞｸｴﾝ ｱｲﾉｻﾄｵｵﾌｼﾞﾖｳﾁｴﾝ</t>
  </si>
  <si>
    <t>札幌市東区北三十二条東１３丁目</t>
  </si>
  <si>
    <t>福）幸友福祉会</t>
  </si>
  <si>
    <t>理事長　向川　泰弘</t>
  </si>
  <si>
    <t>福）幸友福祉会　理事長　向川　泰弘</t>
  </si>
  <si>
    <t>ﾌｸ)ｺｳﾕｳﾌｸｼｶｲ</t>
  </si>
  <si>
    <t>ｶ)ﾆﾁｲｶﾞﾂｶﾝ ｴﾇｹｰｻﾂﾎﾟﾛ</t>
  </si>
  <si>
    <t>オリオン</t>
  </si>
  <si>
    <t>札幌市北区南あいの里５丁目８番１０号</t>
  </si>
  <si>
    <t>福）石狩友愛福祉会</t>
  </si>
  <si>
    <t>ｵﾘｵﾝ</t>
  </si>
  <si>
    <t>札幌市南区藤野三条２丁目１番５７号</t>
  </si>
  <si>
    <t>株）よつ葉</t>
  </si>
  <si>
    <t>代表取締役　穴田　貴洋</t>
  </si>
  <si>
    <t>ｶ)ﾖﾂﾊﾞ</t>
  </si>
  <si>
    <t>札幌市北区新琴似十条１丁目７-１６</t>
  </si>
  <si>
    <t>札幌市北区新琴似十条３丁目１‐２３</t>
  </si>
  <si>
    <t>一般社団法人　美友希保育園　代表理事　渡邉　淑子</t>
  </si>
  <si>
    <t>札幌市北区屯田五条９丁目１番４６－６</t>
  </si>
  <si>
    <t>福）高陽福祉会</t>
  </si>
  <si>
    <t>理事長　前田　元照</t>
  </si>
  <si>
    <t>福）高陽福祉会　メルシー学院　理事長　前田　元照</t>
  </si>
  <si>
    <t>ﾌｸ)ｺｳﾖｳﾌｸｼｶｲ ﾒﾙｼｰｶﾞｸｲﾝ</t>
  </si>
  <si>
    <t>札幌市厚別区厚別東三条１丁目２‐８</t>
  </si>
  <si>
    <t>特非）おーるまいてぃ　保育所おーるまいてぃ屯田園　代表理事　髙屋敷　敦嗣</t>
  </si>
  <si>
    <t>ﾄｸﾋ)ｵｰﾙﾏｲﾃｲ ﾎｲｸｼﾖ ｵｰﾙﾏｲﾃｲﾄﾝﾃﾞﾝｴﾝ</t>
  </si>
  <si>
    <t>札幌市北区篠路七条６丁目３‐８</t>
  </si>
  <si>
    <t>学）有和学園</t>
  </si>
  <si>
    <t>理事長　小林　達彦</t>
  </si>
  <si>
    <t>ｶﾞｸ)ﾕｳﾜｶﾞｸｴﾝ</t>
  </si>
  <si>
    <t>札幌市北区新川西三条５丁目５‐１０</t>
  </si>
  <si>
    <t>福）元氣会</t>
  </si>
  <si>
    <t>ﾌｸ)ｹﾞﾝｷｶｲ</t>
  </si>
  <si>
    <t>札幌市北区あいの里１条６丁目１－２</t>
  </si>
  <si>
    <t>新川ひまわり保育園</t>
  </si>
  <si>
    <t>札幌市中央区大通西十三丁目４‐１６１札幌東光ビル</t>
  </si>
  <si>
    <t>ＡＮＹＤＳ（株）新川ひまわり保育園</t>
  </si>
  <si>
    <t>ｴﾆｰｽﾞ(ｶ)ｼﾝｶﾜﾋﾏﾜﾘﾎｲｸｴﾝ</t>
  </si>
  <si>
    <t>ｶ)ｱｲｸﾞﾗﾝ</t>
  </si>
  <si>
    <t>株）ＳｕｎＴｒａｐ</t>
  </si>
  <si>
    <t>兵庫県芦屋市東芦屋町６‐１０</t>
  </si>
  <si>
    <t>福）夢工房</t>
  </si>
  <si>
    <t>理事長　滝澤　功治</t>
  </si>
  <si>
    <t>ﾌｸ)ﾕﾒｺｳﾎﾞｳ</t>
  </si>
  <si>
    <t>札苗保育園</t>
  </si>
  <si>
    <t>札幌市東区東苗穂七条３丁目１‐５</t>
  </si>
  <si>
    <t>福）大石福祉会</t>
  </si>
  <si>
    <t>園長　新免　一美</t>
  </si>
  <si>
    <t>福）大石福祉会　札苗保育園　園長　新免　一美</t>
  </si>
  <si>
    <t>ﾌｸ)ｵｵｲｼﾌｸｼｶｲ ｻﾂﾅｴﾎｲｸｴﾝ</t>
  </si>
  <si>
    <t>元町にこにこ保育園</t>
  </si>
  <si>
    <t>札幌市東区北二十三条東１６丁目１‐１１</t>
  </si>
  <si>
    <t>福）鶴翔福祉会</t>
  </si>
  <si>
    <t>園長　莊司　玲子</t>
  </si>
  <si>
    <t>福）鶴翔福祉会　元町にこにこ保育園　園長　莊司　玲子</t>
  </si>
  <si>
    <t>ﾌｸ)ｶｸｼﾖｳﾌｸｼｶｲ ﾓﾄﾏﾁﾆｺﾆｺﾎｲｸｴﾝ</t>
  </si>
  <si>
    <t>札幌市中央区南三条西１丁目１‐１</t>
  </si>
  <si>
    <t>福）水の会</t>
  </si>
  <si>
    <t>理事長　小林　信子</t>
  </si>
  <si>
    <t>福）水の会　開成いちい認定こども園　理事長　小林　信子</t>
  </si>
  <si>
    <t>ﾌｸ)ﾐｽﾞﾉｶｲ ｶｲｾｲｲﾁｲﾆﾝﾃｲｺﾄﾞﾓｴﾝ</t>
  </si>
  <si>
    <t>札幌市東区北三十八条東１丁目４‐５</t>
  </si>
  <si>
    <t>福）毛里田睦会</t>
  </si>
  <si>
    <t>ﾌｸ)ﾓﾘﾀﾑﾂﾐｶｲ ｱｻﾌﾞﾑﾂﾐﾎｲｸｴﾝ</t>
  </si>
  <si>
    <t>札苗北保育園</t>
  </si>
  <si>
    <t>札幌市東区東雁来十条４丁目１‐２０</t>
  </si>
  <si>
    <t>園長　宮津　ゆみ子</t>
  </si>
  <si>
    <t>福）大石福祉会　札苗北保育園　園長　宮津　ゆみ子</t>
  </si>
  <si>
    <t>ﾌｸ)ｵｵｲｼﾌｸｼｶｲ ｻﾂﾅｴｷﾀﾎｲｸｴﾝ</t>
  </si>
  <si>
    <t>ちゃいれっく北８条東保育園</t>
  </si>
  <si>
    <t>苗穂保育園</t>
  </si>
  <si>
    <t>札幌市東区北七条東１８丁目１‐８</t>
  </si>
  <si>
    <t>園長　若生　知子</t>
  </si>
  <si>
    <t>福）大石福祉会　苗穂保育園　園長　若生　知子</t>
  </si>
  <si>
    <t>ﾌｸ)ｵｵｲｼﾌｸｼｶｲ ﾅｴﾎﾞﾎｲｸｴﾝ</t>
  </si>
  <si>
    <t>札幌第２福ちゃん保育園</t>
  </si>
  <si>
    <t>札幌市東区北十八条東１６丁目２‐１３</t>
  </si>
  <si>
    <t>園長　廣嶋　香奈子</t>
  </si>
  <si>
    <t>福）ろうふく会札幌第２福ちゃん保育園　園長　廣嶋　香奈子</t>
  </si>
  <si>
    <t>ﾌｸ)ﾛｳﾌｸｶｲ ｻﾂﾎﾟﾛﾀﾞｲ2ﾌｸﾁﾔﾝﾎｲｸｴﾝ</t>
  </si>
  <si>
    <t>北栄保育園</t>
  </si>
  <si>
    <t>札幌市東区北三十五条東５丁目</t>
  </si>
  <si>
    <t>福）北栄福祉会</t>
  </si>
  <si>
    <t>福）北栄福祉会　理事長　向川　泰弘</t>
  </si>
  <si>
    <t>ﾌｸ)ﾎｸｴｲﾌｸｼｶｲ</t>
  </si>
  <si>
    <t>札幌厚成福祉会第二保育所</t>
  </si>
  <si>
    <t>福）札幌厚成福祉会</t>
  </si>
  <si>
    <t>理事長　半田　勝昭</t>
  </si>
  <si>
    <t>福）札幌厚成福祉会　理事長　半田　勝昭</t>
  </si>
  <si>
    <t>ﾌｸ)ｻﾂﾎﾟﾛｺｳｾｲﾌｸｼｶｲ</t>
  </si>
  <si>
    <t>札幌市西区西野七条２丁目１‐４５</t>
  </si>
  <si>
    <t>福）藤福祉会</t>
  </si>
  <si>
    <t>理事長　鈴木　一弘</t>
  </si>
  <si>
    <t>福）藤福祉会　理事長　鈴木　一弘</t>
  </si>
  <si>
    <t>ﾌｸ)ﾌｼﾞﾌｸｼｶｲ</t>
  </si>
  <si>
    <t>札幌市東区本町二条６丁目３‐７</t>
  </si>
  <si>
    <t>福）東苗穂福祉会</t>
  </si>
  <si>
    <t>理事長　山田　一仁</t>
  </si>
  <si>
    <t>福）東苗穂福祉会　理事長　山田　一仁</t>
  </si>
  <si>
    <t>ﾌｸ)ﾋｶﾞｼﾅｴﾎﾞﾌｸｼｶｲ</t>
  </si>
  <si>
    <t>日の丸保育園</t>
  </si>
  <si>
    <t>札幌市東区北四十条東９丁目３‐１５</t>
  </si>
  <si>
    <t>福）日の丸保育園</t>
  </si>
  <si>
    <t>ﾌｸ)ﾋﾉﾏﾙﾎｲｸｴﾝ</t>
  </si>
  <si>
    <t>はらっぱ保育園</t>
  </si>
  <si>
    <t>札幌市東区北二十七条東６丁目１‐１８</t>
  </si>
  <si>
    <t>福）イケソー福祉会</t>
  </si>
  <si>
    <t>理事長　池田　和子</t>
  </si>
  <si>
    <t>福）イケソー福祉会　理事長　池田　和子</t>
  </si>
  <si>
    <t>ﾌｸ)ｲｹｿｰﾌｸｼｶｲ</t>
  </si>
  <si>
    <t>丘珠ひばり保育園</t>
  </si>
  <si>
    <t>札幌市東区丘珠町５９３‐４９</t>
  </si>
  <si>
    <t>福）札幌明啓院</t>
  </si>
  <si>
    <t>福）札幌明啓院丘珠ひばり保育園</t>
  </si>
  <si>
    <t>ﾌｸ)ｻﾂﾎﾟﾛﾒｲｹｲｲﾝｵｶﾀﾞﾏﾋﾊﾞﾘﾎｲｸｴﾝ</t>
  </si>
  <si>
    <t>心の里親保育園</t>
  </si>
  <si>
    <t>札幌市東区北十九条東６丁目１‐５</t>
  </si>
  <si>
    <t>福）心の里親ホーム</t>
  </si>
  <si>
    <t>ﾌｸ)ｺｺﾛﾉｻﾄｵﾔﾎｰﾑ ｺｺﾛﾉｻﾄｵﾔﾎｲｸｴﾝ</t>
  </si>
  <si>
    <t>元町保育園</t>
  </si>
  <si>
    <t>札幌市東区北二十七条東１９丁目６‐１０</t>
  </si>
  <si>
    <t>ﾓﾄﾏﾁﾎｲｸｴﾝ</t>
  </si>
  <si>
    <t>北栄みどり保育園</t>
  </si>
  <si>
    <t>札幌市東区北三十七条東１４丁目１‐２５</t>
  </si>
  <si>
    <t>福）いずみ福祉会</t>
  </si>
  <si>
    <t>ﾌｸ)ｲｽﾞﾐﾌｸｼｶｲ</t>
  </si>
  <si>
    <t>モエレはとポッポ保育園</t>
  </si>
  <si>
    <t>札幌市東区東苗穂十二条１丁目１‐５０</t>
  </si>
  <si>
    <t>福）光星子どもの家福祉会</t>
  </si>
  <si>
    <t>園長　細谷　恵</t>
  </si>
  <si>
    <t>福）光星子どもの家福祉会　モエレはとポッポ保育園　園長　細谷　恵</t>
  </si>
  <si>
    <t>ﾌｸ)ｺｳｾｲｺﾄﾞﾓﾉｲｴﾌｸｼｶｲ ﾓｴﾚﾊﾄﾎﾟﾂﾎﾟﾎｲｸｴﾝ</t>
  </si>
  <si>
    <t>元町みどり保育園</t>
  </si>
  <si>
    <t>栄保育園</t>
  </si>
  <si>
    <t>札幌市東区北四十七条東７丁目２‐１３</t>
  </si>
  <si>
    <t>福）札幌ポプラ会</t>
  </si>
  <si>
    <t>理事長　井川　治宣</t>
  </si>
  <si>
    <t>福）札幌ポプラ会栄保育園　理事長　井川　治宣</t>
  </si>
  <si>
    <t>ﾌｸ)ｻﾂﾎﾟﾛﾎﾟﾌﾟﾗｶｲｻｶｴﾎｲｸｴﾝ</t>
  </si>
  <si>
    <t>札幌フラワー保育園</t>
  </si>
  <si>
    <t>福）青葉学園　札幌フラワー保育園　理事長　忠海　健三</t>
  </si>
  <si>
    <t>ﾌｸ)ｱｵﾊﾞｶﾞｸｴﾝ ｻﾂﾎﾟﾛﾌﾗﾜｰﾎｲｸｴﾝ</t>
  </si>
  <si>
    <t>札幌市東区伏古四条４丁目２‐９</t>
  </si>
  <si>
    <t>福）札幌友愛福祉会</t>
  </si>
  <si>
    <t>理事長　河合　直嗣</t>
  </si>
  <si>
    <t>福）札幌友愛福祉会　理事長　河合　直嗣</t>
  </si>
  <si>
    <t>ﾌｸ)ｻﾂﾎﾟﾛﾕｳｱｲﾌｸｼｶｲ</t>
  </si>
  <si>
    <t>光星はとポッポ保育園</t>
  </si>
  <si>
    <t>札幌市東区北十五条東７丁目</t>
  </si>
  <si>
    <t>ｺｳｾｲﾊﾄﾎﾟﾂﾎﾟﾎｲｸｴﾝ</t>
  </si>
  <si>
    <t>栄町あおぞら保育園</t>
  </si>
  <si>
    <t>札幌市東区北四十三条東１６丁目２‐８</t>
  </si>
  <si>
    <t>福）常誠会</t>
  </si>
  <si>
    <t>理事長　常松　潔</t>
  </si>
  <si>
    <t>福）常誠会　理事長　常松　潔</t>
  </si>
  <si>
    <t>ﾌｸ)ｼﾞﾖｳｾｲｶｲ</t>
  </si>
  <si>
    <t>勤医協ぽぷら保育園</t>
  </si>
  <si>
    <t>札幌市白石区菊水四条１丁目８‐６</t>
  </si>
  <si>
    <t>福）勤医協福祉会</t>
  </si>
  <si>
    <t>理事長　太田　眞智子</t>
  </si>
  <si>
    <t>福）勤医協福祉会　理事長　太田　眞智子</t>
  </si>
  <si>
    <t>ﾌｸ)ｷﾝｲｷﾖｳﾌｸｼｶｲ</t>
  </si>
  <si>
    <t>福）東苗穂福祉会　本町保育園　理事長　山田　一仁</t>
  </si>
  <si>
    <t>ﾌｸ)ﾋｶﾞｼﾅｴﾎﾞﾌｸｼｶｲ ﾎﾝﾁﾖｳﾎｲｸｴﾝ</t>
  </si>
  <si>
    <t>愛和新穂保育園</t>
  </si>
  <si>
    <t>札幌市東区北九条東１１丁目３‐７</t>
  </si>
  <si>
    <t>園長　玉井　公美代</t>
  </si>
  <si>
    <t>ｱｲﾜﾆｲﾎﾎｲｸｴﾝ</t>
  </si>
  <si>
    <t>福）東苗穂福祉会　中沼保育園　理事長　山田　一仁</t>
  </si>
  <si>
    <t>ﾌｸ)ﾋｶﾞｼﾅｴﾎﾞﾌｸｼｶｲ ﾅｶﾇﾏﾎｲｸｴﾝ</t>
  </si>
  <si>
    <t>かりき保育園</t>
  </si>
  <si>
    <t>開成みどり保育園</t>
  </si>
  <si>
    <t>認定こども園札幌愛珠</t>
  </si>
  <si>
    <t>札幌市東区北三十八条東９丁目１‐３８</t>
  </si>
  <si>
    <t>学）大畑育英学園</t>
  </si>
  <si>
    <t>理事長　大畑　晴雄</t>
  </si>
  <si>
    <t>学）大畑育英学園　理事長　大畑　晴雄</t>
  </si>
  <si>
    <t>ｶﾞｸ)ｵｵﾊﾀｲｸｴｲｶﾞｸｴﾝ</t>
  </si>
  <si>
    <t>札幌市東区北十条東１４丁目２‐８</t>
  </si>
  <si>
    <t>学）清明学園</t>
  </si>
  <si>
    <t>理事長　司馬　政一</t>
  </si>
  <si>
    <t>ｶﾞｸ)ｾｲﾒｲｶﾞｸｴﾝ</t>
  </si>
  <si>
    <t>保育ママたんぽぽ</t>
  </si>
  <si>
    <t>札幌市東区北三十五条東２８丁目４‐３</t>
  </si>
  <si>
    <t>ﾄﾞ)ﾀﾝﾎﾟﾎﾟ</t>
  </si>
  <si>
    <t>あいあい保育園</t>
  </si>
  <si>
    <t>札幌市東区北十一条東３丁目２‐７</t>
  </si>
  <si>
    <t>髙野　薫</t>
  </si>
  <si>
    <t>あいあい保育園　髙野　薫</t>
  </si>
  <si>
    <t>ｱｲｱｲﾎｲｸｴﾝ ﾀｶﾉｶｵﾙ</t>
  </si>
  <si>
    <t>札幌市東区北十二条東９丁目３‐１２</t>
  </si>
  <si>
    <t>光星友愛認定こども園</t>
  </si>
  <si>
    <t>園長　数馬　清子</t>
  </si>
  <si>
    <t>ｺｳｾｲﾕｳｱｲﾆﾝﾃｲｺﾄﾞﾓｴﾝ</t>
  </si>
  <si>
    <t>アートチャイルドケア札幌元町</t>
  </si>
  <si>
    <t>有）かすたねっと</t>
  </si>
  <si>
    <t>代表取締役　奥島　登志夫</t>
  </si>
  <si>
    <t>有）かすたねっと　代表取締役　奥島　登志夫</t>
  </si>
  <si>
    <t>ﾕ)ｶｽﾀﾈﾂﾄ</t>
  </si>
  <si>
    <t>学）聖公会北海道学園</t>
  </si>
  <si>
    <t>園長　渡部　良子</t>
  </si>
  <si>
    <t>ﾆﾝﾃｲｺﾄﾞﾓｴﾝ ｾｲﾐｶｴﾙﾖｳﾁｴﾝ</t>
  </si>
  <si>
    <t>ぴっころきっず元町</t>
  </si>
  <si>
    <t>コープさっぽろ保育園ａｕｒｉｎｋｏ</t>
  </si>
  <si>
    <t>札幌市西区発寒十一条５丁目１０‐１</t>
  </si>
  <si>
    <t>生活協同組合　コープさっぽろ</t>
  </si>
  <si>
    <t>理事長　大見　英明</t>
  </si>
  <si>
    <t>ｾｲｷﾖｳ)ｺｰﾌﾟｻﾂﾎﾟﾛ</t>
  </si>
  <si>
    <t>ｶ)ﾓｰﾄﾞﾌﾟﾗﾝﾆﾝｸﾞｼﾞﾔﾊﾟﾝ</t>
  </si>
  <si>
    <t>保育ママぐりぐら</t>
  </si>
  <si>
    <t>札幌市東区北五十条東９丁目５‐１５</t>
  </si>
  <si>
    <t>同）ぐりぐら</t>
  </si>
  <si>
    <t>代表社員　濱口　早苗</t>
  </si>
  <si>
    <t>同）ぐりぐら　代表社員　濱口　早苗</t>
  </si>
  <si>
    <t>ﾄﾞ)ｸﾞﾘｸﾞﾗ</t>
  </si>
  <si>
    <t>神奈川県横浜市西区平沼１丁目１３‐１４</t>
  </si>
  <si>
    <t>株）スマイルクルー</t>
  </si>
  <si>
    <t>代表取締役　岡田　純一</t>
  </si>
  <si>
    <t>ｶ)ｽﾏｲﾙｸﾙｰ</t>
  </si>
  <si>
    <t>札幌市東区本町一条５丁目１番１５号</t>
  </si>
  <si>
    <t>学）ふしこ学園</t>
  </si>
  <si>
    <t>理事長　小林　力</t>
  </si>
  <si>
    <t>学）ふしこ学園　理事長　小林　力</t>
  </si>
  <si>
    <t>ｶﾞｸ)ﾌｼｺｶﾞｸｴﾝ</t>
  </si>
  <si>
    <t>札幌市東区北十一条東６丁目１‐３５藤井ビル北１１条１Ｆ</t>
  </si>
  <si>
    <t>株）ケンコー</t>
  </si>
  <si>
    <t>代表取締役　瀧上　敏</t>
  </si>
  <si>
    <t>株）ケンコー　代表取締役　瀧上　敏</t>
  </si>
  <si>
    <t>ｶ)ｹﾝｺｰ</t>
  </si>
  <si>
    <t>札幌市東区東苗穂１２条３丁目１－１８</t>
  </si>
  <si>
    <t>一般社団法人　ＯｌｉｖｅＢｅｒｒｙ</t>
  </si>
  <si>
    <t>代表理事　三浦　眞理</t>
  </si>
  <si>
    <t>一般社団法人　Ｏｌｉｖｅ　Ｂｅｒｒｙ　代表理事　三浦　眞理</t>
  </si>
  <si>
    <t>ｼﾔ)ｵﾘｰﾌﾞﾍﾞﾘｰ</t>
  </si>
  <si>
    <t>札幌市東区北四十四条東２丁目１番２０号</t>
  </si>
  <si>
    <t>学）札幌塩原学園</t>
  </si>
  <si>
    <t>理事長　小倉　勝郎</t>
  </si>
  <si>
    <t>学）札幌塩原学園　理事長　小倉　勝郎</t>
  </si>
  <si>
    <t>ｶﾞｸ)ｻﾂﾎﾟﾛｼｵﾊﾞﾗｶﾞｸｴﾝ</t>
  </si>
  <si>
    <t>札幌市東区北十四条東１３丁目１‐２５</t>
  </si>
  <si>
    <t>同）桜華</t>
  </si>
  <si>
    <t>代表社員　深谷　久美子</t>
  </si>
  <si>
    <t>同）桜華　代表　深谷　久美子</t>
  </si>
  <si>
    <t>ﾄﾞ)ｵｳｶ</t>
  </si>
  <si>
    <t>北海道釧路市芦野１丁目２７‐１</t>
  </si>
  <si>
    <t>福）孝仁会</t>
  </si>
  <si>
    <t>理事長　齋藤　孝次</t>
  </si>
  <si>
    <t>福）孝仁会　もえれ保育園　理事長　齋藤　孝次</t>
  </si>
  <si>
    <t>ﾌｸ)ｺｳｼﾞﾝｶｲ ﾓｴﾚﾎｲｸｴﾝ</t>
  </si>
  <si>
    <t>札幌市東区北三十九条東１９丁目２番１５号</t>
  </si>
  <si>
    <t>同）ＳＡＮＳＵＩ</t>
  </si>
  <si>
    <t>代表社員　帆足　百合子</t>
  </si>
  <si>
    <t>同）ＳＡＮＳＵＩ　栄町みつばち保育園　代表社員　帆足　百合子</t>
  </si>
  <si>
    <t>ﾄﾞ)ｻﾝｽｲ ｻｶｴﾏﾁﾐﾂﾊﾞﾁﾎｲｸｴﾝ</t>
  </si>
  <si>
    <t>札幌市西区宮の沢一条５丁目１‐３９</t>
  </si>
  <si>
    <t>一般社団法人みらいのたね</t>
  </si>
  <si>
    <t>代表理事　矢代　真祐子</t>
  </si>
  <si>
    <t>一般社団法人みらいのたね　代表理事　矢代　真祐子</t>
  </si>
  <si>
    <t>ｼﾔ)ﾐﾗｲﾉﾀﾈ</t>
  </si>
  <si>
    <t>札幌市東区北四十二条東１５丁目１番１号</t>
  </si>
  <si>
    <t>株）まなのもり</t>
  </si>
  <si>
    <t>代表取締役　千葉　知未</t>
  </si>
  <si>
    <t>株）まなのもり　代表取締役　千葉　知未</t>
  </si>
  <si>
    <t>ｶ)ﾏﾅﾉﾓﾘ</t>
  </si>
  <si>
    <t>カシオペア</t>
  </si>
  <si>
    <t>札幌市東区北二十三条東２丁目６‐１２</t>
  </si>
  <si>
    <t>ｶｼｵﾍﾟｱ</t>
  </si>
  <si>
    <t>ｉＮｅ　Ｊａｐｏｎ（株</t>
  </si>
  <si>
    <t>代表取締役　佐藤　日向</t>
  </si>
  <si>
    <t>ｉＮｅ　Ｊａｐｏｎ（株　代表取締役　佐藤　日向</t>
  </si>
  <si>
    <t>ｱｲﾈｼﾞﾔﾎﾟﾝ(ｶ</t>
  </si>
  <si>
    <t>札幌市東区東苗穂１２条４丁目８番４０号</t>
  </si>
  <si>
    <t>学）香木学園</t>
  </si>
  <si>
    <t>幼保連携型認定こども園　東苗穂スパークル園</t>
  </si>
  <si>
    <t>園長　工藤　映美</t>
  </si>
  <si>
    <t>学）香木学園　幼保連携型認定こども園　東苗穂スパークル園　園長　工藤　映美</t>
  </si>
  <si>
    <t>ｶﾞｸ)ｶｷﾞｶﾞｸｴﾝ ﾖｳﾎﾚﾝｹｲｶﾞﾀﾆﾝﾃｲｺﾄﾞﾓｴﾝ ﾋｶﾞｼﾅｴﾎﾞｽﾊﾟｰｸﾙｴﾝ</t>
  </si>
  <si>
    <t>和歌山県和歌山市園部３８１－２８番地</t>
  </si>
  <si>
    <t>福）まこと鳴滝会</t>
  </si>
  <si>
    <t>理事長　冨森　義登</t>
  </si>
  <si>
    <t>福）まこと鳴滝会　理事長　冨森　義登</t>
  </si>
  <si>
    <t>ﾌｸ)ﾏｺﾄﾅﾙﾀｷｶｲ</t>
  </si>
  <si>
    <t>札幌市中央区北四条西３０丁目１‐１７‐１０２</t>
  </si>
  <si>
    <t>星川　ひろみ</t>
  </si>
  <si>
    <t>ｷﾀﾅﾅｼﾞﾖｳ ﾊﾅﾎｲｸｴﾝ ﾎｼｶﾜ ﾋﾛﾐ</t>
  </si>
  <si>
    <t>札幌市白石区米里二条４丁目２‐１６</t>
  </si>
  <si>
    <t>友愛北白石認定こども園</t>
  </si>
  <si>
    <t>園長　岩佐　幸恵</t>
  </si>
  <si>
    <t>友愛北白石認定こども園　園長　岩佐　幸恵</t>
  </si>
  <si>
    <t>ﾕｳｱｲｷﾀｼﾛｲｼﾆﾝﾃｲｺﾄﾞﾓｴﾝ</t>
  </si>
  <si>
    <t>札幌市白石区東札幌一条４丁目７‐１９</t>
  </si>
  <si>
    <t>飛翔認定こども園</t>
  </si>
  <si>
    <t>園長　内山　櫻子</t>
  </si>
  <si>
    <t>飛翔認定こども園　園長　内山　櫻子</t>
  </si>
  <si>
    <t>ﾋｼﾖｳﾆﾝﾃｲｺﾄﾞﾓｴﾝ</t>
  </si>
  <si>
    <t>札幌市白石区菊水元町五条２丁目６‐１８</t>
  </si>
  <si>
    <t>福）藤美福祉会　</t>
  </si>
  <si>
    <t>理事長　粟生　猛</t>
  </si>
  <si>
    <t>福）藤美福祉会　第二　理事長　粟生　猛</t>
  </si>
  <si>
    <t>ﾌｸ)ﾌｼﾞﾐﾌｸｼｶｲ ﾀﾞｲ2</t>
  </si>
  <si>
    <t>東札幌かすたねっと保育園</t>
  </si>
  <si>
    <t>札幌市東区北四十二条東１５丁目１‐２３</t>
  </si>
  <si>
    <t>札幌市手稲区星置一条１丁目２０‐１</t>
  </si>
  <si>
    <t>福）太陽育生会</t>
  </si>
  <si>
    <t>理事長　東原　俊郎</t>
  </si>
  <si>
    <t>福）太陽育生会　北郷ピノキオ認定こども園　理事長　東原　俊郎</t>
  </si>
  <si>
    <t>ﾌｸ)ﾀｲﾖｳｲｸｾｲｶｲ ｷﾀｺﾞｳﾋﾟﾉｷｵﾆﾝﾃｲｺﾄﾞﾓｴﾝ</t>
  </si>
  <si>
    <t>柏葉保育園</t>
  </si>
  <si>
    <t>札幌市白石区南郷通１５丁目北３‐１２</t>
  </si>
  <si>
    <t>福）扶桑苑</t>
  </si>
  <si>
    <t>ﾌｸ)ﾌｿｳｴﾝ ﾊｸﾖｳﾎｲｸｴﾝ</t>
  </si>
  <si>
    <t>ﾌｸ)ｼﾞﾖｳｼﾖｳｶｲ</t>
  </si>
  <si>
    <t>北の星東札幌保育園</t>
  </si>
  <si>
    <t>札幌市白石区東札幌二条６丁目</t>
  </si>
  <si>
    <t>福）星光福祉会</t>
  </si>
  <si>
    <t>園長　富岡　美織</t>
  </si>
  <si>
    <t>福）星光福祉会　北の星東札幌保育園　園長　富岡　美織</t>
  </si>
  <si>
    <t>ﾌｸ)ｾｲｺｳﾌｸｼｶｲ ｷﾀﾉﾎｼﾋｶﾞｼｻﾂﾎﾟﾛﾎｲｸｴﾝ</t>
  </si>
  <si>
    <t>菊水元町保育園</t>
  </si>
  <si>
    <t>札幌市白石区菊水元町五条２丁目</t>
  </si>
  <si>
    <t>福）藤美福祉会　理事長　粟生　猛</t>
  </si>
  <si>
    <t>ﾌｸ)ﾌｼﾞﾐﾌｸｼｶｲ</t>
  </si>
  <si>
    <t>ﾌｸ)ｾｲｺｳｶｲ ﾌﾀﾊﾞｺﾄﾞﾓｴﾝ</t>
  </si>
  <si>
    <t>福）福美会</t>
  </si>
  <si>
    <t>理事長　福田　志美子</t>
  </si>
  <si>
    <t>札幌市白石区北郷四条１１丁目２０‐７</t>
  </si>
  <si>
    <t>福）北都福祉会</t>
  </si>
  <si>
    <t>理事長　安田　明</t>
  </si>
  <si>
    <t>福）北都福祉会　理事長　安田　明</t>
  </si>
  <si>
    <t>ﾌｸ)ﾎｸﾄﾌｸｼｶｲ</t>
  </si>
  <si>
    <t>大谷地たかだ保育園</t>
  </si>
  <si>
    <t>札幌市白石区栄通１９丁目</t>
  </si>
  <si>
    <t>福）高田福祉事業団</t>
  </si>
  <si>
    <t>理事長　堀川　輝男</t>
  </si>
  <si>
    <t>福）高田福祉事業団　保育園口　理事長　堀川　輝男</t>
  </si>
  <si>
    <t>ﾌｸ)ﾀｶﾀﾞﾌｸｼｼﾞｷﾞﾖｳﾀﾞﾝ ﾎｲｸｴﾝｸﾞﾁ</t>
  </si>
  <si>
    <t>南郷保育園</t>
  </si>
  <si>
    <t>札幌市白石区栄通６丁目１９‐７</t>
  </si>
  <si>
    <t>園長　片桐　初美</t>
  </si>
  <si>
    <t>ﾅﾝｺﾞｳﾎｲｸｴﾝ</t>
  </si>
  <si>
    <t>東白石雪ん子保育園</t>
  </si>
  <si>
    <t>札幌市白石区本通１４丁目南１</t>
  </si>
  <si>
    <t>福）札幌ゆきまろげ福祉会</t>
  </si>
  <si>
    <t>理事長　白沢　圭子</t>
  </si>
  <si>
    <t>東白石雪ん子保育園　（福）札幌ゆきまろげ福祉会　理事長　白沢　圭子</t>
  </si>
  <si>
    <t>ﾋｶﾞｼｼﾛｲｼﾕｷﾝｺﾎｲｸｴﾝ(ﾌｸ)ｻﾂﾎﾟﾛﾕｷﾏﾛｹﾞﾌｸｼｶｲ</t>
  </si>
  <si>
    <t>まこと保育所</t>
  </si>
  <si>
    <t>札幌市白石区菊水八条３丁目</t>
  </si>
  <si>
    <t>福）札幌光明園</t>
  </si>
  <si>
    <t>理事長　真鍋　尚美</t>
  </si>
  <si>
    <t>福）札幌光明園　理事長　真鍋　尚美</t>
  </si>
  <si>
    <t>ﾌｸ)ｻﾂﾎﾟﾛｺｳﾐﾖｳｴﾝ</t>
  </si>
  <si>
    <t>北の星白石保育園</t>
  </si>
  <si>
    <t>札幌市白石区本通１丁目南２‐３４</t>
  </si>
  <si>
    <t>園長　小泉　まゆみ</t>
  </si>
  <si>
    <t>福）星光福祉会北の星白石保育園　園長　小泉　まゆみ</t>
  </si>
  <si>
    <t>ﾌｸ)ｾｲｺｳﾌｸｼｶｲ ｷﾀﾉﾎｼｼﾛｲｼﾎｲｸｴﾝ</t>
  </si>
  <si>
    <t>札幌市白石区川下三条５丁目３‐２８</t>
  </si>
  <si>
    <t>福）札幌東川下福祉会</t>
  </si>
  <si>
    <t>理事長　新堂　大介</t>
  </si>
  <si>
    <t>福）札幌東川下福祉会　理事長　新堂　大介</t>
  </si>
  <si>
    <t>ﾌｸ)ｻﾂﾎﾟﾛﾋｶﾞｼｶﾜｼﾓﾌｸｼｶｲ</t>
  </si>
  <si>
    <t>救世軍菊水上町保育園</t>
  </si>
  <si>
    <t>札幌市白石区菊水上町三条２丁目５２</t>
  </si>
  <si>
    <t>園長　栗田　美由紀</t>
  </si>
  <si>
    <t>救世軍菊水上町保育園　園長　栗田　美由紀</t>
  </si>
  <si>
    <t>ｷﾕｳｾｲｸﾞﾝｷｸｽｲｶﾐﾏﾁﾎｲｸｴﾝ</t>
  </si>
  <si>
    <t>白石うさこ保育園</t>
  </si>
  <si>
    <t>札幌市白石区平和通１７丁目北１‐１０</t>
  </si>
  <si>
    <t>福）みき福祉会</t>
  </si>
  <si>
    <t>理事長　木村　牧子</t>
  </si>
  <si>
    <t>福）みき福祉会　理事長　木村　牧子</t>
  </si>
  <si>
    <t>ﾌｸ)ﾐｷﾌｸｼｶｲ</t>
  </si>
  <si>
    <t>こぶし保育園</t>
  </si>
  <si>
    <t>札幌市白石区川北二条１丁目８‐１６</t>
  </si>
  <si>
    <t>福）つばめ福祉会</t>
  </si>
  <si>
    <t>理事長　栗原　清昭</t>
  </si>
  <si>
    <t>福）つばめ福祉会　理事長　栗原　清昭</t>
  </si>
  <si>
    <t>ﾌｸ)ﾂﾊﾞﾒﾌｸｼｶｲ</t>
  </si>
  <si>
    <t>福）札幌正栄会　認定こども園北郷すずらん　理事長　渡辺　幸子</t>
  </si>
  <si>
    <t>ﾌｸ)ｻﾂﾎﾟﾛｼﾖｳｴｲｶｲ ﾆﾝﾃｲｺﾄﾞﾓｴﾝｷﾀｺﾞｳｽｽﾞﾗﾝ</t>
  </si>
  <si>
    <t>東橋いちい認定こども園</t>
  </si>
  <si>
    <t>札幌市中央区南三条西１丁目１</t>
  </si>
  <si>
    <t>学）北邦学園</t>
  </si>
  <si>
    <t>理事長　佐賀　のり子</t>
  </si>
  <si>
    <t>学）北邦学園　理事長　佐賀　のり子</t>
  </si>
  <si>
    <t>ｶﾞｸ)ﾎﾂﾎﾟｳｶﾞｸｴﾝ</t>
  </si>
  <si>
    <t>認定こども園幌東</t>
  </si>
  <si>
    <t>札幌市白石区本郷通３丁目北３‐１１</t>
  </si>
  <si>
    <t>学）早坂学園</t>
  </si>
  <si>
    <t>理事長　井上　耿</t>
  </si>
  <si>
    <t>学）早坂学園　理事長　井上　耿</t>
  </si>
  <si>
    <t>ｶﾞｸ)ﾊﾔｻｶｶﾞｸｴﾝ</t>
  </si>
  <si>
    <t>菊水いちい認定こども園</t>
  </si>
  <si>
    <t>ぴっころきっず白石駅前</t>
  </si>
  <si>
    <t>保育室すまいる</t>
  </si>
  <si>
    <t>札幌市厚別区青葉町９丁目５番３０号</t>
  </si>
  <si>
    <t>小川　愛</t>
  </si>
  <si>
    <t>ｵｶﾞﾜ ｱｲ</t>
  </si>
  <si>
    <t>北郷こぶし保育園</t>
  </si>
  <si>
    <t>札幌市白石区北郷二条１０丁目５‐５</t>
  </si>
  <si>
    <t>アスク白石保育園</t>
  </si>
  <si>
    <t>大藤子ども園</t>
  </si>
  <si>
    <t>学）大藤学園　大藤子ども園　理事長　大谷　和彦</t>
  </si>
  <si>
    <t>ｶﾞｸ)ｵｵﾌｼﾞｶﾞｸｴﾝ ｵｵﾌｼﾞｺﾄﾞﾓｴﾝ</t>
  </si>
  <si>
    <t>ピッコロ子ども倶楽部東札幌園</t>
  </si>
  <si>
    <t>札幌市豊平区月寒東五条１０丁目３‐３　プライムビル３Ｆ</t>
  </si>
  <si>
    <t>ぴっころきっず東札幌</t>
  </si>
  <si>
    <t>じゅんのめ保育園</t>
  </si>
  <si>
    <t>札幌市白石区東札幌三条４丁目５‐１１</t>
  </si>
  <si>
    <t>株）アドレ</t>
  </si>
  <si>
    <t>代表取締役　村重　欣延</t>
  </si>
  <si>
    <t>ｶ)ｱﾄﾞﾚ</t>
  </si>
  <si>
    <t>太陽の子札幌白石保育園</t>
  </si>
  <si>
    <t>米里保育園</t>
  </si>
  <si>
    <t>札幌市白石区米里四条１丁目５‐９</t>
  </si>
  <si>
    <t>一般社団法人　米里保育園</t>
  </si>
  <si>
    <t>代表理事　村岡　學</t>
  </si>
  <si>
    <t>一般社団法人　米里保育園　代表理事　村岡　學</t>
  </si>
  <si>
    <t>ｼﾔ)ﾖﾈｻﾄﾎｲｸｴﾝ</t>
  </si>
  <si>
    <t>学）大藤学園　大藤子ども園ほんごう館　理事長　大谷　和彦</t>
  </si>
  <si>
    <t>ｶﾞｸ)ｵｵﾌｼﾞｶﾞｸｴﾝ ｵｵﾌｼﾞｺﾄﾞﾓｴﾝﾎﾝｺﾞｳｶﾝ</t>
  </si>
  <si>
    <t>札幌市白石区北郷三条３丁目８‐１５</t>
  </si>
  <si>
    <t>学）自由創造学園</t>
  </si>
  <si>
    <t>学）自由創造学園　理事長　浅利　健自</t>
  </si>
  <si>
    <t>ｶﾞｸ)ｼﾞﾕｳｿｳｿﾞｳｶﾞｸｴﾝ</t>
  </si>
  <si>
    <t>学）大藤学園　北都幼稚園　理事長　大谷　和彦</t>
  </si>
  <si>
    <t>ｶﾞｸ)ｵｵﾌｼﾞｶﾞｸｴﾝ ﾎｸﾄﾖｳﾁｴﾝ</t>
  </si>
  <si>
    <t>ｶ)ﾆﾁｲｶﾞﾂｶﾝ ｴﾇｹｰｼﾛｲｼ</t>
  </si>
  <si>
    <t>札幌市白石区北郷一条６丁目１番２５号</t>
  </si>
  <si>
    <t>福）高陽福祉会　認定こども園ピッコリーノ学院　理事長　前田　元照</t>
  </si>
  <si>
    <t>ﾌｸ)ｺｳﾖｳﾌｸｼｶｲ ﾆﾝﾃｲｺﾄﾞﾓｴﾝﾋﾟﾂｺﾘｰﾉｶﾞｸｲﾝ</t>
  </si>
  <si>
    <t>札幌市白石区南郷通１８丁目北１‐２０</t>
  </si>
  <si>
    <t>福）高田福祉事業団　南郷通たかだ保育園口　理事長　堀川　輝男</t>
  </si>
  <si>
    <t>ﾌｸ)ﾀｶﾀﾞﾌｸｼｼﾞｷﾞﾖｳﾀﾞﾝ ﾅﾝｺﾞｳﾄﾞｵﾘﾀｶﾀﾞﾎｲｸｴﾝｸﾞﾁ</t>
  </si>
  <si>
    <t>理事長　大谷　和彦　</t>
  </si>
  <si>
    <t>学）大藤学園　大藤子ども園しらかば館　理事長　大谷　和彦</t>
  </si>
  <si>
    <t>ｶﾞｸ)ｵｵﾌｼﾞｶﾞｸｴﾝ ｵｵﾌｼﾞｺﾄﾞﾓｴﾝｼﾗｶﾊﾞｶﾝ</t>
  </si>
  <si>
    <t>札幌市厚別区厚別中央一条７丁目１５‐１‐１０１</t>
  </si>
  <si>
    <t>一般社団法人　にこまるえん</t>
  </si>
  <si>
    <t>代表理事　大澤　誠</t>
  </si>
  <si>
    <t>一般社団法人にこまるえん　代表理事　大澤　誠</t>
  </si>
  <si>
    <t>ｼﾔ)ﾆｺﾏﾙｴﾝ</t>
  </si>
  <si>
    <t>札幌市白石区北郷四条５丁目６‐１２</t>
  </si>
  <si>
    <t>学）札幌大蔵学園　幼保連携型認定こども園　北郷札幌幼稚園　理事長　小野　龍臣</t>
  </si>
  <si>
    <t>ｶﾞｸ)ｻﾂﾎﾟﾛｵｵｸﾗｶﾞｸｴﾝ ﾖｳﾎﾚﾝｹｲｶﾞﾀﾆﾝﾃｲｺﾄﾞﾓｴﾝ ｷﾀｺﾞｳｻﾂﾎﾟﾛﾖｳﾁｴﾝ</t>
  </si>
  <si>
    <t>札幌市清田区真栄二条１丁目７番８号</t>
  </si>
  <si>
    <t>特非）よつばのクローバー</t>
  </si>
  <si>
    <t>代表　河井　惠</t>
  </si>
  <si>
    <t>特非）よつばのクローバー　代表　河井　惠</t>
  </si>
  <si>
    <t>ﾄｸﾋ)ﾖﾂﾊﾞﾉｸﾛｰﾊﾞｰ</t>
  </si>
  <si>
    <t>宮城県仙台市青葉区花京院２丁目１‐６５花京院プラザ６Ｆ</t>
  </si>
  <si>
    <t>ｶ)ﾗﾃﾗﾙ ｷﾂｽﾞ</t>
  </si>
  <si>
    <t>札幌市中央区南十五条西１６丁目１‐６８</t>
  </si>
  <si>
    <t>中和興産（株</t>
  </si>
  <si>
    <t>代表取締役　杉澤　廣子</t>
  </si>
  <si>
    <t>中和興産（株　代表取締役　杉澤　廣子</t>
  </si>
  <si>
    <t>ﾁﾕｳﾜｺｳｻﾝ(ｶ</t>
  </si>
  <si>
    <t>札幌市厚別区厚別中央１条７丁目１５－１－１０１</t>
  </si>
  <si>
    <t>まごころ保育園</t>
  </si>
  <si>
    <t>札幌市厚別区厚別町上野幌８２２</t>
  </si>
  <si>
    <t>福）札幌報恩会</t>
  </si>
  <si>
    <t>園長　中瀬　由美</t>
  </si>
  <si>
    <t>福）札幌報恩会まごころ保育園　園長　中瀬　由美</t>
  </si>
  <si>
    <t>ﾌｸ)ｻﾂﾎﾟﾛﾎｳｵﾝｶｲ ﾏｺﾞｺﾛﾎｲｸｴﾝ</t>
  </si>
  <si>
    <t>ひばりが丘保育園</t>
  </si>
  <si>
    <t>札幌市厚別区厚別中央二条４丁目１１‐１</t>
  </si>
  <si>
    <t>福）新札幌福祉会</t>
  </si>
  <si>
    <t>理事長　野地　武</t>
  </si>
  <si>
    <t>福）新札幌福祉会　理事長　野地　武</t>
  </si>
  <si>
    <t>ﾌｸ)ｼﾝｻﾂﾎﾟﾛﾌｸｼｶｲ</t>
  </si>
  <si>
    <t>青葉興正保育園</t>
  </si>
  <si>
    <t>札幌市北区新琴似四条９丁目１‐１</t>
  </si>
  <si>
    <t>福）常徳会</t>
  </si>
  <si>
    <t>ｱｵﾊﾞｺｳｼﾖｳﾎｲｸｴﾝ ｼﾞﾖｳﾄｸｶｲ</t>
  </si>
  <si>
    <t>もみじ台北保育園</t>
  </si>
  <si>
    <t>札幌市厚別区もみじ台北４丁目３‐１</t>
  </si>
  <si>
    <t>ﾓﾐｼﾞﾀﾞｲｷﾀﾎｲｸｴﾝ</t>
  </si>
  <si>
    <t>厚別共栄保育園</t>
  </si>
  <si>
    <t>札幌市厚別区厚別南１丁目１１‐１</t>
  </si>
  <si>
    <t>福）厚別共栄福祉会</t>
  </si>
  <si>
    <t>理事長　須合　國彦</t>
  </si>
  <si>
    <t>福）厚別共栄福祉会　厚別共栄保育園　理事長　須合　國彦</t>
  </si>
  <si>
    <t>ﾌｸ)ｱﾂﾍﾞﾂｷﾖｳｴｲﾌｸｼｶｲ ｱﾂﾍﾞﾂｷﾖｳｴｲﾎｲｸｴﾝ</t>
  </si>
  <si>
    <t>もみじ台南保育園</t>
  </si>
  <si>
    <t>札幌市厚別区厚別中央二条４丁目</t>
  </si>
  <si>
    <t>札幌協働保育園</t>
  </si>
  <si>
    <t>厚別こま草保育園</t>
  </si>
  <si>
    <t>札幌市厚別区厚別中央三条４丁目４‐８</t>
  </si>
  <si>
    <t>福）札幌こま草福祉会</t>
  </si>
  <si>
    <t>理事長　野村　信昭</t>
  </si>
  <si>
    <t>福）札幌こま草福祉会　理事長　野村　信昭</t>
  </si>
  <si>
    <t>ﾌｸ)ｻﾂﾎﾟﾛｺﾏｸｻﾌｸｼｶｲ</t>
  </si>
  <si>
    <t>札幌市厚別区厚別西四条４丁目１０‐１０</t>
  </si>
  <si>
    <t>福）法和福祉会</t>
  </si>
  <si>
    <t>園長　齋藤　真理子</t>
  </si>
  <si>
    <t>札幌市厚別区厚別中央五条６丁目６‐１１</t>
  </si>
  <si>
    <t>福）光華園</t>
  </si>
  <si>
    <t>新さっぽろとまと保育園</t>
  </si>
  <si>
    <t>札幌市厚別区厚別東二条３丁目１‐１０</t>
  </si>
  <si>
    <t>福）小野幌福祉会</t>
  </si>
  <si>
    <t>園長　高井　博史</t>
  </si>
  <si>
    <t>福）小野幌福祉会　新さっぽろとまと保育園　園長　高井　博史</t>
  </si>
  <si>
    <t>ﾌｸ)ｺﾉﾂﾎﾟﾛﾌｸｼｶｲ ｼﾝｻﾂﾎﾟﾛﾄﾏﾄﾎｲｸｴﾝ</t>
  </si>
  <si>
    <t>厚別もえぎ保育園</t>
  </si>
  <si>
    <t>札幌市白石区北郷二条３丁目６‐１</t>
  </si>
  <si>
    <t>福）福美会　厚別もえぎ保育園　理事長　福田　志美子</t>
  </si>
  <si>
    <t>ﾌｸ)ﾌｸﾐｶｲ ｱﾂﾍﾞﾂﾓｴｷﾞﾎｲｸｴﾝ</t>
  </si>
  <si>
    <t>学）大藤学園　認定こども園新さっぽろ幼稚園・保育園　理事長　大谷　和彦</t>
  </si>
  <si>
    <t>ｶﾞｸ)ｵｵﾌｼﾞｶﾞｸｴﾝ ﾆﾝﾃｲｺﾄﾞﾓｴﾝ ｼﾝｻﾂﾎﾟﾛﾖｳﾁｴﾝ ﾎｲｸｴﾝ</t>
  </si>
  <si>
    <t>認定こども園おおやち</t>
  </si>
  <si>
    <t>札幌市厚別区大谷地東３丁目５‐１１</t>
  </si>
  <si>
    <t>学）清豊学園</t>
  </si>
  <si>
    <t>理事長　小西　隆文</t>
  </si>
  <si>
    <t>学）清豊学園　理事長　小西　隆文</t>
  </si>
  <si>
    <t>ｶﾞｸ)ｾｲﾎｳｶﾞｸｴﾝ</t>
  </si>
  <si>
    <t>札幌市厚別区厚別中央二条４丁目１‐１０</t>
  </si>
  <si>
    <t>学）北海道キリスト教学園</t>
  </si>
  <si>
    <t>幼保連携型認定こども園ひばりが丘明星幼稚園</t>
  </si>
  <si>
    <t>園長　相良　郁子</t>
  </si>
  <si>
    <t>学）北海道キリスト教学園　幼保連携型認定こども園ひばりが丘明星幼稚園　園長　相良　郁子</t>
  </si>
  <si>
    <t>ｶﾞｸ)ﾎﾂｶｲﾄﾞｳｷﾘｽﾄｷﾖｳｶﾞｸｴﾝ ﾖｳﾎﾚﾝｹｲｶﾞﾀﾆﾝﾃｲｺﾄﾞﾓｴﾝﾋﾊﾞﾘｶﾞｵｶﾐﾖｳｼﾞﾖｳﾖｳﾁｴﾝ</t>
  </si>
  <si>
    <t>学）大藤学園　もみじ台幼稚園　理事長　大谷　和彦</t>
  </si>
  <si>
    <t>ｶﾞｸ)ｵｵﾌｼﾞｶﾞｸｴﾝ ﾓﾐｼﾞﾀﾞｲﾖｳﾁｴﾝ</t>
  </si>
  <si>
    <t>札幌市厚別区厚別中央三条３丁目５‐６</t>
  </si>
  <si>
    <t>学）やすらぎ学園</t>
  </si>
  <si>
    <t>理事長　横湯　瓔子</t>
  </si>
  <si>
    <t>学）やすらぎ学園　理事長　横湯　瓔子</t>
  </si>
  <si>
    <t>ｶﾞｸ)ﾔｽﾗｷﾞｶﾞｸｴﾝ</t>
  </si>
  <si>
    <t>札幌市厚別区厚別南１丁目４‐１３</t>
  </si>
  <si>
    <t>福）芽生</t>
  </si>
  <si>
    <t>園長　山本　廣子</t>
  </si>
  <si>
    <t>札幌市厚別区厚別北三条３丁目１６‐７</t>
  </si>
  <si>
    <t>同）Ｍ’ｓ</t>
  </si>
  <si>
    <t>代表社員　川合　民独</t>
  </si>
  <si>
    <t>同）Ｍ’ｓ　サクラ保育園　代表社員　川合　民独</t>
  </si>
  <si>
    <t>ﾄﾞ)ｴﾑｽ ｻｸﾗﾎｲｸｴﾝ</t>
  </si>
  <si>
    <t>はぐくみ園厚別</t>
  </si>
  <si>
    <t>ｶ)ｹｰｻﾎﾟｰﾄ</t>
  </si>
  <si>
    <t>みんなのナーサリー</t>
  </si>
  <si>
    <t>ﾐﾝﾅﾉ(ﾄﾞ</t>
  </si>
  <si>
    <t>サクラ保育園上野幌</t>
  </si>
  <si>
    <t>ﾄﾞ)ｴﾑｽｻｸﾗﾎｲｸｴﾝｶﾐﾉﾂﾎﾟﾛ</t>
  </si>
  <si>
    <t>ひばりが丘あんさんぶる保育園</t>
  </si>
  <si>
    <t>ﾄﾞ)ｸﾙﾐ</t>
  </si>
  <si>
    <t>ﾕ)ｱｼｽﾄﾎﾂｶｲﾄﾞｳ ｱﾂﾍﾞﾂﾆｼｸﾚﾖﾝﾎｲｸｴﾝ</t>
  </si>
  <si>
    <t>札幌市豊平区豊平六条３丁目</t>
  </si>
  <si>
    <t>福）札幌保育園</t>
  </si>
  <si>
    <t>理事長　大石　和江</t>
  </si>
  <si>
    <t>福）札幌保育園　理事長　大石　和江</t>
  </si>
  <si>
    <t>ﾌｸ)ｻﾂﾎﾟﾛﾎｲｸｴﾝ</t>
  </si>
  <si>
    <t>札幌第１福ちゃん保育園</t>
  </si>
  <si>
    <t>札幌市豊平区豊平一条１３丁目</t>
  </si>
  <si>
    <t>札幌第一福ちゃん保育園</t>
  </si>
  <si>
    <t>園長　及川　知史</t>
  </si>
  <si>
    <t>福）ろうふく会札幌第一福ちゃん保育園　園長　及川　知史</t>
  </si>
  <si>
    <t>ﾌｸ)ﾛｳﾌｸｶｲｻﾂﾎﾟﾛﾀﾞｲｲﾁﾌｸﾁﾔﾝﾎｲｸｴﾝ</t>
  </si>
  <si>
    <t>札幌市豊平区豊平３条１２丁目１－１</t>
  </si>
  <si>
    <t>福）慈光園</t>
  </si>
  <si>
    <t>理事長　岩本　剛人</t>
  </si>
  <si>
    <t>福）慈光園　理事長　岩本　剛人　</t>
  </si>
  <si>
    <t>ﾌｸ)ｼﾞｺｳｴﾝ</t>
  </si>
  <si>
    <t>札幌市豊平区中の島二条９丁目５‐１</t>
  </si>
  <si>
    <t>西岡保育園</t>
  </si>
  <si>
    <t>札幌市豊平区月寒西二条１０丁目２‐７８</t>
  </si>
  <si>
    <t>一般財団法人　多田福祉事業団</t>
  </si>
  <si>
    <t>理事長　多田　祐子</t>
  </si>
  <si>
    <t>一般財団法人多田福祉事業団　西岡保育園　理事長　多田　祐子</t>
  </si>
  <si>
    <t>ｻﾞｲ)ﾀﾀﾞﾌｸｼｼﾞｷﾞﾖｳﾀﾞﾝ ﾆｼｵｶﾎｲｸｴﾝ</t>
  </si>
  <si>
    <t>札幌市豊平区月寒東一条１９丁目１‐１６</t>
  </si>
  <si>
    <t>福）義弘会</t>
  </si>
  <si>
    <t>理事長　藤戸　純子</t>
  </si>
  <si>
    <t>福）義弘会　理事長　藤戸　純子</t>
  </si>
  <si>
    <t>ﾌｸ)ｷﾞｺｳｶｲ</t>
  </si>
  <si>
    <t>羊丘藤保育園</t>
  </si>
  <si>
    <t>札幌市豊平区福住一条３丁目</t>
  </si>
  <si>
    <t>福）藤の園</t>
  </si>
  <si>
    <t>園長　渡辺　寿子</t>
  </si>
  <si>
    <t>羊丘藤保育園　園長　渡辺　寿子</t>
  </si>
  <si>
    <t>ﾋﾂｼﾞｶﾞｵｶﾌｼﾞﾎｲｸｴﾝ</t>
  </si>
  <si>
    <t>札幌市豊平区月寒東三条１６丁目</t>
  </si>
  <si>
    <t>福）にれ福祉会</t>
  </si>
  <si>
    <t>理事長　先本　建夫</t>
  </si>
  <si>
    <t>東月寒にれこども園　理事長　先本　建夫</t>
  </si>
  <si>
    <t>ﾋｶﾞｼﾂｷｻﾑ ﾆﾚｺﾄﾞﾓｴﾝ</t>
  </si>
  <si>
    <t>西岡高台保育園</t>
  </si>
  <si>
    <t>札幌市豊平区西岡四条１２丁目</t>
  </si>
  <si>
    <t>福）札幌光陽会</t>
  </si>
  <si>
    <t>理事長　中駄　芳弘</t>
  </si>
  <si>
    <t>福）札幌光陽会　理事長　中駄　芳弘</t>
  </si>
  <si>
    <t>ﾌｸ)ｻﾂﾎﾟﾛｺｳﾖｳｶｲ</t>
  </si>
  <si>
    <t>にれ第２こども園　理事長　先本　建夫</t>
  </si>
  <si>
    <t>ﾆﾚﾀﾞｲﾆｺﾄﾞﾓｴﾝ</t>
  </si>
  <si>
    <t>中の島興正保育園</t>
  </si>
  <si>
    <t>ﾅｶﾉｼﾏｺｳｼﾖｳﾎｲｸｴﾝ ｼﾞﾖｳﾄｸｶｲ</t>
  </si>
  <si>
    <t>福住保育園</t>
  </si>
  <si>
    <t>札幌市豊平区福住二条９丁目３‐８</t>
  </si>
  <si>
    <t>福）札幌福隆会</t>
  </si>
  <si>
    <t>理事長　三上　眞里子</t>
  </si>
  <si>
    <t>福）札幌福隆会　理事長　三上　眞里子</t>
  </si>
  <si>
    <t>ﾌｸ)ｻﾂﾎﾟﾛﾌｸﾘﾕｳｶｲ</t>
  </si>
  <si>
    <t>こども園・ひかりのこ　さっぽろ</t>
  </si>
  <si>
    <t>札幌市豊平区月寒東四条９丁目１‐１１</t>
  </si>
  <si>
    <t>福）陽光福祉会</t>
  </si>
  <si>
    <t>理事長　秦　紀正</t>
  </si>
  <si>
    <t>福）陽光福祉会　こども園・ひかりのこさっぽろ　理事長　秦　紀正</t>
  </si>
  <si>
    <t>ﾌｸ)ﾖｳｺｳﾌｸｼｶｲ ｺﾄﾞﾓｴﾝ ﾋｶﾘﾉｺｻﾂﾎﾟﾛ</t>
  </si>
  <si>
    <t>平岸興正保育園</t>
  </si>
  <si>
    <t>ﾋﾗｷﾞｼｺｳｼﾖｳﾎｲｸｴﾝ ｼﾞﾖｳﾄｸｶｲ</t>
  </si>
  <si>
    <t>恵庭市南島松６番地４</t>
  </si>
  <si>
    <t>福）いちはつの会</t>
  </si>
  <si>
    <t>理事長　西部　光洋</t>
  </si>
  <si>
    <t>福）いちはつの会　認定こども園中の島スマイル　理事長　西部　光洋</t>
  </si>
  <si>
    <t>ﾌｸ)ｲﾁﾊﾂﾉｶｲ ﾆﾝﾃｲｺﾄﾞﾓｴﾝﾅｶﾉｼﾏｽﾏｲﾙ</t>
  </si>
  <si>
    <t>吉田学園やしの木保育園</t>
  </si>
  <si>
    <t>福）吉田学園福祉会　吉田学園やしの木保育園　理事長　吉田　松雄</t>
  </si>
  <si>
    <t>ﾌｸ)ﾖｼﾀﾞｶﾞｸｴﾝﾌｸｼｶｲ ﾖｼﾀﾞｶﾞｸｴﾝﾔｼﾉｷﾎｲｸｴﾝ</t>
  </si>
  <si>
    <t>札幌市豊平区平岸二条６丁目１‐１４</t>
  </si>
  <si>
    <t>平岸友愛認定こども園</t>
  </si>
  <si>
    <t>ﾋﾗｷﾞｼﾕｳｱｲﾆﾝﾃｲｺﾄﾞﾓｴﾝ</t>
  </si>
  <si>
    <t>認定こども園まなび</t>
  </si>
  <si>
    <t>札幌市豊平区西岡三条５丁目１‐１</t>
  </si>
  <si>
    <t>学）西岡中央学園</t>
  </si>
  <si>
    <t>理事長　三井　有希子</t>
  </si>
  <si>
    <t>ｶﾞｸ)ﾆｼｵｶﾁﾕｳｵｳｶﾞｸｴﾝ</t>
  </si>
  <si>
    <t>ピッコロ子ども倶楽部月寒園</t>
  </si>
  <si>
    <t>ちびっこ保育るーむ札幌ドーム前園</t>
  </si>
  <si>
    <t>札幌市豊平区月寒東一条１５丁目１‐２０　メープル福住２Ｆ</t>
  </si>
  <si>
    <t>株）みんなの力</t>
  </si>
  <si>
    <t>代表取締役　池浦　正明</t>
  </si>
  <si>
    <t>株）みんなの力　代表取締役　池浦　正明</t>
  </si>
  <si>
    <t>ｶ)ﾐﾝﾅﾉﾁｶﾗ</t>
  </si>
  <si>
    <t>太陽こころナーサリー平岸</t>
  </si>
  <si>
    <t>学）太陽学院　太陽こころナーサリー平岸　理事長　豊田　千春</t>
  </si>
  <si>
    <t>ｶﾞｸ)ﾀｲﾖｳｶﾞｸｲﾝ ﾀｲﾖｳｺｺﾛﾅｰｻﾘｰﾋﾗｷﾞｼ</t>
  </si>
  <si>
    <t>あんあん保育園平岸ルーム</t>
  </si>
  <si>
    <t>月寒西わんぱく保育園</t>
  </si>
  <si>
    <t>札幌市豊平区月寒西一条１１丁目３‐５１</t>
  </si>
  <si>
    <t>福）ふろんてぃあ</t>
  </si>
  <si>
    <t>福）ふろんてぃあ　月寒西わんぱく保育園　理事長　鈴木　一弘</t>
  </si>
  <si>
    <t>ﾌｸ)ﾌﾛﾝﾃｲｱ ﾂｷｻﾑﾆｼﾜﾝﾊﾟｸﾎｲｸｴﾝ</t>
  </si>
  <si>
    <t>ピッコロ子ども倶楽部福住園</t>
  </si>
  <si>
    <t>乳幼児保育クラブぞうさん</t>
  </si>
  <si>
    <t>札幌市豊平区平岸六条１３丁目３‐３０パールハイム１階</t>
  </si>
  <si>
    <t>株）ライフサポート慈恵</t>
  </si>
  <si>
    <t>代表取締役　間野　靜枝</t>
  </si>
  <si>
    <t>株）ライフサポート慈恵　代表取締役　間野　靜枝</t>
  </si>
  <si>
    <t>ｶ)ﾗｲﾌｻﾎﾟｰﾄ ｼｴ</t>
  </si>
  <si>
    <t>美晴の家保育園</t>
  </si>
  <si>
    <t>札幌市豊平区月寒西二条７丁目２‐１６</t>
  </si>
  <si>
    <t>学）東学園</t>
  </si>
  <si>
    <t>理事長　東　重満</t>
  </si>
  <si>
    <t>ｶﾞｸ)ｱｽﾞﾏｶﾞｸｴﾝ</t>
  </si>
  <si>
    <t>札幌市豊平区中の島二条２丁目５‐２０</t>
  </si>
  <si>
    <t>学）聖徳学園</t>
  </si>
  <si>
    <t>理事長　芝木　捷子</t>
  </si>
  <si>
    <t>学）聖徳学園　なかのしま幼稚園　理事長　芝木　捷子　</t>
  </si>
  <si>
    <t>ｶﾞｸ)ｾｲﾄｸｶﾞｸｴﾝ ﾅｶﾉｼﾏﾖｳﾁｴﾝ</t>
  </si>
  <si>
    <t>札幌市南区澄川五条７丁目１‐１</t>
  </si>
  <si>
    <t>学）札幌慈恵学園</t>
  </si>
  <si>
    <t>理事長　荒井　聰</t>
  </si>
  <si>
    <t>学）札幌慈恵学園　理事長　荒井　聰</t>
  </si>
  <si>
    <t>ｶﾞｸ)ｻﾂﾎﾟﾛｼﾞｹｲｶﾞｸｴﾝ</t>
  </si>
  <si>
    <t>ペガサス</t>
  </si>
  <si>
    <t>札幌市豊平区中の島二条３丁目１‐２４</t>
  </si>
  <si>
    <t>ペガサス　園長　山田　悠香子</t>
  </si>
  <si>
    <t>ﾍﾟｶﾞｻｽ</t>
  </si>
  <si>
    <t>札幌市豊平区豊平三条３丁目１‐２４</t>
  </si>
  <si>
    <t>株）アスクゲートトラスト</t>
  </si>
  <si>
    <t>代表取締役　有馬　忠良</t>
  </si>
  <si>
    <t>株）アスクゲートトラスト　代表取締役　有馬　忠良</t>
  </si>
  <si>
    <t>ｶ)ｱｽｸｹﾞｰﾄﾄﾗｽﾄ</t>
  </si>
  <si>
    <t>札幌市豊平区月寒東一条２丁目１０‐９</t>
  </si>
  <si>
    <t>学）月寒キリスト教学園</t>
  </si>
  <si>
    <t>理事長　春木屋　正</t>
  </si>
  <si>
    <t>学）月寒キリスト教学園　理事長　春木屋　正</t>
  </si>
  <si>
    <t>ｶﾞｸ)ﾂｷｻﾑｷﾘｽﾄｷﾖｳｶﾞｸｴﾝ</t>
  </si>
  <si>
    <t>札幌市豊平区豊平三条１２丁目１‐１</t>
  </si>
  <si>
    <t>福）慈光園　理事長　岩本　剛人</t>
  </si>
  <si>
    <t>札幌市豊平区平岸二条６丁目２‐１８</t>
  </si>
  <si>
    <t>株）キッズプロジェクト</t>
  </si>
  <si>
    <t>代表取締役　後藤　直樹</t>
  </si>
  <si>
    <t>株）キッズプロジェクト　代表取締役　後藤　直樹</t>
  </si>
  <si>
    <t>ｶ)ｷﾂｽﾞﾌﾟﾛｼﾞｴｸﾄ</t>
  </si>
  <si>
    <t>札幌市清田区真栄二条１丁目７‐８</t>
  </si>
  <si>
    <t>札幌市豊平区美園三条７丁目１‐１９</t>
  </si>
  <si>
    <t>学）北斗文化学園</t>
  </si>
  <si>
    <t>理事長　澤田　豊</t>
  </si>
  <si>
    <t>学）北斗文化学園　理事長　澤田　豊</t>
  </si>
  <si>
    <t>ｶﾞｸ)ﾎｸﾄﾌﾞﾝｶｶﾞｸｴﾝ</t>
  </si>
  <si>
    <t>札幌市豊平区月寒東三条１１丁目１‐２３</t>
  </si>
  <si>
    <t>株）アドレ　</t>
  </si>
  <si>
    <t>月寒じゅんのめ保育園</t>
  </si>
  <si>
    <t>園長　西田　聡</t>
  </si>
  <si>
    <t>月寒じゅんのめ保育園　園長　西田　聡</t>
  </si>
  <si>
    <t>ﾂｷｻﾑｼﾞﾕﾝﾉﾒﾎｲｸｴﾝ</t>
  </si>
  <si>
    <t>札幌市豊平区美園８条３丁目３‐２</t>
  </si>
  <si>
    <t>株）みらいレーベン</t>
  </si>
  <si>
    <t>代表取締役　河原　昌文</t>
  </si>
  <si>
    <t>株）みらいレーベン　代表取締役　河原　昌文</t>
  </si>
  <si>
    <t>ｶ)ﾐﾗｲﾚｰﾍﾞﾝ</t>
  </si>
  <si>
    <t>ｉＮｅＪａｐｏｎ（株　代表取締役　佐藤　日向</t>
  </si>
  <si>
    <t>札幌市豊平区中の島２条７丁目２‐２ＭＴビル１階</t>
  </si>
  <si>
    <t>紬（株</t>
  </si>
  <si>
    <t>代表取締役　藤野　千賀子</t>
  </si>
  <si>
    <t>紬（株　代表取締役　藤野　千賀子</t>
  </si>
  <si>
    <t>ﾂﾑｷﾞ(ｶ</t>
  </si>
  <si>
    <t>とよひらる～む</t>
  </si>
  <si>
    <t>札幌市豊平区平岸６条１４丁目４番３７号</t>
  </si>
  <si>
    <t>株）ナーサリープラットフォーム</t>
  </si>
  <si>
    <t>ｶ)ﾅｰｻﾘｰﾌﾟﾗﾂﾄﾌｵｰﾑ</t>
  </si>
  <si>
    <t>ライフエステート（株</t>
  </si>
  <si>
    <t>代表取締役　林　祐樹</t>
  </si>
  <si>
    <t>ライフエステート株式会社　代表取締役　林　祐樹</t>
  </si>
  <si>
    <t>ﾗｲﾌｴｽﾃｰﾄ(ｶ</t>
  </si>
  <si>
    <t>札幌市豊平区美園２条６丁目２－８</t>
  </si>
  <si>
    <t>代表　河井　惠　</t>
  </si>
  <si>
    <t>札幌市豊平区西岡１条８丁目１－８</t>
  </si>
  <si>
    <t>株）くりの木</t>
  </si>
  <si>
    <t>代表取締役　吉田　将</t>
  </si>
  <si>
    <t>株）くりの木　代表取締役　吉田　将</t>
  </si>
  <si>
    <t>ｶ)ｸﾘﾉｷ</t>
  </si>
  <si>
    <t>ちびっこ保育ルーム平岸ひまわり園</t>
  </si>
  <si>
    <t>札幌市豊平区平岸三条５丁目４‐１７‐１０１</t>
  </si>
  <si>
    <t>株）ｋａｍａｌｉ’ｉ</t>
  </si>
  <si>
    <t>代表取締役　船橋　紀尋</t>
  </si>
  <si>
    <t>株）ｋａｍａｌｉ’ｉ　代表取締役　船橋　紀尋</t>
  </si>
  <si>
    <t>ｶ)ｶﾏﾘｲ</t>
  </si>
  <si>
    <t>札幌市豊平区平岸二条１１丁目１‐２９</t>
  </si>
  <si>
    <t>同）ゆめの城</t>
  </si>
  <si>
    <t>代表社員　奥山　邦枝</t>
  </si>
  <si>
    <t>合同会社　ゆめの城　代表社員　奥山　邦枝</t>
  </si>
  <si>
    <t>ﾄﾞ)ﾕﾒﾉｼﾛ</t>
  </si>
  <si>
    <t>ﾌｸ)ｺｳﾎｸｶﾞｸｴﾝ ﾆﾝﾃｲｺﾄﾞﾓｴﾝ ﾂｷｻﾑｿﾗｲﾛﾎｲｸｴﾝ</t>
  </si>
  <si>
    <t>札幌市手稲区明日風３丁目１１‐１１</t>
  </si>
  <si>
    <t>福）田中学園福祉会</t>
  </si>
  <si>
    <t>理事長　田中　賢介</t>
  </si>
  <si>
    <t>ﾌｸ)ﾀﾅｶｶﾞｸｴﾝﾌｸｼｶｲ ｺﾘﾂﾂﾆﾝﾃｲｺﾄﾞﾓｴﾝ</t>
  </si>
  <si>
    <t>清田保育園</t>
  </si>
  <si>
    <t>札幌市清田区平岡一条２丁目１１‐３０</t>
  </si>
  <si>
    <t>福）清田福祉会</t>
  </si>
  <si>
    <t>理事長　北川　栄一</t>
  </si>
  <si>
    <t>福）清田福祉会　理事長　北川　栄一</t>
  </si>
  <si>
    <t>ﾌｸ)ｷﾖﾀﾌｸｼｶｲ</t>
  </si>
  <si>
    <t>札幌北野保育園</t>
  </si>
  <si>
    <t>札幌市清田区北野七条４丁目１１‐３０</t>
  </si>
  <si>
    <t>福）札幌福祉会</t>
  </si>
  <si>
    <t>理事長　竹本　勝昭</t>
  </si>
  <si>
    <t>福）札幌福祉会札幌北野保育園　理事長　竹本　勝昭</t>
  </si>
  <si>
    <t>ﾌｸ)ｻﾂﾎﾟﾛﾌｸｼｶｲ ｻﾂﾎﾟﾛｷﾀﾉﾎｲｸｴﾝ</t>
  </si>
  <si>
    <t>札幌南清田保育園</t>
  </si>
  <si>
    <t>札幌市清田区清田五条２丁目２９‐１</t>
  </si>
  <si>
    <t>福）札幌盈友福祉会</t>
  </si>
  <si>
    <t>理事長　恩村　一郎</t>
  </si>
  <si>
    <t>福）札幌盈友福祉会　理事長　恩村　一郎</t>
  </si>
  <si>
    <t>ﾌｸ)ｻﾂﾎﾟﾛｴｲﾕｳﾌｸｼｶｲ</t>
  </si>
  <si>
    <t>さわやか保育園</t>
  </si>
  <si>
    <t>札幌市清田区平岡六条２丁目３‐５</t>
  </si>
  <si>
    <t>福）札幌愛裕会</t>
  </si>
  <si>
    <t>理事長　佐藤　美智夫</t>
  </si>
  <si>
    <t>福）札幌愛裕会　理事長　佐藤　美智夫</t>
  </si>
  <si>
    <t>ﾌｸ)ｻﾂﾎﾟﾛｱｲﾕｳｶｲ</t>
  </si>
  <si>
    <t>札幌あさひ保育園</t>
  </si>
  <si>
    <t>福）札幌盈友福祉会　札幌あさひ保育園　理事長　恩村　一郎</t>
  </si>
  <si>
    <t>ﾌｸ)ｻﾂﾎﾟﾛｴｲﾕｳﾌｸｼｶｲ ｻﾂﾎﾟﾛｱｻﾋﾎｲｸｴﾝ</t>
  </si>
  <si>
    <t>札幌市清田区里塚緑ヶ丘３丁目８‐１</t>
  </si>
  <si>
    <t>福）花山福祉会</t>
  </si>
  <si>
    <t>理事長　山下　宏</t>
  </si>
  <si>
    <t>福）花山福祉会　理事長　山下　宏</t>
  </si>
  <si>
    <t>ﾌｸ)ﾊﾅﾔﾏﾌｸｼｶｲ</t>
  </si>
  <si>
    <t>札幌真栄東保育園</t>
  </si>
  <si>
    <t>福）札幌盈友福祉会　札幌真栄東保育園　理事長　恩村　一郎</t>
  </si>
  <si>
    <t>ﾌｸ)ｻﾂﾎﾟﾛｴｲﾕｳﾌｸｼｶｲｻﾂﾎﾟﾛｼﾝｴｲﾋｶﾞｼﾎｲｸｴﾝ</t>
  </si>
  <si>
    <t>札幌市清田区平岡四条３丁目６‐４３</t>
  </si>
  <si>
    <t>福）千歳洋翔会</t>
  </si>
  <si>
    <t>アルプス認定こども園</t>
  </si>
  <si>
    <t>園長　児玉　英一</t>
  </si>
  <si>
    <t>福）千歳洋翔会　アルプス認定こども園　園長　児玉　英一</t>
  </si>
  <si>
    <t>ﾌｸ)ﾁﾄｾﾖｳｼﾖｳｶｲ ｱﾙﾌﾟｽﾆﾝﾃｲｺﾄﾞﾓｴﾝ</t>
  </si>
  <si>
    <t>札幌杉の子保育園</t>
  </si>
  <si>
    <t>札幌市清田区北野四条３丁目１‐８</t>
  </si>
  <si>
    <t>福）函館杉の子園</t>
  </si>
  <si>
    <t>ﾌｸ)ﾊｺﾀﾞﾃｽｷﾞﾉｺｴﾝ ｻﾂﾎﾟﾛｽｷﾞﾉｺﾎｲｸｴﾝ</t>
  </si>
  <si>
    <t>札幌市清田区里塚二条２丁目４‐１２</t>
  </si>
  <si>
    <t>学）大藤学園　認定こども園北野しらかば幼稚園・保育園　理事長　大谷　和彦</t>
  </si>
  <si>
    <t>ｶﾞｸ)ｵｵﾌｼﾞｶﾞｸｴﾝ ﾆﾝﾃｲｺﾄﾞﾓｴﾝ ｷﾀﾉｼﾗｶﾊﾞﾖｳﾁｴﾝ ﾎｲｸｴﾝ</t>
  </si>
  <si>
    <t>さくら乳児保育園</t>
  </si>
  <si>
    <t>札幌市清田区平岡一条２丁目２‐６</t>
  </si>
  <si>
    <t>有）ミット</t>
  </si>
  <si>
    <t>代表取締役　鎌田　郁子</t>
  </si>
  <si>
    <t>有）ミット　さくら乳児保育園　代表取締役　鎌田　郁子</t>
  </si>
  <si>
    <t>ﾕ)ﾐﾂﾄ ｻｸﾗﾆﾕｳｼﾞﾎｲｸｴﾝ</t>
  </si>
  <si>
    <t>保育ママぽっぽちゃん</t>
  </si>
  <si>
    <t>札幌市清田区清田一条２丁目５‐５０</t>
  </si>
  <si>
    <t>今井　久子</t>
  </si>
  <si>
    <t>ｲﾏｲ ﾋｻｺ</t>
  </si>
  <si>
    <t>保育ママおひさま</t>
  </si>
  <si>
    <t>札幌市清田区清田七条１丁目１０‐２７</t>
  </si>
  <si>
    <t>山岸　加奈子</t>
  </si>
  <si>
    <t>ﾔﾏｷﾞｼ ｶﾅｺ</t>
  </si>
  <si>
    <t>札幌市清田区里塚一条１丁目１４－８</t>
  </si>
  <si>
    <t>学）理想学園</t>
  </si>
  <si>
    <t>理事長　対木　克彦</t>
  </si>
  <si>
    <t>学）理想学園　理事長　対木　克彦</t>
  </si>
  <si>
    <t>ｶﾞｸ)ﾘｿｳｶﾞｸｴﾝ</t>
  </si>
  <si>
    <t>いちご乳児保育園</t>
  </si>
  <si>
    <t>有）ミット　いちご乳児保育園　代表取締役　鎌田　郁子</t>
  </si>
  <si>
    <t>ﾕ)ﾐﾂﾄ ｲﾁｺﾞﾆﾕｳｼﾞﾎｲｸｴﾝ</t>
  </si>
  <si>
    <t>有）ミット　くるみ乳児保育園　代表取締役　鎌田　郁子</t>
  </si>
  <si>
    <t>ﾕ)ﾐﾂﾄ ｸﾙﾐﾆﾕｳｼﾞﾎｲｸｴﾝ</t>
  </si>
  <si>
    <t>札幌市清田区清田七条２丁目１‐１０</t>
  </si>
  <si>
    <t>株）ＴＷＯ　ＣＡＲＡＴ</t>
  </si>
  <si>
    <t>代表取締役　富澤　志保</t>
  </si>
  <si>
    <t>株）ＴＷＯ　ＣＡＲＡＴ　代表取締役　富澤　志保</t>
  </si>
  <si>
    <t>ｶ)ﾄｳｰｶﾗﾂﾄ</t>
  </si>
  <si>
    <t>札幌市北区拓北八条３丁目４番２０号</t>
  </si>
  <si>
    <t>同）むすびや</t>
  </si>
  <si>
    <t>代表社員　棚橋　亮仁</t>
  </si>
  <si>
    <t>愛知県名古屋市熱田区一番１丁目１９番６号</t>
  </si>
  <si>
    <t>株）ミレア</t>
  </si>
  <si>
    <t>代表取締役　髙畑　貴志</t>
  </si>
  <si>
    <t>株式会社ミレア　代表取締役　髙畑　貴志</t>
  </si>
  <si>
    <t>ｶ)ﾐﾚｱ</t>
  </si>
  <si>
    <t>札幌市南区定山渓温泉東３丁目２５６</t>
  </si>
  <si>
    <t>札幌市南区澄川五条５丁目５‐１０</t>
  </si>
  <si>
    <t>もいわ光華保育園</t>
  </si>
  <si>
    <t>札幌市南区南三十条西８丁目８‐５</t>
  </si>
  <si>
    <t>福）光華福祉会</t>
  </si>
  <si>
    <t>理事長　佐々木　将幸</t>
  </si>
  <si>
    <t>福）光華福祉会　理事長　佐々木　将幸</t>
  </si>
  <si>
    <t>ﾌｸ)ｺｳｶﾌｸｼｶｲ</t>
  </si>
  <si>
    <t>札幌市南区石山一条４丁目８‐２６</t>
  </si>
  <si>
    <t>福）札幌石山福祉会</t>
  </si>
  <si>
    <t>理事長　古川　セイ</t>
  </si>
  <si>
    <t>福）札幌石山福祉会札幌石山保育園　理事長　古川　セイ</t>
  </si>
  <si>
    <t>ﾌｸ)ｻﾂﾎﾟﾛｲｼﾔﾏﾌｸｼｶｲ ｻﾂﾎﾟﾛｲｼﾔﾏﾎｲｸｴﾝ</t>
  </si>
  <si>
    <t>札幌市南区川沿六条３丁目</t>
  </si>
  <si>
    <t>福）もいわ福祉会</t>
  </si>
  <si>
    <t>理事長　阿部　勝典</t>
  </si>
  <si>
    <t>福）もいわ福祉会　理事長　阿部　勝典</t>
  </si>
  <si>
    <t>ﾌｸ)ﾓｲﾜﾌｸｼｶｲ</t>
  </si>
  <si>
    <t>まこまないみどりまち保育園</t>
  </si>
  <si>
    <t>札幌市南区真駒内緑町３丁目３番１号</t>
  </si>
  <si>
    <t>福）札幌全育会</t>
  </si>
  <si>
    <t>理事長　三浦　好德</t>
  </si>
  <si>
    <t>福）札幌全育会　まこまないみどりまち保育園　理事長　三浦　好徳</t>
  </si>
  <si>
    <t>ﾌｸ)ｻﾂﾎﾟﾛｾﾞﾝｲｸｶｲ ﾏｺﾏﾅｲﾐﾄﾞﾘﾏﾁﾎｲｸｴﾝ</t>
  </si>
  <si>
    <t>札幌市南区澄川二条１丁目３‐１</t>
  </si>
  <si>
    <t>福）札幌弘徳苑</t>
  </si>
  <si>
    <t>理事長　鳥居　敬德</t>
  </si>
  <si>
    <t>福）札幌弘徳苑　理事長　鳥居　敬德</t>
  </si>
  <si>
    <t>ﾌｸ)ｻﾂﾎﾟﾛｺｳﾄｸｴﾝ</t>
  </si>
  <si>
    <t>札幌市南区川沿一条１丁目３‐８２</t>
  </si>
  <si>
    <t>福）敬生会</t>
  </si>
  <si>
    <t>理事長　三原　欣秀</t>
  </si>
  <si>
    <t>福）敬生会　理事長　三原　欣秀</t>
  </si>
  <si>
    <t>ﾌｸ)ｹｲｾｲｶｲ</t>
  </si>
  <si>
    <t>札幌市南区真駒内曙町３丁目４‐１</t>
  </si>
  <si>
    <t>学）札幌学園</t>
  </si>
  <si>
    <t>理事長　石原　康之</t>
  </si>
  <si>
    <t>学）札幌学園　理事長　石原　康之</t>
  </si>
  <si>
    <t>ｶﾞｸ)ｻﾂﾎﾟﾛｶﾞｸｴﾝ</t>
  </si>
  <si>
    <t>くまの子保育園</t>
  </si>
  <si>
    <t>札幌市南区南沢二条３丁目７‐１</t>
  </si>
  <si>
    <t>福）共和の会</t>
  </si>
  <si>
    <t>園長　山口　真利子</t>
  </si>
  <si>
    <t>福）共和の会　くまの子保育園　園長　山口　真利子</t>
  </si>
  <si>
    <t>ﾌｸ)ｷﾖｳﾜﾉｶｲ ｸﾏﾉｺﾎｲｸｴﾝ</t>
  </si>
  <si>
    <t>ルンビニー保育園</t>
  </si>
  <si>
    <t>札幌市南区川沿九条２丁目１‐１８</t>
  </si>
  <si>
    <t>学）宝流学園</t>
  </si>
  <si>
    <t>理事長　松尾　恵理子</t>
  </si>
  <si>
    <t>学）宝流学園　理事長　松尾　恵理子</t>
  </si>
  <si>
    <t>ｶﾞｸ)ﾎｳﾘﾕｳｶﾞｸｴﾝ</t>
  </si>
  <si>
    <t>認定こども園そらいろ</t>
  </si>
  <si>
    <t>札幌市南区澄川六条１１丁目２‐１０</t>
  </si>
  <si>
    <t>保育ママつぼみ</t>
  </si>
  <si>
    <t>札幌市南区南三十四条西９丁目３‐７</t>
  </si>
  <si>
    <t>林　茂美</t>
  </si>
  <si>
    <t>ﾊﾔｼ ｼｹﾞﾐ</t>
  </si>
  <si>
    <t>札幌市南区保育・子育て支援センター</t>
  </si>
  <si>
    <t>札幌市南区真駒内幸町２丁目２番２号</t>
  </si>
  <si>
    <t>福）札幌全育会　</t>
  </si>
  <si>
    <t>福）札幌全育会　札幌市南区保育・子育て支援センター　小規模保育事業所指定管理者　理事長　三浦　好德</t>
  </si>
  <si>
    <t>ﾌｸ)ｻﾂﾎﾟﾛｾﾞﾝｲｸｶｲ ｻﾂﾎﾟﾛｼﾐﾅﾐｸﾎｲｸ.ｺｿﾀﾞﾃｼｴﾝｾﾝﾀｰｼﾖｳｷﾎﾞﾎｲｸｼﾞｷﾞﾖｳｼﾖｼﾃｲｶﾝﾘｼﾔ</t>
  </si>
  <si>
    <t>もなみの里保育園</t>
  </si>
  <si>
    <t>札幌市南区石山一条１丁目１２‐１５</t>
  </si>
  <si>
    <t>ﾓﾅﾐﾉｻﾄﾎｲｸｴﾝ</t>
  </si>
  <si>
    <t>札幌市南区澄川三条１丁目１‐１２</t>
  </si>
  <si>
    <t>理事長　鳥居　敬徳</t>
  </si>
  <si>
    <t>福）札幌弘徳苑　ひろのぶ乳児保育園　理事長　鳥居　敬徳</t>
  </si>
  <si>
    <t>ﾌｸ)ｻﾂﾎﾟﾛｺｳﾄｸｴﾝ ﾋﾛﾉﾌﾞﾆﾕｳｼﾞﾎｲｸｴﾝ</t>
  </si>
  <si>
    <t>札幌市清田区真栄一条２丁目２３‐２６</t>
  </si>
  <si>
    <t>株）ウェリナ</t>
  </si>
  <si>
    <t>代表取締役　橋本　修二</t>
  </si>
  <si>
    <t>株）ウェリナ　代表取締役　橋本　修二</t>
  </si>
  <si>
    <t>ｶ)ｳｴﾘﾅ</t>
  </si>
  <si>
    <t>札幌市南区澄川四条２丁目１０‐１</t>
  </si>
  <si>
    <t>株）ぶりりあんとしっぷ</t>
  </si>
  <si>
    <t>代表取締役　舟山　洋子</t>
  </si>
  <si>
    <t>株）ぶりりあんとしっぷ　代表取締役　舟山　洋子</t>
  </si>
  <si>
    <t>ｶ)ﾌﾞﾘﾘｱﾝﾄｼﾂﾌﾟ</t>
  </si>
  <si>
    <t>札幌市南区真駒内３８０‐１８</t>
  </si>
  <si>
    <t>学）ふれ愛チャイルド</t>
  </si>
  <si>
    <t>理事長　田村　智幸</t>
  </si>
  <si>
    <t>ｶﾞｸ)ﾌﾚｱｲﾁﾔｲﾙﾄﾞ</t>
  </si>
  <si>
    <t>福）みらい</t>
  </si>
  <si>
    <t>ﾌｸ)ﾐﾗｲ</t>
  </si>
  <si>
    <t>札幌市南区藤野四条１１丁目１４－１２</t>
  </si>
  <si>
    <t>ﾌｸ)ｻﾂﾎﾟﾛｲｼﾔﾏﾌｸｼｶｲ</t>
  </si>
  <si>
    <t>札幌市南区澄川四条７丁目３－２７</t>
  </si>
  <si>
    <t>株）ふれ愛チャイルド</t>
  </si>
  <si>
    <t>代表取締役　谷口　弘樹</t>
  </si>
  <si>
    <t>株式会社ふれ愛チャイルド　ふれ愛澄川南保育園</t>
  </si>
  <si>
    <t>ｶ)ﾌﾚｱｲﾁﾔｲﾙﾄﾞ ﾌﾚｱｲｽﾐｶﾜﾐﾅﾐﾎｲｸｴﾝ</t>
  </si>
  <si>
    <t>札幌市南区藤野三条２丁目１‐５７</t>
  </si>
  <si>
    <t>ﾄﾞ)ｲﾁｺﾞ</t>
  </si>
  <si>
    <t>Ｓ．Ｔ．ナーサリーＳＣＨＯＯＬ藤野</t>
  </si>
  <si>
    <t>札幌市中央区界川３丁目６‐１５</t>
  </si>
  <si>
    <t>琴似あやめ保育園</t>
  </si>
  <si>
    <t>札幌市西区琴似二条２丁目６‐２５</t>
  </si>
  <si>
    <t>福）琴似あやめ福祉会</t>
  </si>
  <si>
    <t>理事長　平子　玲子</t>
  </si>
  <si>
    <t>福）琴似あやめ福祉会　理事長　平子　玲子</t>
  </si>
  <si>
    <t>ﾌｸ)ｺﾄﾆｱﾔﾒﾌｸｼｶｲ</t>
  </si>
  <si>
    <t>発寒ひかり保育園</t>
  </si>
  <si>
    <t>札幌市西区発寒五条６丁目</t>
  </si>
  <si>
    <t>福）光の園</t>
  </si>
  <si>
    <t>理事長　齊藤　詔司</t>
  </si>
  <si>
    <t>福）光の園　理事長　齊藤　詔司</t>
  </si>
  <si>
    <t>ﾌｸ)ﾋｶﾘﾉｿﾉ</t>
  </si>
  <si>
    <t>西発寒保育園</t>
  </si>
  <si>
    <t>札幌市西区発寒九条１１丁目</t>
  </si>
  <si>
    <t>福）発寒子どもの園</t>
  </si>
  <si>
    <t>理事長　小川　聡子</t>
  </si>
  <si>
    <t>福）発寒子どもの園　西発寒保育園</t>
  </si>
  <si>
    <t>ﾌｸ)ﾊﾂｻﾑｺﾄﾞﾓﾉｿﾉ ﾆｼﾊﾂｻﾑﾎｲｸｴﾝ</t>
  </si>
  <si>
    <t>発寒たんぽぽ保育園</t>
  </si>
  <si>
    <t>札幌市西区発寒十一条５丁目１１‐１</t>
  </si>
  <si>
    <t>福）発寒保育会</t>
  </si>
  <si>
    <t>園長　斎藤　順子</t>
  </si>
  <si>
    <t>発寒たんぽぽ保育園　園長　斎藤　順子</t>
  </si>
  <si>
    <t>ﾊﾂｻﾑﾀﾝﾎﾟﾎﾟﾎｲｸｴﾝ</t>
  </si>
  <si>
    <t>八軒太陽の子保育園</t>
  </si>
  <si>
    <t>福）札幌みどり福祉会　八軒太陽の子保育園　理事長　菊地　光治</t>
  </si>
  <si>
    <t>ﾌｸ)ｻﾂﾎﾟﾛﾐﾄﾞﾘﾌｸｼｶｲﾊﾁｹﾝﾀｲﾖｳﾉｺﾎｲｸｴﾝ</t>
  </si>
  <si>
    <t>手稲東保育園</t>
  </si>
  <si>
    <t>札幌市西区西町南１３丁目３‐１</t>
  </si>
  <si>
    <t>福）愛敬園</t>
  </si>
  <si>
    <t>園長　橋本　泰宏</t>
  </si>
  <si>
    <t>福）愛敬園　手稲東保育園　園長　橋本　泰宏</t>
  </si>
  <si>
    <t>ﾌｸ)ｱｲｹｲｴﾝ ﾃｲﾈﾋｶﾞｼﾎｲｸｴﾝ</t>
  </si>
  <si>
    <t>発寒保育園</t>
  </si>
  <si>
    <t>札幌市西区発寒三条１丁目</t>
  </si>
  <si>
    <t>福）発幸福祉会</t>
  </si>
  <si>
    <t>理事長　黒澤　薫</t>
  </si>
  <si>
    <t>福）発幸福祉会　理事長　黒澤　薫</t>
  </si>
  <si>
    <t>ﾌｸ)ﾊﾂｺｳﾌｸｼｶｲ</t>
  </si>
  <si>
    <t>札幌市西区西野七条２丁目</t>
  </si>
  <si>
    <t>二十四軒保育園</t>
  </si>
  <si>
    <t>札幌市西区二十四軒三条７丁目</t>
  </si>
  <si>
    <t>園長　髙橋　眞奈美</t>
  </si>
  <si>
    <t>福）扶桑苑　二十四軒保育園　園長　髙橋　眞奈美</t>
  </si>
  <si>
    <t>ﾌｸ)ﾌｿｳｴﾝ ﾆｼﾞﾕｳﾖﾝｹﾝﾎｲｸｴﾝ</t>
  </si>
  <si>
    <t>西野中央保育園</t>
  </si>
  <si>
    <t>札幌市西区西野四条３丁目８‐１２</t>
  </si>
  <si>
    <t>ﾆｼﾉﾁﾕｳｵｳﾎｲｸｴﾝ</t>
  </si>
  <si>
    <t>札幌市二十四軒南保育園</t>
  </si>
  <si>
    <t>札幌市西区発寒九条１１丁目１‐２０</t>
  </si>
  <si>
    <t>福）発寒子どもの園　札幌市二十四軒南保育園　理事長　小川　聡子</t>
  </si>
  <si>
    <t>ﾌｸ)ﾊﾂｻﾑｺﾄﾞﾓﾉｿﾉ ｻﾂﾎﾟﾛｼﾆｼﾞﾕｳﾖﾝｹﾝﾐﾅﾐﾎｲｸｴﾝ</t>
  </si>
  <si>
    <t>西野あおい保育園</t>
  </si>
  <si>
    <t>札幌市西区西野七条８丁目１４‐５</t>
  </si>
  <si>
    <t>福）札幌清幸福祉会</t>
  </si>
  <si>
    <t>理事長　理寛寺　久敏</t>
  </si>
  <si>
    <t>西野あおい保育園　理事長　理寛寺　久敏</t>
  </si>
  <si>
    <t>ﾆｼﾉｱｵｲﾎｲｸｴﾝ</t>
  </si>
  <si>
    <t>こぐま保育園</t>
  </si>
  <si>
    <t>札幌市西区二十四軒四条６丁目３‐２５</t>
  </si>
  <si>
    <t>蓮野　洋子</t>
  </si>
  <si>
    <t>こぐま保育園　園長　蓮野洋子</t>
  </si>
  <si>
    <t>ｺｸﾞﾏﾎｲｸｴﾝ ｴﾝﾁﾖｳ ﾊｽﾉﾖｳｺ</t>
  </si>
  <si>
    <t>吉田学園さくら保育園</t>
  </si>
  <si>
    <t>福）吉田学園福祉会　吉田学園さくら保育園　理事長　吉田　松雄</t>
  </si>
  <si>
    <t>ﾌｸ)ﾖｼﾀﾞｶﾞｸｴﾝﾌｸｼｶｲ ﾖｼﾀﾞｶﾞｸｴﾝｻｸﾗﾎｲｸｴﾝ</t>
  </si>
  <si>
    <t>宮の沢桃の花保育園</t>
  </si>
  <si>
    <t>札幌市西区宮の沢三条３丁目９‐３</t>
  </si>
  <si>
    <t>園長　杉生　正江</t>
  </si>
  <si>
    <t>福）桃の花メイト会　宮の沢桃の花保育園</t>
  </si>
  <si>
    <t>ﾌｸ)ﾓﾓﾉﾊﾅﾒｲﾄｶｲ ﾐﾔﾉｻﾜﾓﾓﾉﾊﾅﾎｲｸｴﾝ</t>
  </si>
  <si>
    <t>札幌市西区発寒六条１４丁目１８‐２３</t>
  </si>
  <si>
    <t>福）ふろんてぃあ　発寒わんぱく保育園　理事長　鈴木　一弘</t>
  </si>
  <si>
    <t>ﾌｸ)ﾌﾛﾝﾃｲｱ ﾊﾂｻﾑﾜﾝﾊﾟｸﾎｲｸｴﾝ</t>
  </si>
  <si>
    <t>発寒おおぞら保育園</t>
  </si>
  <si>
    <t>札幌市西区発寒十四条２丁目１０‐５７</t>
  </si>
  <si>
    <t>福）メイプル福祉会</t>
  </si>
  <si>
    <t>理事長　狩野　輝昭</t>
  </si>
  <si>
    <t>福）メイプル福祉会　理事長　狩野　輝昭</t>
  </si>
  <si>
    <t>ﾌｸ)ﾒｲﾌﾟﾙﾌｸｼｶｲ</t>
  </si>
  <si>
    <t>宮の沢すずらん保育園</t>
  </si>
  <si>
    <t>福）札幌正栄会　宮の沢すずらん保育園　理事長　渡辺　幸子</t>
  </si>
  <si>
    <t>ﾌｸ)ｻﾂﾎﾟﾛｼﾖｳｴｲｶｲ ﾐﾔﾉｻﾜｽｽﾞﾗﾝﾎｲｸｴﾝ</t>
  </si>
  <si>
    <t>アートチャイルドケア琴似</t>
  </si>
  <si>
    <t>たかさごナーサリースクール札幌</t>
  </si>
  <si>
    <t>福）高砂福祉会　たかさごナーサリースクール札幌</t>
  </si>
  <si>
    <t>ﾌｸ)ﾀｶｻｺﾞﾌｸｼｶｲ ﾀｶｻｺﾞﾅｰｻﾘｰｽｸｰﾙｻﾂﾎﾟﾛ</t>
  </si>
  <si>
    <t>認定こども園かがやき</t>
  </si>
  <si>
    <t>札幌市西区八軒七条西１１丁目２‐１５</t>
  </si>
  <si>
    <t>福）夕張みどりの会</t>
  </si>
  <si>
    <t>理事長　南須原　基成</t>
  </si>
  <si>
    <t>福）夕張みどりの会　認定こども園かがやき　理事長　南須原　基成</t>
  </si>
  <si>
    <t>ﾌｸ)ﾕｳﾊﾞﾘﾐﾄﾞﾘﾉｶｲ ﾆﾝﾃｲｺﾄﾞﾓｴﾝｶｶﾞﾔｷ</t>
  </si>
  <si>
    <t>アートチャイルドケア札幌八軒</t>
  </si>
  <si>
    <t>発寒にこりんこども園</t>
  </si>
  <si>
    <t>札幌市西区発寒五条３丁目８‐１２</t>
  </si>
  <si>
    <t>学）近代学園</t>
  </si>
  <si>
    <t>理事長　阿部　一博</t>
  </si>
  <si>
    <t>学）近代学園　理事長　阿部　一博</t>
  </si>
  <si>
    <t>ｶﾞｸ)ｷﾝﾀﾞｲｶﾞｸｴﾝ</t>
  </si>
  <si>
    <t>保育るーむてくてく</t>
  </si>
  <si>
    <t>札幌市西区西町北１９丁目２番１７号</t>
  </si>
  <si>
    <t>佐藤　恵子</t>
  </si>
  <si>
    <t>ｻﾄｳ ｹｲｺ</t>
  </si>
  <si>
    <t>ころころ保育園</t>
  </si>
  <si>
    <t>札幌市西区二十四軒四条２丁目１‐１０</t>
  </si>
  <si>
    <t>同）ころころ</t>
  </si>
  <si>
    <t>代表社員　坪田　千雪</t>
  </si>
  <si>
    <t>同）ころころ　代表社員　坪田　千雪</t>
  </si>
  <si>
    <t>ﾄﾞ)ｺﾛｺﾛ</t>
  </si>
  <si>
    <t>保育るーむひなたぼっこ</t>
  </si>
  <si>
    <t>札幌市西区八軒四条西４丁目３‐２４</t>
  </si>
  <si>
    <t>越中　智寿子</t>
  </si>
  <si>
    <t>保育るーむ　ひなたぼっこ　越中　智寿子</t>
  </si>
  <si>
    <t>ﾎｲｸﾙｰﾑ ﾋﾅﾀﾎﾞﾂｺ ｴﾂﾁﾕｳﾁｽﾞｺ</t>
  </si>
  <si>
    <t>発寒そらいろ保育園</t>
  </si>
  <si>
    <t>札幌市西区発寒八条１１丁目２‐８</t>
  </si>
  <si>
    <t>福）幌北学園　発寒そらいろ保育園　理事長　對木　克彦</t>
  </si>
  <si>
    <t>ﾌｸ)ｺｳﾎｸｶﾞｸｴﾝ ﾊﾂｻﾑｿﾗｲﾛﾎｲｸｴﾝ</t>
  </si>
  <si>
    <t>アートチャイルドケア札幌二十四軒</t>
  </si>
  <si>
    <t>ことに保育園</t>
  </si>
  <si>
    <t>福）孝仁会　ことに保育園　理事長　齋藤　孝次</t>
  </si>
  <si>
    <t>ﾌｸ)ｺｳｼﾞﾝｶｲ ｺﾄﾆﾎｲｸｴﾝ</t>
  </si>
  <si>
    <t>札幌市西区発寒六条１０丁目１‐３　ＳＲ宮の沢ステーションビル３Ｆ</t>
  </si>
  <si>
    <t>代表取締役　古川　雅教</t>
  </si>
  <si>
    <t>森のタータン保育園コピス</t>
  </si>
  <si>
    <t>はぐはぐ乳児保育園</t>
  </si>
  <si>
    <t>西野ふれ愛保育園</t>
  </si>
  <si>
    <t>学）ふれ愛チャイルド西野</t>
  </si>
  <si>
    <t>ｶﾞｸ)ﾌﾚｱｲﾁﾔｲﾙﾄﾞ ﾆｼﾉ</t>
  </si>
  <si>
    <t>6030746</t>
  </si>
  <si>
    <t>こどもプラザ青い鳥宮の沢園</t>
  </si>
  <si>
    <t>さくらんぼ保育園</t>
  </si>
  <si>
    <t>札幌市西区発寒十七条３丁目４‐３０</t>
  </si>
  <si>
    <t>福）さくら会</t>
  </si>
  <si>
    <t>福）さくら会さくらんぼ保育園　理事長　朝倉　誠</t>
  </si>
  <si>
    <t>ﾌｸ)ｻｸﾗｶｲ ｻｸﾗﾝﾎﾞﾎｲｸｴﾝ</t>
  </si>
  <si>
    <t>札幌宮の沢雲母保育園</t>
  </si>
  <si>
    <t>ｶ)ﾓｰﾄﾞ ﾌﾟﾗﾝﾆﾝｸﾞ ｼﾞﾔﾊﾟﾝ</t>
  </si>
  <si>
    <t>札幌市西区二十四軒一条７丁目１‐３</t>
  </si>
  <si>
    <t>札幌西友愛認定こども園</t>
  </si>
  <si>
    <t>ｻﾂﾎﾟﾛﾆｼﾕｳｱｲﾆﾝﾃｲｺﾄﾞﾓｴﾝ</t>
  </si>
  <si>
    <t>西野にじのいろ保育園</t>
  </si>
  <si>
    <t>八軒あじさい保育園</t>
  </si>
  <si>
    <t>札幌市手稲区手稲本町二条２丁目４‐２０　フェスタ本町Ⅱ２０１号</t>
  </si>
  <si>
    <t>株）寿栄光企画</t>
  </si>
  <si>
    <t>代表取締役　黒田　稚佳子</t>
  </si>
  <si>
    <t>株）寿栄光企画　八軒あじさい保育園　代表取締役　黒田　稚佳子</t>
  </si>
  <si>
    <t>ｶ)ｺﾄﾌﾞｷｴｲｺｳｷｶｸ ﾊﾁｹﾝｱｼﾞｻｲﾎｲｸｴﾝ</t>
  </si>
  <si>
    <t>発寒みらいのたね</t>
  </si>
  <si>
    <t>一般社団法人　みらいのたね　代表理事　矢代　真祐子</t>
  </si>
  <si>
    <t>森のタータン保育園マール</t>
  </si>
  <si>
    <t>こぐまハウス</t>
  </si>
  <si>
    <t>札幌市西区二十四軒四条６丁目３‐１８</t>
  </si>
  <si>
    <t>こぐまハウス　蓮野　洋子</t>
  </si>
  <si>
    <t>ｺｸﾞﾏﾊｳｽ ﾊｽﾉﾖｳｺ</t>
  </si>
  <si>
    <t>八軒西もみじ保育園</t>
  </si>
  <si>
    <t>夕張市紅葉山１７８</t>
  </si>
  <si>
    <t>福）夕張みどりの会　事業所内保育所八軒西もみじ保育園　理事長　南須原　基成</t>
  </si>
  <si>
    <t>ﾌｸ)ﾕｳﾊﾞﾘﾐﾄﾞﾘﾉｶｲ ｼﾞｷﾞﾖｳｼﾖﾅｲﾎｲｸｼﾖﾊﾁｹﾝﾆｼﾓﾐｼﾞﾎｲｸｴﾝ</t>
  </si>
  <si>
    <t>発寒もりのわ保育園</t>
  </si>
  <si>
    <t>山の手ちびっこ保育園</t>
  </si>
  <si>
    <t>株）ユ・アイ</t>
  </si>
  <si>
    <t>ｶ)ﾕ ｱｲ</t>
  </si>
  <si>
    <t>札幌市西区西野四条７丁目１‐８</t>
  </si>
  <si>
    <t>ﾌｸ)ｺｳﾎｸｶﾞｸｴﾝ ﾆﾝﾃｲｺﾄﾞﾓｴﾝﾆｼﾉｿﾗｲﾛﾎｲｸｴﾝ</t>
  </si>
  <si>
    <t>札幌市西区発寒十三条４丁目１３‐５６</t>
  </si>
  <si>
    <t>有）自然地所</t>
  </si>
  <si>
    <t>取締役　海上　輝幸</t>
  </si>
  <si>
    <t>有）自然地所　取締役　海上　裕佳</t>
  </si>
  <si>
    <t>ﾕ)ｼﾞﾈﾝｼﾞｼﾖ</t>
  </si>
  <si>
    <t>札幌市西区山の手二条４丁目５番１９号</t>
  </si>
  <si>
    <t>福）緑伸会　</t>
  </si>
  <si>
    <t>理事長　五十嵐　敏明</t>
  </si>
  <si>
    <t>福）緑伸会　理事長　五十嵐　敏明</t>
  </si>
  <si>
    <t>ﾌｸ)ﾘﾖｸｼﾝｶｲ</t>
  </si>
  <si>
    <t>札幌市西区平和ニ条４丁目１１‐２６</t>
  </si>
  <si>
    <t>札幌市中央区南１５条西１６丁目１－６８</t>
  </si>
  <si>
    <t>札幌市西区八軒六条西７丁目２‐３０</t>
  </si>
  <si>
    <t>学）幸明学園</t>
  </si>
  <si>
    <t>理事長　本間　晴子</t>
  </si>
  <si>
    <t>学校法人　幸明学園　理事長　本間　晴子</t>
  </si>
  <si>
    <t>ｶﾞｸ)ｺｳﾒｲｶﾞｸｴﾝ</t>
  </si>
  <si>
    <t>ｶﾞｸ)ｱｻﾘｷﾖｳｲｸｶﾞｸｴﾝ</t>
  </si>
  <si>
    <t>あかつき山口保育園</t>
  </si>
  <si>
    <t>福）札幌みどり福祉会　あかつき山口保育園　理事長　菊地　光治</t>
  </si>
  <si>
    <t>ﾌｸ)ｻﾂﾎﾟﾛﾐﾄﾞﾘﾌｸｼｶｲｱｶﾂｷﾔﾏｸﾞﾁﾎｲｸｴﾝ</t>
  </si>
  <si>
    <t>手稲曙保育園</t>
  </si>
  <si>
    <t>札幌市手稲区曙二条１丁目２‐３１</t>
  </si>
  <si>
    <t>ﾌｸ)ｱｲｹｲｴﾝ ﾃｲﾈｱｹﾎﾞﾉﾎｲｸｴﾝ</t>
  </si>
  <si>
    <t>新発寒たんぽぽ保育園</t>
  </si>
  <si>
    <t>札幌市手稲区新発寒六条４丁目１５‐１０</t>
  </si>
  <si>
    <t>園長　斎藤　誠夫</t>
  </si>
  <si>
    <t>新発寒たんぽぽ保育園　園長　斎藤　誠夫</t>
  </si>
  <si>
    <t>ｼﾝﾊﾂｻﾑﾀﾝﾎﾟﾎﾟﾎｲｸｴﾝ</t>
  </si>
  <si>
    <t>宮の沢さくら保育園</t>
  </si>
  <si>
    <t>札幌市手稲区西宮の沢四条１丁目１‐２０</t>
  </si>
  <si>
    <t>福）宮の沢福祉会</t>
  </si>
  <si>
    <t>理事長　前鼻　英蔵</t>
  </si>
  <si>
    <t>福）宮の沢福祉会　理事長　前鼻　英蔵</t>
  </si>
  <si>
    <t>ﾌｸ)ﾐﾔﾉｻﾜﾌｸｼｶｲ</t>
  </si>
  <si>
    <t>札幌市手稲区前田五条７丁目２‐１５</t>
  </si>
  <si>
    <t>福）札幌稲勝会</t>
  </si>
  <si>
    <t>理事長　原田　典佳</t>
  </si>
  <si>
    <t>福）札幌稲勝会　理事長　原田　典佳</t>
  </si>
  <si>
    <t>ﾌｸ)ｻﾂﾎﾟﾛﾄｳｼﾖｳｶｲ</t>
  </si>
  <si>
    <t>前田中央保育園</t>
  </si>
  <si>
    <t>福）札幌みどり福祉会　前田中央保育園　理事長　菊地　光治</t>
  </si>
  <si>
    <t>ﾌｸ)ｻﾂﾎﾟﾛﾐﾄﾞﾘﾌｸｼｶｲﾏｴﾀﾞﾁﾕｳｵｳﾎｲｸｴﾝ</t>
  </si>
  <si>
    <t>福）太陽育生会　星置ピノキオ認定こども園　理事長　東原　俊郎</t>
  </si>
  <si>
    <t>ﾌｸ)ﾀｲﾖｳｲｸｾｲｶｲ ﾎｼｵｷﾋﾟﾉｷｵﾆﾝﾃｲｺﾄﾞﾓｴﾝ</t>
  </si>
  <si>
    <t>さより第２保育園</t>
  </si>
  <si>
    <t>札幌市中央区南四条西１５丁目１‐３５</t>
  </si>
  <si>
    <t>福）札幌さより会さより第２保育園　理事長　鈴木　勉</t>
  </si>
  <si>
    <t>ﾌｸ)ｻﾂﾎﾟﾛｻﾖﾘｶｲｻﾖﾘﾀﾞｲ2ﾎｲｸｴﾝ</t>
  </si>
  <si>
    <t>札幌市手稲区曙五条３丁目２‐２５</t>
  </si>
  <si>
    <t>ていねあすなろ認定こども園</t>
  </si>
  <si>
    <t>園長　山本　大輔</t>
  </si>
  <si>
    <t>ていねあすなろ認定こども園　園長　山本　大輔</t>
  </si>
  <si>
    <t>ﾃｲﾈｱｽﾅﾛﾆﾝﾃｲｺﾄﾞﾓｴﾝ</t>
  </si>
  <si>
    <t>稲穂中央保育園</t>
  </si>
  <si>
    <t>札幌市手稲区新発寒五条９丁目３‐２４</t>
  </si>
  <si>
    <t>学）松田学園</t>
  </si>
  <si>
    <t>理事長　松田　薫</t>
  </si>
  <si>
    <t>学）松田学園　理事長　松田　薫</t>
  </si>
  <si>
    <t>ｶﾞｸ)ﾏﾂﾀﾞｶﾞｸｴﾝ</t>
  </si>
  <si>
    <t>つくし保育園</t>
  </si>
  <si>
    <t>札幌市手稲区富丘二条４丁目７‐６</t>
  </si>
  <si>
    <t>学）角谷学園</t>
  </si>
  <si>
    <t>理事長　角谷　隆司</t>
  </si>
  <si>
    <t>学）角谷学園　つくし保育園　理事長　角谷　隆司</t>
  </si>
  <si>
    <t>ｶﾞｸ)ｶﾄﾞﾔｶﾞｸｴﾝ ﾂｸｼﾎｲｸｴﾝ</t>
  </si>
  <si>
    <t>札幌北陽保育園</t>
  </si>
  <si>
    <t>札幌市手稲区手稲山口５１１‐１</t>
  </si>
  <si>
    <t>福）陽徳会</t>
  </si>
  <si>
    <t>理事長　三溝　邦雄</t>
  </si>
  <si>
    <t>福）陽徳会札幌北陽保育園　理事長　三溝　邦雄</t>
  </si>
  <si>
    <t>ﾌｸ)ﾖｳﾄｸｶｲ ｻﾂﾎﾟﾛﾎｸﾖｳﾎｲｸｴﾝ</t>
  </si>
  <si>
    <t>札幌市手稲区稲穂二条５丁目５‐５</t>
  </si>
  <si>
    <t>札幌市手稲区星置三条８丁目１‐１０</t>
  </si>
  <si>
    <t>学）星置学園</t>
  </si>
  <si>
    <t>理事長　上村　百合子</t>
  </si>
  <si>
    <t>学）星置学園　認定こども園　星の子幼稚園　理事長　上村　百合子</t>
  </si>
  <si>
    <t>ｶﾞｸ)ﾎｼｵｷｶﾞｸｴﾝ ﾆﾝﾃｲｺﾄﾞﾓｴﾝ ﾎｼﾉｺﾖｳﾁｴﾝ</t>
  </si>
  <si>
    <t>ぴっころきっず手稲駅前</t>
  </si>
  <si>
    <t>第２手稲あじさい保育園</t>
  </si>
  <si>
    <t>株）寿栄光企画第２手稲あじさい保育園　代表取締役　黒田　稚佳子</t>
  </si>
  <si>
    <t>ｶ)ｺﾄﾌﾞｷｴｲｺｳｷｶｸ ﾀﾞｲﾆﾃｲﾈｱｼﾞｻｲﾎｲｸｴﾝ</t>
  </si>
  <si>
    <t>手稲あじさい保育園</t>
  </si>
  <si>
    <t>株）寿栄光企画　手稲あじさい保育園　代表取締役　黒田　稚佳子</t>
  </si>
  <si>
    <t>ｶ)ｺﾄﾌﾞｷｴｲｺｳｷｶｸ ﾃｲﾈｱｼﾞｻｲﾎｲｸｴﾝ</t>
  </si>
  <si>
    <t>札幌市手稲区曙九条１丁目９‐１５</t>
  </si>
  <si>
    <t>学）聖主学園</t>
  </si>
  <si>
    <t>理事長　芝木　儀仁</t>
  </si>
  <si>
    <t>学）聖主学園　理事長　芝木　儀仁</t>
  </si>
  <si>
    <t>ｶﾞｸ)ｾｲｼﾕｶﾞｸｴﾝ</t>
  </si>
  <si>
    <t>さら～れ保育園富丘園</t>
  </si>
  <si>
    <t>札幌市中央区南六条西２３丁目２‐２</t>
  </si>
  <si>
    <t>一般社団法人　さら～れ保育園　富丘園　代表理事　竹内　香</t>
  </si>
  <si>
    <t>ｼﾔ)ｻﾗｰﾚﾎｲｸｴﾝ ﾄﾐｵｶｴﾝ</t>
  </si>
  <si>
    <t>富丘ニンニン保育園</t>
  </si>
  <si>
    <t>札幌市手稲区富丘二条２丁目１０‐１８</t>
  </si>
  <si>
    <t>株）共通運輸</t>
  </si>
  <si>
    <t>代表　吉岡　健太郎</t>
  </si>
  <si>
    <t>富丘ニンニン保育園　代表　吉岡　健太郎</t>
  </si>
  <si>
    <t>ﾄﾐｵｶﾆﾝﾆﾝﾎｲｸｴﾝ</t>
  </si>
  <si>
    <t>保育室ベリーベリー</t>
  </si>
  <si>
    <t>札幌市手稲区前田七条７丁目４‐９</t>
  </si>
  <si>
    <t>同）保育室ベリーベリー</t>
  </si>
  <si>
    <t>代表　工藤　泉</t>
  </si>
  <si>
    <t>同）保育室ベリーベリー　代表　工藤　泉</t>
  </si>
  <si>
    <t>ﾄﾞ)ﾎｲｸｼﾂﾍﾞﾘｰﾍﾞﾘｰ</t>
  </si>
  <si>
    <t>札幌市手稲区手稲本町二条４丁目１‐２３手稲本町２‐４ビル２階</t>
  </si>
  <si>
    <t>手稲桃の花保育園</t>
  </si>
  <si>
    <t>園長　越智　美寿保</t>
  </si>
  <si>
    <t>福）桃の花メイト会　手稲桃の花保育園　園長　越智　美寿保</t>
  </si>
  <si>
    <t>ﾌｸ)ﾓﾓﾉﾊﾅﾒｲﾄｶｲ ﾃｲﾈﾓﾓﾉﾊﾅﾎｲｸｴﾝ</t>
  </si>
  <si>
    <t>札幌市中央区南六条西２３丁目２‐２パークレジデンス鶴１０３号</t>
  </si>
  <si>
    <t>一般社団法人　さら～れ保育園　前田園　代表理事　竹内　香</t>
  </si>
  <si>
    <t>ｼﾔ)ｻﾗｰﾚﾎｲｸｴﾝ ﾏｴﾀﾞｴﾝ</t>
  </si>
  <si>
    <t>札幌市手稲区新発寒六条２丁目３‐５</t>
  </si>
  <si>
    <t>株）キラキラ</t>
  </si>
  <si>
    <t>代表取締役　齊藤　政枝</t>
  </si>
  <si>
    <t>ｶ)ｷﾗｷﾗ</t>
  </si>
  <si>
    <t>札幌市手稲区富丘２条２丁目１０－１５</t>
  </si>
  <si>
    <t>富丘バオバブ保育園</t>
  </si>
  <si>
    <t>園長　吉岡　健太郎</t>
  </si>
  <si>
    <t>富丘バオバブ保育園　園長　吉岡　健太郎</t>
  </si>
  <si>
    <t>ﾄﾐｵｶﾊﾞｵﾊﾞﾌﾞﾎｲｸｴﾝ</t>
  </si>
  <si>
    <t>札幌市中央区大通西１６丁目３</t>
  </si>
  <si>
    <t>学）相愛学園</t>
  </si>
  <si>
    <t>理事長　藪　淳一</t>
  </si>
  <si>
    <t>ｶﾞｸ)ｿｳｱｲｶﾞｸｴﾝ</t>
  </si>
  <si>
    <t>学）高陽学園</t>
  </si>
  <si>
    <t>理事長　前田　雅柚子</t>
  </si>
  <si>
    <t>学）高陽学園　理事長　前田　雅柚子</t>
  </si>
  <si>
    <t>ｶﾞｸ)ｺｳﾖｳｶﾞｸｴﾝ</t>
  </si>
  <si>
    <t>学）札幌豊学園</t>
  </si>
  <si>
    <t>ｶﾞｸ)ｻﾂﾎﾟﾛﾕﾀｶｶﾞｸｴﾝ</t>
  </si>
  <si>
    <t>札幌市清田区清田六条３丁目４‐２５</t>
  </si>
  <si>
    <t>札幌市南区真駒内泉町２丁目１‐６</t>
  </si>
  <si>
    <t>学）真駒内キリスト教学園</t>
  </si>
  <si>
    <t>ｶﾞｸ)ﾏｺﾏﾅｲｷﾘｽﾄｷﾖｳｶﾞｸｴﾝ</t>
  </si>
  <si>
    <t>札幌市西区八軒二条西１丁目３‐１</t>
  </si>
  <si>
    <t>学）琴似キリスト教学園</t>
  </si>
  <si>
    <t>理事長　白鳥　正太郎</t>
  </si>
  <si>
    <t>学）琴似キリスト教学園琴似教会幼稚園　理事長　白鳥　正太郎</t>
  </si>
  <si>
    <t>ｶﾞｸ)ｺﾄﾆｷﾘｽﾄｷﾖｳｶﾞｸｴﾝ ｺﾄﾆｷﾖｳｶｲﾖｳﾁｴﾝ</t>
  </si>
  <si>
    <t>札幌市手稲区稲穂二条５丁目１０－１</t>
  </si>
  <si>
    <t>学）星置学園　理事長　上村　百合子</t>
  </si>
  <si>
    <t>ｶﾞｸ)ﾎｼｵｷｶﾞｸｴﾝ</t>
  </si>
  <si>
    <t>施設へ申請書
データを送付</t>
    <rPh sb="0" eb="2">
      <t>シセツ</t>
    </rPh>
    <rPh sb="3" eb="6">
      <t>シンセイショ</t>
    </rPh>
    <rPh sb="11" eb="13">
      <t>ソウフ</t>
    </rPh>
    <phoneticPr fontId="8"/>
  </si>
  <si>
    <t>北洋銀行</t>
  </si>
  <si>
    <t>北海道銀行</t>
  </si>
  <si>
    <t>三菱ＵＦＪ銀行</t>
  </si>
  <si>
    <t>三井住友銀行</t>
  </si>
  <si>
    <t>りそな銀行</t>
  </si>
  <si>
    <t>札幌中央信用組合</t>
  </si>
  <si>
    <t>北陸銀行</t>
  </si>
  <si>
    <t>商工組合中央金庫</t>
  </si>
  <si>
    <t>北海道信用金庫</t>
  </si>
  <si>
    <t>みずほ銀行</t>
  </si>
  <si>
    <t>きらぼし銀行</t>
  </si>
  <si>
    <t>札幌市農業協同組合</t>
  </si>
  <si>
    <t>京都銀行</t>
  </si>
  <si>
    <t>ゆうちょ銀行</t>
  </si>
  <si>
    <t>北央信用組合</t>
  </si>
  <si>
    <t>北門信用金庫</t>
  </si>
  <si>
    <t>空知信用金庫</t>
  </si>
  <si>
    <t>日高信用金庫</t>
  </si>
  <si>
    <t>紀陽銀行</t>
  </si>
  <si>
    <t>渡島信用金庫</t>
  </si>
  <si>
    <t>みちのく銀行</t>
  </si>
  <si>
    <t>秋田銀行</t>
  </si>
  <si>
    <t>苗穂支店</t>
  </si>
  <si>
    <t>北五条通支店</t>
  </si>
  <si>
    <t>円山公園支店</t>
  </si>
  <si>
    <t>西線支店</t>
  </si>
  <si>
    <t>旭ケ丘支店</t>
  </si>
  <si>
    <t>東屯田支店</t>
  </si>
  <si>
    <t>宮の森支店</t>
  </si>
  <si>
    <t>札幌西支店札幌医大病院出張所</t>
  </si>
  <si>
    <t>札幌東支店</t>
  </si>
  <si>
    <t>札幌南支店</t>
  </si>
  <si>
    <t>札幌西支店</t>
  </si>
  <si>
    <t>光星支店</t>
  </si>
  <si>
    <t>東京支店</t>
  </si>
  <si>
    <t>松戸支店</t>
  </si>
  <si>
    <t>琴似中央支店</t>
  </si>
  <si>
    <t>手稲中央支店</t>
  </si>
  <si>
    <t>旭ヶ丘支店</t>
  </si>
  <si>
    <t>札幌支店</t>
  </si>
  <si>
    <t>虎ノ門支店</t>
  </si>
  <si>
    <t>神田支店</t>
  </si>
  <si>
    <t>本店営業部</t>
  </si>
  <si>
    <t>西野二股支店</t>
  </si>
  <si>
    <t>仙台支店</t>
  </si>
  <si>
    <t>新琴似支店</t>
  </si>
  <si>
    <t>中央西支店</t>
  </si>
  <si>
    <t>池袋支店</t>
  </si>
  <si>
    <t>鳥居前支店</t>
  </si>
  <si>
    <t>日本橋支店</t>
  </si>
  <si>
    <t>小石川支店</t>
  </si>
  <si>
    <t>釧路中央支店</t>
  </si>
  <si>
    <t>新さっぽろ支店</t>
  </si>
  <si>
    <t>札苗支店</t>
  </si>
  <si>
    <t>新橋大通支店</t>
  </si>
  <si>
    <t>もみじ台支店</t>
  </si>
  <si>
    <t>篠路支店</t>
  </si>
  <si>
    <t>豊平支店</t>
  </si>
  <si>
    <t>菊水支店</t>
  </si>
  <si>
    <t>麻生支店</t>
  </si>
  <si>
    <t>北七条支店</t>
  </si>
  <si>
    <t>手稲駅前支店</t>
  </si>
  <si>
    <t>新川支店</t>
  </si>
  <si>
    <t>屯田支店</t>
  </si>
  <si>
    <t>札幌駅北口支店</t>
  </si>
  <si>
    <t>北支店</t>
  </si>
  <si>
    <t>北二十四条支店</t>
  </si>
  <si>
    <t>白石本郷支店</t>
  </si>
  <si>
    <t>新川中央支店</t>
  </si>
  <si>
    <t>金閣寺支店</t>
  </si>
  <si>
    <t>五反田支店</t>
  </si>
  <si>
    <t>北栄支店</t>
  </si>
  <si>
    <t>四番通出張所</t>
  </si>
  <si>
    <t>九〇八</t>
  </si>
  <si>
    <t>あいの里支店</t>
  </si>
  <si>
    <t>北十五条支店</t>
  </si>
  <si>
    <t>花川南支店</t>
  </si>
  <si>
    <t>栄町支店</t>
  </si>
  <si>
    <t>河内長野支店</t>
  </si>
  <si>
    <t>北都支店</t>
  </si>
  <si>
    <t>大谷地支店</t>
  </si>
  <si>
    <t>東苗穂支店</t>
  </si>
  <si>
    <t>美香保支店</t>
  </si>
  <si>
    <t>伏古支店</t>
  </si>
  <si>
    <t>元町支店</t>
  </si>
  <si>
    <t>銀座支店</t>
  </si>
  <si>
    <t>横浜支店</t>
  </si>
  <si>
    <t>釧路十条支店</t>
  </si>
  <si>
    <t>六十谷支店</t>
  </si>
  <si>
    <t>菊水元町出張所</t>
  </si>
  <si>
    <t>札幌駅南口支店</t>
  </si>
  <si>
    <t>白石支店</t>
  </si>
  <si>
    <t>北郷支店</t>
  </si>
  <si>
    <t>流通センター前支店</t>
  </si>
  <si>
    <t>菊水上町支店</t>
  </si>
  <si>
    <t>白石中央支店</t>
  </si>
  <si>
    <t>石山通支店</t>
  </si>
  <si>
    <t>清田区役所前支店</t>
  </si>
  <si>
    <t>平岸中央支店</t>
  </si>
  <si>
    <t>新札幌支店</t>
  </si>
  <si>
    <t>澄川支店</t>
  </si>
  <si>
    <t>厚別中央支店</t>
  </si>
  <si>
    <t>東札幌支店</t>
  </si>
  <si>
    <t>月寒中央支店</t>
  </si>
  <si>
    <t>西岡支店</t>
  </si>
  <si>
    <t>澄川中央支店</t>
  </si>
  <si>
    <t>札幌駅前支店</t>
  </si>
  <si>
    <t>福住支店</t>
  </si>
  <si>
    <t>新宿支店</t>
  </si>
  <si>
    <t>平岸支店</t>
  </si>
  <si>
    <t>室蘭中央支店</t>
  </si>
  <si>
    <t>南郷通支店</t>
  </si>
  <si>
    <t>清田支店</t>
  </si>
  <si>
    <t>平岡パーク支店</t>
  </si>
  <si>
    <t>千歳中央支店</t>
  </si>
  <si>
    <t>北野支店</t>
  </si>
  <si>
    <t>東月寒支店</t>
  </si>
  <si>
    <t>川沿支店</t>
  </si>
  <si>
    <t>真駒内中央支店</t>
  </si>
  <si>
    <t>山鼻中央支店</t>
  </si>
  <si>
    <t>藻岩支店藤野出張所</t>
  </si>
  <si>
    <t>藻岩支店</t>
  </si>
  <si>
    <t>藻南支店</t>
  </si>
  <si>
    <t>真駒内支店</t>
  </si>
  <si>
    <t>丸の内中央支店</t>
  </si>
  <si>
    <t>西町支店</t>
  </si>
  <si>
    <t>宮の沢支店</t>
  </si>
  <si>
    <t>琴似支店</t>
  </si>
  <si>
    <t>西野支店</t>
  </si>
  <si>
    <t>八軒支店</t>
  </si>
  <si>
    <t>手稲支店</t>
  </si>
  <si>
    <t>発寒支店</t>
  </si>
  <si>
    <t>新発寒支店</t>
  </si>
  <si>
    <t>手稲あけぼの支店</t>
  </si>
  <si>
    <t>新手稲支店</t>
  </si>
  <si>
    <t>星置支店</t>
  </si>
  <si>
    <t>築地支店</t>
  </si>
  <si>
    <t>東恵比寿支店</t>
  </si>
  <si>
    <t>普通</t>
  </si>
  <si>
    <t>当座</t>
  </si>
  <si>
    <t>施設
コード</t>
    <rPh sb="0" eb="2">
      <t>シセツ</t>
    </rPh>
    <phoneticPr fontId="15"/>
  </si>
  <si>
    <t>施設種別</t>
    <rPh sb="0" eb="4">
      <t>シセツシュベツ</t>
    </rPh>
    <phoneticPr fontId="15"/>
  </si>
  <si>
    <t>施設名</t>
    <rPh sb="0" eb="3">
      <t>シセツメイ</t>
    </rPh>
    <phoneticPr fontId="15"/>
  </si>
  <si>
    <t>保育所型認定こども園</t>
    <phoneticPr fontId="17"/>
  </si>
  <si>
    <t>札幌認定こども園</t>
    <rPh sb="0" eb="2">
      <t>サッポロ</t>
    </rPh>
    <rPh sb="2" eb="4">
      <t>ニンテイ</t>
    </rPh>
    <rPh sb="7" eb="8">
      <t>エン</t>
    </rPh>
    <phoneticPr fontId="17"/>
  </si>
  <si>
    <t>保育所</t>
    <phoneticPr fontId="17"/>
  </si>
  <si>
    <t>宮の森保育園</t>
  </si>
  <si>
    <t>幼保連携型認定こども園</t>
    <phoneticPr fontId="17"/>
  </si>
  <si>
    <t>認定こども園大谷オアシス保育園</t>
    <rPh sb="0" eb="2">
      <t>ニンテイ</t>
    </rPh>
    <rPh sb="5" eb="6">
      <t>エン</t>
    </rPh>
    <rPh sb="6" eb="8">
      <t>オオタニ</t>
    </rPh>
    <rPh sb="12" eb="15">
      <t>ホイクエン</t>
    </rPh>
    <phoneticPr fontId="17"/>
  </si>
  <si>
    <t>小規模保育事業所A型</t>
  </si>
  <si>
    <t>たからの杜円山保育園</t>
  </si>
  <si>
    <t>たからの杜札幌医大前保育園</t>
  </si>
  <si>
    <t>伏見すみれ保育園</t>
  </si>
  <si>
    <t>認定こども園札幌ルーテル幼稚園</t>
    <rPh sb="0" eb="2">
      <t>ニンテイ</t>
    </rPh>
    <rPh sb="5" eb="6">
      <t>エン</t>
    </rPh>
    <rPh sb="6" eb="8">
      <t>サッポロ</t>
    </rPh>
    <rPh sb="12" eb="15">
      <t>ヨウチエン</t>
    </rPh>
    <phoneticPr fontId="17"/>
  </si>
  <si>
    <t>ピッコロ子ども倶楽部円山園</t>
    <rPh sb="4" eb="5">
      <t>コ</t>
    </rPh>
    <rPh sb="7" eb="10">
      <t>クラブ</t>
    </rPh>
    <rPh sb="10" eb="12">
      <t>マルヤマ</t>
    </rPh>
    <rPh sb="12" eb="13">
      <t>エン</t>
    </rPh>
    <phoneticPr fontId="17"/>
  </si>
  <si>
    <t>札幌ハイジ保育園苗穂保育ルーム</t>
    <rPh sb="0" eb="2">
      <t>サッポロ</t>
    </rPh>
    <rPh sb="5" eb="8">
      <t>ホイクエン</t>
    </rPh>
    <rPh sb="8" eb="10">
      <t>ナエボ</t>
    </rPh>
    <rPh sb="10" eb="12">
      <t>ホイク</t>
    </rPh>
    <phoneticPr fontId="17"/>
  </si>
  <si>
    <t>太陽の子札幌中央保育園</t>
    <rPh sb="6" eb="8">
      <t>チュウオウ</t>
    </rPh>
    <rPh sb="8" eb="11">
      <t>ホイクエン</t>
    </rPh>
    <phoneticPr fontId="17"/>
  </si>
  <si>
    <t>幼稚園型認定こども園</t>
    <phoneticPr fontId="17"/>
  </si>
  <si>
    <t>認定こども園つぼみ幼稚園</t>
    <rPh sb="0" eb="2">
      <t>ニンテイ</t>
    </rPh>
    <rPh sb="5" eb="6">
      <t>エン</t>
    </rPh>
    <rPh sb="9" eb="12">
      <t>ヨウチエン</t>
    </rPh>
    <phoneticPr fontId="17"/>
  </si>
  <si>
    <t>カトリック聖園てんしのおうち</t>
    <rPh sb="5" eb="6">
      <t>セイ</t>
    </rPh>
    <rPh sb="6" eb="7">
      <t>エン</t>
    </rPh>
    <phoneticPr fontId="17"/>
  </si>
  <si>
    <t>南三条すずらん保育園</t>
    <rPh sb="0" eb="1">
      <t>ミナミ</t>
    </rPh>
    <rPh sb="1" eb="2">
      <t>サン</t>
    </rPh>
    <rPh sb="2" eb="3">
      <t>ジョウ</t>
    </rPh>
    <rPh sb="7" eb="10">
      <t>ホイクエン</t>
    </rPh>
    <phoneticPr fontId="17"/>
  </si>
  <si>
    <t>幼稚園型認定こども園大通幼稚園</t>
    <rPh sb="0" eb="4">
      <t>ヨウチエンガタ</t>
    </rPh>
    <rPh sb="4" eb="6">
      <t>ニンテイ</t>
    </rPh>
    <rPh sb="9" eb="10">
      <t>エン</t>
    </rPh>
    <rPh sb="10" eb="12">
      <t>オオドオリ</t>
    </rPh>
    <rPh sb="12" eb="15">
      <t>ヨウチエン</t>
    </rPh>
    <phoneticPr fontId="17"/>
  </si>
  <si>
    <t>認定こども園幌西そらいろ保育園</t>
    <rPh sb="0" eb="2">
      <t>ニンテイ</t>
    </rPh>
    <rPh sb="5" eb="6">
      <t>エン</t>
    </rPh>
    <rPh sb="6" eb="7">
      <t>ホロ</t>
    </rPh>
    <rPh sb="7" eb="8">
      <t>ニシ</t>
    </rPh>
    <rPh sb="12" eb="15">
      <t>ホイクエン</t>
    </rPh>
    <phoneticPr fontId="17"/>
  </si>
  <si>
    <t>アートチャイルドケア札幌山鼻</t>
    <rPh sb="10" eb="12">
      <t>サッポロ</t>
    </rPh>
    <rPh sb="12" eb="14">
      <t>ヤマハナ</t>
    </rPh>
    <phoneticPr fontId="17"/>
  </si>
  <si>
    <t>認定こども園札幌大谷幼稚園</t>
    <rPh sb="0" eb="2">
      <t>ニンテイ</t>
    </rPh>
    <rPh sb="5" eb="6">
      <t>エン</t>
    </rPh>
    <rPh sb="8" eb="10">
      <t>オオタニ</t>
    </rPh>
    <rPh sb="10" eb="13">
      <t>ヨウチエン</t>
    </rPh>
    <phoneticPr fontId="17"/>
  </si>
  <si>
    <t>札幌円山公園雲母保育園</t>
    <rPh sb="0" eb="2">
      <t>サッポロ</t>
    </rPh>
    <rPh sb="2" eb="4">
      <t>マルヤマ</t>
    </rPh>
    <rPh sb="4" eb="6">
      <t>コウエン</t>
    </rPh>
    <rPh sb="6" eb="8">
      <t>キララ</t>
    </rPh>
    <rPh sb="8" eb="11">
      <t>ホイクエン</t>
    </rPh>
    <phoneticPr fontId="11"/>
  </si>
  <si>
    <t>札幌こども保育園</t>
    <rPh sb="0" eb="2">
      <t>サッポロ</t>
    </rPh>
    <rPh sb="5" eb="8">
      <t>ホイクエン</t>
    </rPh>
    <phoneticPr fontId="11"/>
  </si>
  <si>
    <t>ひまわり保育園</t>
    <rPh sb="4" eb="7">
      <t>ホイクエン</t>
    </rPh>
    <phoneticPr fontId="11"/>
  </si>
  <si>
    <t>おーるまいてぃ中央保育室</t>
    <rPh sb="7" eb="9">
      <t>チュウオウ</t>
    </rPh>
    <phoneticPr fontId="11"/>
  </si>
  <si>
    <t>ニチイキッズ南まるやま保育園</t>
    <rPh sb="6" eb="7">
      <t>ミナミ</t>
    </rPh>
    <rPh sb="11" eb="14">
      <t>ホイクエン</t>
    </rPh>
    <phoneticPr fontId="17"/>
  </si>
  <si>
    <t>北一条すずらん保育園</t>
    <rPh sb="0" eb="1">
      <t>キタ</t>
    </rPh>
    <rPh sb="1" eb="3">
      <t>イチジョウ</t>
    </rPh>
    <rPh sb="7" eb="10">
      <t>ホイクエン</t>
    </rPh>
    <phoneticPr fontId="17"/>
  </si>
  <si>
    <t>Ｓ．Ｔ．ナーサリーＳＣＨＯＯＬ山鼻南</t>
    <rPh sb="15" eb="17">
      <t>ヤマハナ</t>
    </rPh>
    <rPh sb="17" eb="18">
      <t>ミナミ</t>
    </rPh>
    <phoneticPr fontId="17"/>
  </si>
  <si>
    <t>保育園キッズランド札幌こうさい園</t>
    <rPh sb="0" eb="3">
      <t>ホイクエン</t>
    </rPh>
    <rPh sb="9" eb="11">
      <t>サッポロ</t>
    </rPh>
    <rPh sb="15" eb="16">
      <t>エン</t>
    </rPh>
    <phoneticPr fontId="17"/>
  </si>
  <si>
    <t>第２ひまわり保育園</t>
    <rPh sb="0" eb="1">
      <t>ダイ</t>
    </rPh>
    <rPh sb="6" eb="9">
      <t>ホイクエン</t>
    </rPh>
    <phoneticPr fontId="17"/>
  </si>
  <si>
    <t>小規模保育所夢ふうせん</t>
    <rPh sb="0" eb="3">
      <t>ショウキボ</t>
    </rPh>
    <rPh sb="3" eb="5">
      <t>ホイク</t>
    </rPh>
    <rPh sb="5" eb="6">
      <t>ショ</t>
    </rPh>
    <rPh sb="6" eb="7">
      <t>ユメ</t>
    </rPh>
    <phoneticPr fontId="17"/>
  </si>
  <si>
    <t>認定こども園宮の森メープル保育園</t>
    <rPh sb="0" eb="2">
      <t>ニンテイ</t>
    </rPh>
    <rPh sb="5" eb="6">
      <t>エン</t>
    </rPh>
    <rPh sb="13" eb="16">
      <t>ホイクエン</t>
    </rPh>
    <phoneticPr fontId="17"/>
  </si>
  <si>
    <t>スター保育園南２条園</t>
    <rPh sb="3" eb="6">
      <t>ホイクエン</t>
    </rPh>
    <rPh sb="6" eb="7">
      <t>ミナミ</t>
    </rPh>
    <rPh sb="8" eb="9">
      <t>ジョウ</t>
    </rPh>
    <rPh sb="9" eb="10">
      <t>エン</t>
    </rPh>
    <phoneticPr fontId="17"/>
  </si>
  <si>
    <t>宮の森ライラック保育園</t>
    <rPh sb="8" eb="11">
      <t>ホイクエン</t>
    </rPh>
    <phoneticPr fontId="17"/>
  </si>
  <si>
    <t>伏見保育園</t>
    <rPh sb="0" eb="5">
      <t>フシミホイクエン</t>
    </rPh>
    <phoneticPr fontId="17"/>
  </si>
  <si>
    <t>山鼻ひまわり保育園</t>
    <rPh sb="0" eb="2">
      <t>ヤマハナ</t>
    </rPh>
    <phoneticPr fontId="17"/>
  </si>
  <si>
    <t>スター保育園西屯田通園</t>
    <rPh sb="3" eb="6">
      <t>ホイクエン</t>
    </rPh>
    <rPh sb="6" eb="7">
      <t>ニシ</t>
    </rPh>
    <rPh sb="7" eb="9">
      <t>トンデン</t>
    </rPh>
    <rPh sb="9" eb="11">
      <t>ツウエン</t>
    </rPh>
    <phoneticPr fontId="17"/>
  </si>
  <si>
    <t>光塩大通り保育園</t>
  </si>
  <si>
    <t>木育こどもの家宮の森保育園</t>
  </si>
  <si>
    <t>認定こども園屯田すずらん</t>
    <rPh sb="0" eb="2">
      <t>ニンテイ</t>
    </rPh>
    <rPh sb="5" eb="6">
      <t>エン</t>
    </rPh>
    <rPh sb="6" eb="8">
      <t>トンデン</t>
    </rPh>
    <phoneticPr fontId="17"/>
  </si>
  <si>
    <t>札幌北保育園</t>
  </si>
  <si>
    <t>幌北中央保育園</t>
    <rPh sb="0" eb="1">
      <t>ホロ</t>
    </rPh>
    <rPh sb="1" eb="2">
      <t>キタ</t>
    </rPh>
    <phoneticPr fontId="17"/>
  </si>
  <si>
    <t>しんことに清香こども園</t>
    <rPh sb="5" eb="6">
      <t>キヨ</t>
    </rPh>
    <rPh sb="6" eb="7">
      <t>カ</t>
    </rPh>
    <rPh sb="10" eb="11">
      <t>エン</t>
    </rPh>
    <phoneticPr fontId="17"/>
  </si>
  <si>
    <t>屯田おおふじ子ども園</t>
    <rPh sb="0" eb="2">
      <t>トンデン</t>
    </rPh>
    <rPh sb="6" eb="7">
      <t>コ</t>
    </rPh>
    <rPh sb="9" eb="10">
      <t>エン</t>
    </rPh>
    <phoneticPr fontId="17"/>
  </si>
  <si>
    <t>子どもの園保育園</t>
  </si>
  <si>
    <t>新川西さくらこ認定こども園</t>
    <rPh sb="0" eb="1">
      <t>シン</t>
    </rPh>
    <rPh sb="1" eb="3">
      <t>カワニシ</t>
    </rPh>
    <rPh sb="7" eb="9">
      <t>ニンテイ</t>
    </rPh>
    <rPh sb="12" eb="13">
      <t>エン</t>
    </rPh>
    <phoneticPr fontId="17"/>
  </si>
  <si>
    <t>創成札幌こども園</t>
    <rPh sb="0" eb="2">
      <t>ソウセイ</t>
    </rPh>
    <rPh sb="2" eb="4">
      <t>サッポロ</t>
    </rPh>
    <rPh sb="7" eb="8">
      <t>エン</t>
    </rPh>
    <phoneticPr fontId="17"/>
  </si>
  <si>
    <t>屯田桃の花こども園</t>
    <rPh sb="0" eb="2">
      <t>トンデン</t>
    </rPh>
    <phoneticPr fontId="17"/>
  </si>
  <si>
    <t>認定こども園あいの里せせらぎ保育園</t>
    <rPh sb="0" eb="2">
      <t>ニンテイ</t>
    </rPh>
    <rPh sb="5" eb="6">
      <t>エン</t>
    </rPh>
    <phoneticPr fontId="17"/>
  </si>
  <si>
    <t>家庭的保育事業所</t>
    <phoneticPr fontId="17"/>
  </si>
  <si>
    <t>きずな麻生保育園</t>
    <rPh sb="3" eb="5">
      <t>アサブ</t>
    </rPh>
    <rPh sb="5" eb="8">
      <t>ホイクエン</t>
    </rPh>
    <phoneticPr fontId="17"/>
  </si>
  <si>
    <t>認定こども園しずく保育園</t>
    <rPh sb="0" eb="2">
      <t>ニンテイ</t>
    </rPh>
    <rPh sb="5" eb="6">
      <t>エン</t>
    </rPh>
    <rPh sb="9" eb="12">
      <t>ホイクエン</t>
    </rPh>
    <phoneticPr fontId="17"/>
  </si>
  <si>
    <t>認定こども園はなぞの</t>
    <rPh sb="0" eb="2">
      <t>ニンテイ</t>
    </rPh>
    <rPh sb="5" eb="6">
      <t>エン</t>
    </rPh>
    <phoneticPr fontId="17"/>
  </si>
  <si>
    <t>認定こども園あいの里</t>
    <rPh sb="0" eb="2">
      <t>ニンテイ</t>
    </rPh>
    <rPh sb="5" eb="6">
      <t>エン</t>
    </rPh>
    <phoneticPr fontId="17"/>
  </si>
  <si>
    <t>アンジェロ保育園</t>
  </si>
  <si>
    <t>新琴似にじのいろ保育園</t>
    <rPh sb="0" eb="3">
      <t>シンコトニ</t>
    </rPh>
    <rPh sb="8" eb="11">
      <t>ホイクエン</t>
    </rPh>
    <phoneticPr fontId="17"/>
  </si>
  <si>
    <t>認定こども園麻生明星幼稚園</t>
    <rPh sb="0" eb="2">
      <t>ニンテイ</t>
    </rPh>
    <rPh sb="5" eb="6">
      <t>エン</t>
    </rPh>
    <rPh sb="6" eb="8">
      <t>アサブ</t>
    </rPh>
    <rPh sb="8" eb="10">
      <t>ミョウジョウ</t>
    </rPh>
    <rPh sb="10" eb="13">
      <t>ヨウチエン</t>
    </rPh>
    <phoneticPr fontId="17"/>
  </si>
  <si>
    <t>認定こども園札幌北幼稚園</t>
    <rPh sb="0" eb="2">
      <t>ニンテイ</t>
    </rPh>
    <rPh sb="5" eb="6">
      <t>エン</t>
    </rPh>
    <rPh sb="6" eb="8">
      <t>サッポロ</t>
    </rPh>
    <rPh sb="8" eb="9">
      <t>キタ</t>
    </rPh>
    <rPh sb="9" eb="12">
      <t>ヨウチエン</t>
    </rPh>
    <phoneticPr fontId="17"/>
  </si>
  <si>
    <t>認定こども園茨戸メリー幼稚園</t>
    <rPh sb="0" eb="2">
      <t>ニンテイ</t>
    </rPh>
    <rPh sb="5" eb="6">
      <t>エン</t>
    </rPh>
    <rPh sb="6" eb="8">
      <t>バラト</t>
    </rPh>
    <rPh sb="11" eb="14">
      <t>ヨウチエン</t>
    </rPh>
    <phoneticPr fontId="17"/>
  </si>
  <si>
    <t>認定こども園新琴似幼稚園</t>
    <rPh sb="0" eb="2">
      <t>ニンテイ</t>
    </rPh>
    <rPh sb="5" eb="6">
      <t>エン</t>
    </rPh>
    <rPh sb="6" eb="9">
      <t>シンコトニ</t>
    </rPh>
    <rPh sb="9" eb="12">
      <t>ヨウチエン</t>
    </rPh>
    <phoneticPr fontId="17"/>
  </si>
  <si>
    <t>こすもす保育園</t>
    <rPh sb="4" eb="7">
      <t>ホイクエン</t>
    </rPh>
    <phoneticPr fontId="17"/>
  </si>
  <si>
    <t>認定こども園つよし幼稚園</t>
    <rPh sb="0" eb="2">
      <t>ニンテイ</t>
    </rPh>
    <rPh sb="5" eb="6">
      <t>エン</t>
    </rPh>
    <rPh sb="9" eb="12">
      <t>ヨウチエン</t>
    </rPh>
    <phoneticPr fontId="17"/>
  </si>
  <si>
    <t>麻生アンジェロ保育園</t>
    <rPh sb="0" eb="2">
      <t>アサブ</t>
    </rPh>
    <rPh sb="7" eb="10">
      <t>ホイクエン</t>
    </rPh>
    <phoneticPr fontId="17"/>
  </si>
  <si>
    <t>あいの里大藤幼稚園</t>
    <rPh sb="3" eb="4">
      <t>サト</t>
    </rPh>
    <rPh sb="4" eb="6">
      <t>オオフジ</t>
    </rPh>
    <rPh sb="6" eb="9">
      <t>ヨウチエン</t>
    </rPh>
    <phoneticPr fontId="17"/>
  </si>
  <si>
    <t>白楊みどり保育園</t>
    <rPh sb="0" eb="2">
      <t>ハクヨウ</t>
    </rPh>
    <rPh sb="5" eb="8">
      <t>ホイクエン</t>
    </rPh>
    <phoneticPr fontId="11"/>
  </si>
  <si>
    <t>ニチイキッズさっぽろ保育園</t>
    <rPh sb="10" eb="13">
      <t>ホイクエン</t>
    </rPh>
    <phoneticPr fontId="11"/>
  </si>
  <si>
    <t>木育こどもの家屯田園</t>
    <rPh sb="0" eb="1">
      <t>モク</t>
    </rPh>
    <rPh sb="1" eb="2">
      <t>イク</t>
    </rPh>
    <rPh sb="6" eb="7">
      <t>イエ</t>
    </rPh>
    <rPh sb="7" eb="10">
      <t>トンデンエン</t>
    </rPh>
    <phoneticPr fontId="10"/>
  </si>
  <si>
    <t>きずな新琴似保育園</t>
    <rPh sb="3" eb="6">
      <t>シンコトニ</t>
    </rPh>
    <rPh sb="6" eb="9">
      <t>ホイクエン</t>
    </rPh>
    <phoneticPr fontId="17"/>
  </si>
  <si>
    <t>もみの木にいな保育園</t>
    <rPh sb="3" eb="4">
      <t>キ</t>
    </rPh>
    <rPh sb="7" eb="10">
      <t>ホイクエン</t>
    </rPh>
    <phoneticPr fontId="17"/>
  </si>
  <si>
    <t>認定こども園メルシー学院</t>
    <rPh sb="0" eb="2">
      <t>ニンテイ</t>
    </rPh>
    <rPh sb="5" eb="6">
      <t>エン</t>
    </rPh>
    <rPh sb="10" eb="11">
      <t>ガク</t>
    </rPh>
    <rPh sb="11" eb="12">
      <t>イン</t>
    </rPh>
    <phoneticPr fontId="17"/>
  </si>
  <si>
    <t>認定こども園太平あずさ保育園</t>
    <rPh sb="0" eb="2">
      <t>ニンテイ</t>
    </rPh>
    <rPh sb="5" eb="6">
      <t>エン</t>
    </rPh>
    <rPh sb="6" eb="8">
      <t>タイヘイ</t>
    </rPh>
    <rPh sb="11" eb="14">
      <t>ホイクエン</t>
    </rPh>
    <phoneticPr fontId="17"/>
  </si>
  <si>
    <t>保育所おーるまいてぃ屯田園</t>
    <rPh sb="0" eb="2">
      <t>ホイク</t>
    </rPh>
    <rPh sb="2" eb="3">
      <t>ショ</t>
    </rPh>
    <rPh sb="10" eb="12">
      <t>トンデン</t>
    </rPh>
    <rPh sb="12" eb="13">
      <t>エン</t>
    </rPh>
    <phoneticPr fontId="17"/>
  </si>
  <si>
    <t>アートチャイルドケア札幌あいの里保育園</t>
    <rPh sb="10" eb="12">
      <t>サッポロ</t>
    </rPh>
    <rPh sb="15" eb="16">
      <t>サト</t>
    </rPh>
    <rPh sb="16" eb="19">
      <t>ホイクエン</t>
    </rPh>
    <phoneticPr fontId="17"/>
  </si>
  <si>
    <t>木育こどもの家新川園</t>
    <rPh sb="0" eb="1">
      <t>モク</t>
    </rPh>
    <rPh sb="1" eb="2">
      <t>イク</t>
    </rPh>
    <rPh sb="6" eb="7">
      <t>イエ</t>
    </rPh>
    <rPh sb="7" eb="9">
      <t>シンカワ</t>
    </rPh>
    <rPh sb="9" eb="10">
      <t>エン</t>
    </rPh>
    <phoneticPr fontId="17"/>
  </si>
  <si>
    <t>幼保連携型認定こども園ＣｉｎｑＰｅｒｌｅｓ幼稚園</t>
    <rPh sb="0" eb="7">
      <t>ヨウホレンケイガタニンテイ</t>
    </rPh>
    <rPh sb="5" eb="7">
      <t>ニンテイ</t>
    </rPh>
    <rPh sb="10" eb="11">
      <t>エン</t>
    </rPh>
    <rPh sb="21" eb="24">
      <t>ヨウチエン</t>
    </rPh>
    <phoneticPr fontId="17"/>
  </si>
  <si>
    <t>認定こども園新川西コグマ保育園</t>
    <rPh sb="0" eb="2">
      <t>ニンテイ</t>
    </rPh>
    <rPh sb="5" eb="6">
      <t>エン</t>
    </rPh>
    <rPh sb="6" eb="8">
      <t>シンカワ</t>
    </rPh>
    <rPh sb="8" eb="9">
      <t>ニシ</t>
    </rPh>
    <rPh sb="12" eb="15">
      <t>ホイクエン</t>
    </rPh>
    <phoneticPr fontId="17"/>
  </si>
  <si>
    <t>あいの里第２協働保育園</t>
    <rPh sb="3" eb="4">
      <t>サト</t>
    </rPh>
    <rPh sb="4" eb="5">
      <t>ダイ</t>
    </rPh>
    <rPh sb="6" eb="8">
      <t>キョウドウ</t>
    </rPh>
    <rPh sb="8" eb="11">
      <t>ホイクエン</t>
    </rPh>
    <phoneticPr fontId="17"/>
  </si>
  <si>
    <t>ピッコロ子ども倶楽部北大前保育所</t>
    <rPh sb="4" eb="5">
      <t>コ</t>
    </rPh>
    <rPh sb="7" eb="10">
      <t>クラブ</t>
    </rPh>
    <rPh sb="10" eb="12">
      <t>ホクダイ</t>
    </rPh>
    <rPh sb="12" eb="13">
      <t>マエ</t>
    </rPh>
    <rPh sb="13" eb="15">
      <t>ホイク</t>
    </rPh>
    <rPh sb="15" eb="16">
      <t>ショ</t>
    </rPh>
    <phoneticPr fontId="17"/>
  </si>
  <si>
    <t>きずな北保育園</t>
    <rPh sb="3" eb="4">
      <t>キタ</t>
    </rPh>
    <phoneticPr fontId="17"/>
  </si>
  <si>
    <t>新陽保育園</t>
    <rPh sb="0" eb="2">
      <t>シンヨウ</t>
    </rPh>
    <rPh sb="2" eb="5">
      <t>ホイクエン</t>
    </rPh>
    <phoneticPr fontId="17"/>
  </si>
  <si>
    <t>札幌北はぐはぐ保育園</t>
    <rPh sb="0" eb="3">
      <t>サッポロキタ</t>
    </rPh>
    <rPh sb="7" eb="10">
      <t>ホイクエン</t>
    </rPh>
    <phoneticPr fontId="17"/>
  </si>
  <si>
    <t>アイグラン保育園北陽</t>
    <rPh sb="5" eb="8">
      <t>ホイクエン</t>
    </rPh>
    <rPh sb="8" eb="10">
      <t>ホクヨウ</t>
    </rPh>
    <phoneticPr fontId="17"/>
  </si>
  <si>
    <t>Ｓ．Ｔ．ナーサリーＳＣＨＯＯＬ新川西</t>
    <rPh sb="15" eb="18">
      <t>シンカワニシ</t>
    </rPh>
    <phoneticPr fontId="17"/>
  </si>
  <si>
    <t>アイグラン保育園拓北</t>
    <rPh sb="5" eb="8">
      <t>ホイクエン</t>
    </rPh>
    <rPh sb="8" eb="10">
      <t>タクホク</t>
    </rPh>
    <phoneticPr fontId="17"/>
  </si>
  <si>
    <t>元気っ子保育園・屯田南</t>
    <rPh sb="0" eb="2">
      <t>ゲンキ</t>
    </rPh>
    <rPh sb="3" eb="4">
      <t>コ</t>
    </rPh>
    <rPh sb="4" eb="7">
      <t>ホイクエン</t>
    </rPh>
    <rPh sb="8" eb="10">
      <t>トンデン</t>
    </rPh>
    <rPh sb="10" eb="11">
      <t>ミナミ</t>
    </rPh>
    <phoneticPr fontId="17"/>
  </si>
  <si>
    <t>こころ篠路保育園</t>
    <rPh sb="3" eb="5">
      <t>シノロ</t>
    </rPh>
    <rPh sb="5" eb="8">
      <t>ホイクエン</t>
    </rPh>
    <phoneticPr fontId="17"/>
  </si>
  <si>
    <t>屯田南保育園</t>
  </si>
  <si>
    <t>幼保連携型認定こども園（分園）</t>
    <phoneticPr fontId="17"/>
  </si>
  <si>
    <t>屯田おおふじ子ども園(分園)</t>
  </si>
  <si>
    <t>認定こども園こうほく（分園）</t>
    <rPh sb="0" eb="2">
      <t>ニンテイ</t>
    </rPh>
    <rPh sb="5" eb="6">
      <t>エン</t>
    </rPh>
    <rPh sb="11" eb="13">
      <t>ブンエン</t>
    </rPh>
    <phoneticPr fontId="18"/>
  </si>
  <si>
    <t>幼保連携型認定こども園さっぽろ夢</t>
    <rPh sb="0" eb="11">
      <t>ヨウホ</t>
    </rPh>
    <phoneticPr fontId="17"/>
  </si>
  <si>
    <t>開成いちい認定こども園</t>
    <rPh sb="0" eb="2">
      <t>カイセイ</t>
    </rPh>
    <rPh sb="5" eb="7">
      <t>ニンテイ</t>
    </rPh>
    <rPh sb="10" eb="11">
      <t>エン</t>
    </rPh>
    <phoneticPr fontId="17"/>
  </si>
  <si>
    <t>幼保連携型認定こども園しらゆき夢</t>
    <rPh sb="0" eb="11">
      <t>ヨウホ</t>
    </rPh>
    <rPh sb="5" eb="7">
      <t>ニンテイ</t>
    </rPh>
    <rPh sb="10" eb="11">
      <t>エン</t>
    </rPh>
    <rPh sb="15" eb="16">
      <t>ユメ</t>
    </rPh>
    <phoneticPr fontId="17"/>
  </si>
  <si>
    <t>麻生むつみこども園</t>
    <rPh sb="8" eb="9">
      <t>エン</t>
    </rPh>
    <phoneticPr fontId="17"/>
  </si>
  <si>
    <t>認定こども園元町杉の子保育園</t>
    <rPh sb="0" eb="2">
      <t>ニンテイ</t>
    </rPh>
    <rPh sb="5" eb="6">
      <t>エン</t>
    </rPh>
    <phoneticPr fontId="17"/>
  </si>
  <si>
    <t>認定こども園東苗穂保育園</t>
    <rPh sb="0" eb="2">
      <t>ニンテイ</t>
    </rPh>
    <rPh sb="5" eb="6">
      <t>エン</t>
    </rPh>
    <phoneticPr fontId="17"/>
  </si>
  <si>
    <t>明園保育園</t>
  </si>
  <si>
    <t>丘珠マスカット保育園</t>
    <rPh sb="0" eb="2">
      <t>オカダマ</t>
    </rPh>
    <rPh sb="7" eb="10">
      <t>ホイクエン</t>
    </rPh>
    <phoneticPr fontId="17"/>
  </si>
  <si>
    <t>伏古かしわ保育園</t>
    <rPh sb="0" eb="1">
      <t>フク</t>
    </rPh>
    <rPh sb="1" eb="2">
      <t>フル</t>
    </rPh>
    <phoneticPr fontId="17"/>
  </si>
  <si>
    <t>北栄マスカット保育園</t>
    <rPh sb="0" eb="1">
      <t>キタ</t>
    </rPh>
    <rPh sb="1" eb="2">
      <t>サカエ</t>
    </rPh>
    <rPh sb="7" eb="10">
      <t>ホイクエン</t>
    </rPh>
    <phoneticPr fontId="17"/>
  </si>
  <si>
    <t>栄町マスカット保育園</t>
    <rPh sb="0" eb="2">
      <t>サカエマチ</t>
    </rPh>
    <rPh sb="7" eb="10">
      <t>ホイクエン</t>
    </rPh>
    <phoneticPr fontId="17"/>
  </si>
  <si>
    <t>認定こども園本町保育園</t>
    <rPh sb="0" eb="2">
      <t>ニンテイ</t>
    </rPh>
    <rPh sb="5" eb="6">
      <t>エン</t>
    </rPh>
    <phoneticPr fontId="17"/>
  </si>
  <si>
    <t>認定こども園中沼保育園</t>
    <rPh sb="0" eb="2">
      <t>ニンテイ</t>
    </rPh>
    <rPh sb="5" eb="6">
      <t>エン</t>
    </rPh>
    <phoneticPr fontId="17"/>
  </si>
  <si>
    <t>幼保連携型認定こども園さつなえのもり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7"/>
  </si>
  <si>
    <t>光星友愛認定こども園</t>
    <rPh sb="0" eb="1">
      <t>ヒカリ</t>
    </rPh>
    <rPh sb="1" eb="2">
      <t>ホシ</t>
    </rPh>
    <rPh sb="4" eb="6">
      <t>ニンテイ</t>
    </rPh>
    <rPh sb="9" eb="10">
      <t>エン</t>
    </rPh>
    <phoneticPr fontId="11"/>
  </si>
  <si>
    <t>幼保連携型認定こども園おかだまのもり</t>
    <rPh sb="0" eb="11">
      <t>ヨウホ</t>
    </rPh>
    <phoneticPr fontId="17"/>
  </si>
  <si>
    <t>認定こども園聖ミカエル幼稚園</t>
    <rPh sb="0" eb="2">
      <t>ニンテイ</t>
    </rPh>
    <rPh sb="5" eb="6">
      <t>エン</t>
    </rPh>
    <phoneticPr fontId="17"/>
  </si>
  <si>
    <t>幼保連携型認定こども園せいめいのもり</t>
    <rPh sb="0" eb="11">
      <t>ヨウホ</t>
    </rPh>
    <phoneticPr fontId="17"/>
  </si>
  <si>
    <t>事業所内保育事業所</t>
    <phoneticPr fontId="17"/>
  </si>
  <si>
    <t>札幌麻生雲母保育園</t>
    <rPh sb="0" eb="2">
      <t>サッポロ</t>
    </rPh>
    <rPh sb="2" eb="4">
      <t>アサブ</t>
    </rPh>
    <rPh sb="4" eb="6">
      <t>ウンモ</t>
    </rPh>
    <rPh sb="6" eb="9">
      <t>ホイクエン</t>
    </rPh>
    <phoneticPr fontId="17"/>
  </si>
  <si>
    <t>あうら乳児保育園</t>
    <rPh sb="3" eb="5">
      <t>ニュウジ</t>
    </rPh>
    <rPh sb="5" eb="8">
      <t>ホイクエン</t>
    </rPh>
    <phoneticPr fontId="17"/>
  </si>
  <si>
    <t>おひさまさっぽろ東保育園</t>
    <rPh sb="8" eb="9">
      <t>ヒガシ</t>
    </rPh>
    <rPh sb="9" eb="12">
      <t>ホイクエン</t>
    </rPh>
    <phoneticPr fontId="17"/>
  </si>
  <si>
    <t>幼保連携型認定こども園ふしこ幼稚園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4" eb="17">
      <t>ヨウチエン</t>
    </rPh>
    <phoneticPr fontId="11"/>
  </si>
  <si>
    <t>幼保連携型認定こども園もえれのもり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1"/>
  </si>
  <si>
    <t>すこやか保育園北海道</t>
    <rPh sb="4" eb="7">
      <t>ホイクエン</t>
    </rPh>
    <rPh sb="7" eb="10">
      <t>ホッカイドウ</t>
    </rPh>
    <phoneticPr fontId="17"/>
  </si>
  <si>
    <t>おりーぶべりー保育園</t>
    <rPh sb="7" eb="10">
      <t>ホイクエン</t>
    </rPh>
    <phoneticPr fontId="17"/>
  </si>
  <si>
    <t>認定こども園栄光幼稚園</t>
    <rPh sb="0" eb="2">
      <t>ニンテイ</t>
    </rPh>
    <rPh sb="5" eb="6">
      <t>エン</t>
    </rPh>
    <rPh sb="6" eb="8">
      <t>エイコウ</t>
    </rPh>
    <rPh sb="8" eb="11">
      <t>ヨウチエン</t>
    </rPh>
    <phoneticPr fontId="17"/>
  </si>
  <si>
    <t>びくとりー保育園</t>
    <rPh sb="5" eb="8">
      <t>ホイクエン</t>
    </rPh>
    <phoneticPr fontId="17"/>
  </si>
  <si>
    <t>もえれ保育園</t>
    <rPh sb="3" eb="6">
      <t>ホイクエン</t>
    </rPh>
    <phoneticPr fontId="17"/>
  </si>
  <si>
    <t>栄町みつばち保育園</t>
    <rPh sb="0" eb="2">
      <t>サカエマチ</t>
    </rPh>
    <rPh sb="6" eb="9">
      <t>ホイクエン</t>
    </rPh>
    <phoneticPr fontId="17"/>
  </si>
  <si>
    <t>あうら元町乳児保育園</t>
    <rPh sb="3" eb="5">
      <t>モトマチ</t>
    </rPh>
    <rPh sb="5" eb="7">
      <t>ニュウジ</t>
    </rPh>
    <rPh sb="7" eb="10">
      <t>ホイクエン</t>
    </rPh>
    <phoneticPr fontId="17"/>
  </si>
  <si>
    <t>苗穂みらいのたね</t>
    <rPh sb="0" eb="2">
      <t>ナエボ</t>
    </rPh>
    <phoneticPr fontId="17"/>
  </si>
  <si>
    <t>こくあの彩保育園</t>
    <rPh sb="4" eb="5">
      <t>アヤ</t>
    </rPh>
    <rPh sb="5" eb="8">
      <t>ホイクエン</t>
    </rPh>
    <phoneticPr fontId="17"/>
  </si>
  <si>
    <t>あんあん乳児保育園環状通東ルーム</t>
    <rPh sb="4" eb="6">
      <t>ニュウジ</t>
    </rPh>
    <rPh sb="6" eb="9">
      <t>ホイクエン</t>
    </rPh>
    <rPh sb="9" eb="11">
      <t>カンジョウ</t>
    </rPh>
    <rPh sb="11" eb="12">
      <t>ドオ</t>
    </rPh>
    <rPh sb="12" eb="13">
      <t>ヒガシ</t>
    </rPh>
    <phoneticPr fontId="17"/>
  </si>
  <si>
    <t>ＨｅａｒｔＫｉｄｓ保育園ハートセンター</t>
    <rPh sb="9" eb="12">
      <t>ホイクエン</t>
    </rPh>
    <phoneticPr fontId="17"/>
  </si>
  <si>
    <t>幼保連携型認定こども園東苗穂スパークル園</t>
    <rPh sb="0" eb="7">
      <t>ヨウホレンケイガタニンテイ</t>
    </rPh>
    <rPh sb="10" eb="11">
      <t>エン</t>
    </rPh>
    <rPh sb="11" eb="14">
      <t>ヒガシナエボ</t>
    </rPh>
    <rPh sb="19" eb="20">
      <t>エン</t>
    </rPh>
    <phoneticPr fontId="17"/>
  </si>
  <si>
    <t>まことさつなえ保育園</t>
    <rPh sb="7" eb="10">
      <t>ホイクエン</t>
    </rPh>
    <phoneticPr fontId="17"/>
  </si>
  <si>
    <t>まことさっぽろ保育園</t>
    <rPh sb="7" eb="10">
      <t>ホイクエン</t>
    </rPh>
    <phoneticPr fontId="17"/>
  </si>
  <si>
    <t>栄南保育園</t>
    <rPh sb="0" eb="1">
      <t>エイ</t>
    </rPh>
    <rPh sb="1" eb="2">
      <t>ナン</t>
    </rPh>
    <rPh sb="2" eb="5">
      <t>ホイクエン</t>
    </rPh>
    <phoneticPr fontId="17"/>
  </si>
  <si>
    <t>北７条はな保育園</t>
    <rPh sb="0" eb="1">
      <t>キタ</t>
    </rPh>
    <rPh sb="2" eb="3">
      <t>ジョウ</t>
    </rPh>
    <rPh sb="5" eb="8">
      <t>ホイクエン</t>
    </rPh>
    <phoneticPr fontId="17"/>
  </si>
  <si>
    <t>友愛北白石認定こども園</t>
    <rPh sb="0" eb="2">
      <t>ユウアイ</t>
    </rPh>
    <rPh sb="2" eb="3">
      <t>キタ</t>
    </rPh>
    <rPh sb="3" eb="5">
      <t>シロイシ</t>
    </rPh>
    <rPh sb="5" eb="7">
      <t>ニンテイ</t>
    </rPh>
    <rPh sb="10" eb="11">
      <t>エン</t>
    </rPh>
    <phoneticPr fontId="19"/>
  </si>
  <si>
    <t>飛翔認定こども園</t>
    <rPh sb="0" eb="2">
      <t>ヒショウ</t>
    </rPh>
    <rPh sb="2" eb="4">
      <t>ニンテイ</t>
    </rPh>
    <rPh sb="7" eb="8">
      <t>エン</t>
    </rPh>
    <phoneticPr fontId="19"/>
  </si>
  <si>
    <t>認定こども園菊水元町第二保育園</t>
    <rPh sb="0" eb="2">
      <t>ニンテイ</t>
    </rPh>
    <rPh sb="5" eb="6">
      <t>エン</t>
    </rPh>
    <phoneticPr fontId="17"/>
  </si>
  <si>
    <t>認定こども園菊水すずらん</t>
    <rPh sb="0" eb="2">
      <t>ニンテイ</t>
    </rPh>
    <rPh sb="5" eb="6">
      <t>エン</t>
    </rPh>
    <rPh sb="6" eb="8">
      <t>キクスイ</t>
    </rPh>
    <phoneticPr fontId="17"/>
  </si>
  <si>
    <t>札幌愛隣舘第二保育園</t>
  </si>
  <si>
    <t>北郷ピノキオ認定こども園</t>
    <rPh sb="0" eb="1">
      <t>キタ</t>
    </rPh>
    <rPh sb="1" eb="2">
      <t>ゴウ</t>
    </rPh>
    <rPh sb="6" eb="8">
      <t>ニンテイ</t>
    </rPh>
    <rPh sb="11" eb="12">
      <t>エン</t>
    </rPh>
    <phoneticPr fontId="17"/>
  </si>
  <si>
    <t>保育所型認定こども園白石中央保育園</t>
    <rPh sb="0" eb="4">
      <t>ホイクショガタ</t>
    </rPh>
    <rPh sb="4" eb="6">
      <t>ニンテイ</t>
    </rPh>
    <rPh sb="9" eb="10">
      <t>エン</t>
    </rPh>
    <rPh sb="12" eb="14">
      <t>チュウオウ</t>
    </rPh>
    <phoneticPr fontId="17"/>
  </si>
  <si>
    <t>双葉こども園</t>
    <rPh sb="5" eb="6">
      <t>エン</t>
    </rPh>
    <phoneticPr fontId="17"/>
  </si>
  <si>
    <t>北白石保育園</t>
  </si>
  <si>
    <t>認定こども園北都</t>
    <rPh sb="0" eb="2">
      <t>ニンテイ</t>
    </rPh>
    <rPh sb="5" eb="6">
      <t>エン</t>
    </rPh>
    <phoneticPr fontId="17"/>
  </si>
  <si>
    <t>保育所型認定こども園東川下ポッポ保育園</t>
    <rPh sb="0" eb="6">
      <t>ホイクショガタニンテイ</t>
    </rPh>
    <rPh sb="9" eb="10">
      <t>エン</t>
    </rPh>
    <phoneticPr fontId="17"/>
  </si>
  <si>
    <t>認定こども園北郷すずらん</t>
    <rPh sb="0" eb="2">
      <t>ニンテイ</t>
    </rPh>
    <rPh sb="5" eb="6">
      <t>エン</t>
    </rPh>
    <rPh sb="6" eb="7">
      <t>キタ</t>
    </rPh>
    <rPh sb="7" eb="8">
      <t>ゴウ</t>
    </rPh>
    <phoneticPr fontId="17"/>
  </si>
  <si>
    <t>ポピンズナーサリースクール札幌白石</t>
  </si>
  <si>
    <t>大藤子ども園ほんごう館</t>
    <rPh sb="10" eb="11">
      <t>カン</t>
    </rPh>
    <phoneticPr fontId="17"/>
  </si>
  <si>
    <t>認定こども園北郷あゆみ幼稚園</t>
    <rPh sb="0" eb="2">
      <t>ニンテイ</t>
    </rPh>
    <rPh sb="5" eb="6">
      <t>エン</t>
    </rPh>
    <rPh sb="6" eb="7">
      <t>キタ</t>
    </rPh>
    <rPh sb="7" eb="8">
      <t>ゴウ</t>
    </rPh>
    <rPh sb="11" eb="14">
      <t>ヨウチエン</t>
    </rPh>
    <phoneticPr fontId="17"/>
  </si>
  <si>
    <t>北都幼稚園</t>
    <rPh sb="0" eb="1">
      <t>キタ</t>
    </rPh>
    <rPh sb="1" eb="2">
      <t>ミヤコ</t>
    </rPh>
    <rPh sb="2" eb="5">
      <t>ヨウチエン</t>
    </rPh>
    <phoneticPr fontId="17"/>
  </si>
  <si>
    <t>ニチイキッズしろいし保育園</t>
    <rPh sb="10" eb="13">
      <t>ホイクエン</t>
    </rPh>
    <phoneticPr fontId="17"/>
  </si>
  <si>
    <t>認定こども園ピッコリーノ学院</t>
    <rPh sb="0" eb="2">
      <t>ニンテイ</t>
    </rPh>
    <rPh sb="5" eb="6">
      <t>エン</t>
    </rPh>
    <rPh sb="12" eb="13">
      <t>ガク</t>
    </rPh>
    <rPh sb="13" eb="14">
      <t>イン</t>
    </rPh>
    <phoneticPr fontId="17"/>
  </si>
  <si>
    <t>南郷通たかだ保育園</t>
    <rPh sb="2" eb="3">
      <t>トオ</t>
    </rPh>
    <rPh sb="6" eb="9">
      <t>ホイクエン</t>
    </rPh>
    <phoneticPr fontId="17"/>
  </si>
  <si>
    <t>大藤子ども園しらかば館</t>
    <rPh sb="0" eb="2">
      <t>オオフジ</t>
    </rPh>
    <rPh sb="2" eb="3">
      <t>コ</t>
    </rPh>
    <rPh sb="5" eb="6">
      <t>エン</t>
    </rPh>
    <rPh sb="10" eb="11">
      <t>カン</t>
    </rPh>
    <phoneticPr fontId="10"/>
  </si>
  <si>
    <t>にこまるえん東白石</t>
    <rPh sb="6" eb="7">
      <t>ヒガシ</t>
    </rPh>
    <rPh sb="7" eb="9">
      <t>シロイシ</t>
    </rPh>
    <phoneticPr fontId="10"/>
  </si>
  <si>
    <t>幼保連携型認定こども園北郷札幌幼稚園</t>
    <rPh sb="0" eb="7">
      <t>ヨウホレンケイガタニンテイ</t>
    </rPh>
    <rPh sb="10" eb="11">
      <t>エン</t>
    </rPh>
    <rPh sb="11" eb="12">
      <t>キタ</t>
    </rPh>
    <rPh sb="12" eb="13">
      <t>ゴウ</t>
    </rPh>
    <rPh sb="13" eb="15">
      <t>サッポロ</t>
    </rPh>
    <rPh sb="15" eb="18">
      <t>ヨウチエン</t>
    </rPh>
    <phoneticPr fontId="18"/>
  </si>
  <si>
    <t>保育ママだんだん</t>
  </si>
  <si>
    <t>白石よつば保育園</t>
    <rPh sb="0" eb="2">
      <t>シロイシ</t>
    </rPh>
    <rPh sb="5" eb="8">
      <t>ホイクエン</t>
    </rPh>
    <phoneticPr fontId="17"/>
  </si>
  <si>
    <t>にこまるえん南郷</t>
    <rPh sb="6" eb="8">
      <t>ナンゴウ</t>
    </rPh>
    <phoneticPr fontId="10"/>
  </si>
  <si>
    <t>もりのなかま保育園菊水元町園</t>
    <rPh sb="9" eb="11">
      <t>キクスイ</t>
    </rPh>
    <rPh sb="11" eb="13">
      <t>モトマチ</t>
    </rPh>
    <rPh sb="13" eb="14">
      <t>エン</t>
    </rPh>
    <phoneticPr fontId="17"/>
  </si>
  <si>
    <t>ちゅうわ南郷保育園</t>
    <rPh sb="4" eb="6">
      <t>ナンゴウ</t>
    </rPh>
    <rPh sb="6" eb="8">
      <t>ホイク</t>
    </rPh>
    <rPh sb="8" eb="9">
      <t>エン</t>
    </rPh>
    <phoneticPr fontId="17"/>
  </si>
  <si>
    <t>にこまるえん白石</t>
    <rPh sb="6" eb="8">
      <t>シロイシ</t>
    </rPh>
    <phoneticPr fontId="17"/>
  </si>
  <si>
    <t>木育こどもの家白石園</t>
    <rPh sb="0" eb="1">
      <t>モク</t>
    </rPh>
    <rPh sb="1" eb="2">
      <t>イク</t>
    </rPh>
    <rPh sb="6" eb="7">
      <t>イエ</t>
    </rPh>
    <rPh sb="7" eb="9">
      <t>シロイシ</t>
    </rPh>
    <rPh sb="9" eb="10">
      <t>エン</t>
    </rPh>
    <phoneticPr fontId="17"/>
  </si>
  <si>
    <t>厚別西認定こども園</t>
    <rPh sb="3" eb="5">
      <t>ニンテイ</t>
    </rPh>
    <rPh sb="8" eb="9">
      <t>エン</t>
    </rPh>
    <phoneticPr fontId="17"/>
  </si>
  <si>
    <t>認定こども園札幌わんぱく館</t>
    <rPh sb="0" eb="2">
      <t>ニンテイ</t>
    </rPh>
    <rPh sb="5" eb="6">
      <t>エン</t>
    </rPh>
    <phoneticPr fontId="17"/>
  </si>
  <si>
    <t>認定こども園厚別さくら木保育園</t>
    <rPh sb="0" eb="2">
      <t>ニンテイ</t>
    </rPh>
    <rPh sb="5" eb="6">
      <t>エン</t>
    </rPh>
    <phoneticPr fontId="17"/>
  </si>
  <si>
    <t>認定こども園いちい幼稚園・保育園</t>
    <rPh sb="13" eb="16">
      <t>ホイクエン</t>
    </rPh>
    <phoneticPr fontId="17"/>
  </si>
  <si>
    <t>認定こども園新さっぽろ幼稚園・保育園</t>
    <rPh sb="11" eb="14">
      <t>ヨウチエン</t>
    </rPh>
    <rPh sb="15" eb="18">
      <t>ホイクエン</t>
    </rPh>
    <phoneticPr fontId="17"/>
  </si>
  <si>
    <t>幼保連携型認定こども園ひばりが丘明星幼稚園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8">
      <t>ミョウジョウ</t>
    </rPh>
    <rPh sb="18" eb="21">
      <t>ヨウチエン</t>
    </rPh>
    <phoneticPr fontId="17"/>
  </si>
  <si>
    <t>認定こども園桜台いちい幼稚園・保育園</t>
    <rPh sb="0" eb="2">
      <t>ニンテイ</t>
    </rPh>
    <rPh sb="5" eb="6">
      <t>エン</t>
    </rPh>
    <rPh sb="15" eb="17">
      <t>ホイク</t>
    </rPh>
    <rPh sb="17" eb="18">
      <t>エン</t>
    </rPh>
    <phoneticPr fontId="17"/>
  </si>
  <si>
    <t>認定こども園もみじ台幼稚園</t>
    <rPh sb="0" eb="2">
      <t>ニンテイ</t>
    </rPh>
    <rPh sb="5" eb="6">
      <t>エン</t>
    </rPh>
    <rPh sb="9" eb="10">
      <t>ダイ</t>
    </rPh>
    <rPh sb="10" eb="13">
      <t>ヨウチエン</t>
    </rPh>
    <phoneticPr fontId="17"/>
  </si>
  <si>
    <t>認定こども園札幌あおば幼稚園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7"/>
  </si>
  <si>
    <t>認定こども園第２あつべつ幼稚園</t>
    <rPh sb="0" eb="2">
      <t>ニンテイ</t>
    </rPh>
    <rPh sb="5" eb="6">
      <t>エン</t>
    </rPh>
    <rPh sb="6" eb="7">
      <t>ダイ</t>
    </rPh>
    <rPh sb="12" eb="15">
      <t>ヨウチエン</t>
    </rPh>
    <phoneticPr fontId="17"/>
  </si>
  <si>
    <t>ひばりが丘あすなろ認定こども園</t>
    <rPh sb="9" eb="11">
      <t>ニンテイ</t>
    </rPh>
    <rPh sb="14" eb="15">
      <t>エン</t>
    </rPh>
    <phoneticPr fontId="17"/>
  </si>
  <si>
    <t>サクラ保育園厚別西</t>
    <rPh sb="3" eb="6">
      <t>ホイクエン</t>
    </rPh>
    <rPh sb="6" eb="8">
      <t>アツベツ</t>
    </rPh>
    <rPh sb="8" eb="9">
      <t>ニシ</t>
    </rPh>
    <phoneticPr fontId="17"/>
  </si>
  <si>
    <t>きっずぱーく厚別保育園</t>
    <rPh sb="6" eb="8">
      <t>アツベツ</t>
    </rPh>
    <rPh sb="8" eb="11">
      <t>ホイクエン</t>
    </rPh>
    <phoneticPr fontId="17"/>
  </si>
  <si>
    <t>厚別西クレヨン保育園</t>
    <rPh sb="2" eb="3">
      <t>ニシ</t>
    </rPh>
    <phoneticPr fontId="17"/>
  </si>
  <si>
    <t>さっぽろこども園</t>
    <rPh sb="7" eb="8">
      <t>エン</t>
    </rPh>
    <phoneticPr fontId="17"/>
  </si>
  <si>
    <t>札幌愛隣舘保育園</t>
  </si>
  <si>
    <t>認定こども園みのり保育園</t>
    <rPh sb="0" eb="2">
      <t>ニンテイ</t>
    </rPh>
    <rPh sb="5" eb="6">
      <t>エン</t>
    </rPh>
    <rPh sb="9" eb="12">
      <t>ホイクエン</t>
    </rPh>
    <phoneticPr fontId="17"/>
  </si>
  <si>
    <t>認定こども園中の島保育園</t>
    <rPh sb="0" eb="2">
      <t>ニンテイ</t>
    </rPh>
    <rPh sb="5" eb="6">
      <t>エン</t>
    </rPh>
    <rPh sb="6" eb="7">
      <t>ナカ</t>
    </rPh>
    <rPh sb="8" eb="9">
      <t>シマ</t>
    </rPh>
    <rPh sb="9" eb="12">
      <t>ホイクエン</t>
    </rPh>
    <phoneticPr fontId="17"/>
  </si>
  <si>
    <t>札幌愛隣舘東山保育園</t>
  </si>
  <si>
    <t>東月寒認定こども園</t>
    <rPh sb="3" eb="5">
      <t>ニンテイ</t>
    </rPh>
    <rPh sb="8" eb="9">
      <t>エン</t>
    </rPh>
    <phoneticPr fontId="17"/>
  </si>
  <si>
    <t>札幌愛隣舘りんご保育園</t>
  </si>
  <si>
    <t>子どもの家保育園</t>
  </si>
  <si>
    <t>東月寒にれこども園</t>
    <rPh sb="0" eb="1">
      <t>ヒガシ</t>
    </rPh>
    <rPh sb="1" eb="3">
      <t>ツキサム</t>
    </rPh>
    <rPh sb="8" eb="9">
      <t>エン</t>
    </rPh>
    <phoneticPr fontId="17"/>
  </si>
  <si>
    <t>にれ第２こども園</t>
    <rPh sb="7" eb="8">
      <t>エン</t>
    </rPh>
    <phoneticPr fontId="17"/>
  </si>
  <si>
    <t>認定こども園中の島スマイル</t>
    <rPh sb="0" eb="2">
      <t>ニンテイ</t>
    </rPh>
    <rPh sb="5" eb="6">
      <t>エン</t>
    </rPh>
    <rPh sb="6" eb="7">
      <t>ナカ</t>
    </rPh>
    <rPh sb="8" eb="9">
      <t>シマ</t>
    </rPh>
    <phoneticPr fontId="17"/>
  </si>
  <si>
    <t>平岸友愛認定こども園</t>
    <rPh sb="0" eb="2">
      <t>ヒラギシ</t>
    </rPh>
    <rPh sb="4" eb="6">
      <t>ニンテイ</t>
    </rPh>
    <rPh sb="9" eb="10">
      <t>エン</t>
    </rPh>
    <phoneticPr fontId="17"/>
  </si>
  <si>
    <t>こどもクラブしらかば</t>
  </si>
  <si>
    <t>ナーサリーゆめの木</t>
  </si>
  <si>
    <t>スクルドエンジェル保育園月寒園</t>
    <rPh sb="9" eb="12">
      <t>ホイクエン</t>
    </rPh>
    <rPh sb="12" eb="14">
      <t>ツキサム</t>
    </rPh>
    <rPh sb="14" eb="15">
      <t>エン</t>
    </rPh>
    <phoneticPr fontId="17"/>
  </si>
  <si>
    <t>認定こども園なかのしま幼稚園</t>
    <rPh sb="0" eb="2">
      <t>ニンテイ</t>
    </rPh>
    <rPh sb="5" eb="6">
      <t>エン</t>
    </rPh>
    <rPh sb="11" eb="14">
      <t>ヨウチエン</t>
    </rPh>
    <phoneticPr fontId="17"/>
  </si>
  <si>
    <t>札幌じけい保育園</t>
    <rPh sb="0" eb="2">
      <t>サッポロ</t>
    </rPh>
    <rPh sb="5" eb="8">
      <t>ホイクエン</t>
    </rPh>
    <phoneticPr fontId="17"/>
  </si>
  <si>
    <t>札幌ドリーム保育園</t>
    <rPh sb="0" eb="2">
      <t>サッポロ</t>
    </rPh>
    <rPh sb="6" eb="9">
      <t>ホイクエン</t>
    </rPh>
    <phoneticPr fontId="17"/>
  </si>
  <si>
    <t>認定こども園しののめ</t>
    <rPh sb="0" eb="2">
      <t>ニンテイ</t>
    </rPh>
    <rPh sb="5" eb="6">
      <t>エン</t>
    </rPh>
    <phoneticPr fontId="17"/>
  </si>
  <si>
    <t>認定こども園とよひら保育園</t>
    <rPh sb="0" eb="2">
      <t>ニンテイ</t>
    </rPh>
    <rPh sb="5" eb="6">
      <t>エン</t>
    </rPh>
    <rPh sb="10" eb="13">
      <t>ホイクエン</t>
    </rPh>
    <phoneticPr fontId="17"/>
  </si>
  <si>
    <t>平岸オレンジ保育園</t>
    <rPh sb="0" eb="2">
      <t>ヒラギシ</t>
    </rPh>
    <rPh sb="6" eb="9">
      <t>ホイクエン</t>
    </rPh>
    <phoneticPr fontId="10"/>
  </si>
  <si>
    <t>美園よつば保育園</t>
    <rPh sb="0" eb="2">
      <t>ミソノ</t>
    </rPh>
    <rPh sb="5" eb="8">
      <t>ホイクエン</t>
    </rPh>
    <phoneticPr fontId="10"/>
  </si>
  <si>
    <t>認定こども園札幌ゆたか幼稚園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7"/>
  </si>
  <si>
    <t>えとわーる保育園</t>
    <rPh sb="5" eb="8">
      <t>ホイクエン</t>
    </rPh>
    <phoneticPr fontId="18"/>
  </si>
  <si>
    <t>月寒じゅんのめ保育園</t>
    <rPh sb="0" eb="2">
      <t>ツキサム</t>
    </rPh>
    <rPh sb="7" eb="10">
      <t>ホイクエン</t>
    </rPh>
    <phoneticPr fontId="17"/>
  </si>
  <si>
    <t>レーベン美園保育園</t>
    <rPh sb="4" eb="6">
      <t>ミソノ</t>
    </rPh>
    <rPh sb="6" eb="9">
      <t>ホイクエン</t>
    </rPh>
    <phoneticPr fontId="17"/>
  </si>
  <si>
    <t>あんあん保育園福住ルーム</t>
    <rPh sb="7" eb="9">
      <t>フクズミ</t>
    </rPh>
    <phoneticPr fontId="17"/>
  </si>
  <si>
    <t>はるにれ保育園</t>
    <rPh sb="4" eb="7">
      <t>ホイクエン</t>
    </rPh>
    <phoneticPr fontId="17"/>
  </si>
  <si>
    <t>認定こども園ひらぎし幼稚園</t>
    <rPh sb="0" eb="2">
      <t>ニンテイ</t>
    </rPh>
    <rPh sb="5" eb="6">
      <t>エン</t>
    </rPh>
    <rPh sb="10" eb="13">
      <t>ヨウチエン</t>
    </rPh>
    <phoneticPr fontId="17"/>
  </si>
  <si>
    <t>きゃんばす平岸保育園</t>
    <rPh sb="5" eb="7">
      <t>ヒラギシ</t>
    </rPh>
    <rPh sb="7" eb="10">
      <t>ホイクエン</t>
    </rPh>
    <phoneticPr fontId="17"/>
  </si>
  <si>
    <t>さくらいろ保育園</t>
    <rPh sb="5" eb="8">
      <t>ホイクエン</t>
    </rPh>
    <phoneticPr fontId="17"/>
  </si>
  <si>
    <t>豊園よつば保育園</t>
    <rPh sb="0" eb="1">
      <t>トヨ</t>
    </rPh>
    <rPh sb="1" eb="2">
      <t>ソノ</t>
    </rPh>
    <rPh sb="5" eb="8">
      <t>ホイクエン</t>
    </rPh>
    <phoneticPr fontId="17"/>
  </si>
  <si>
    <t>西岡くりの木保育園</t>
    <rPh sb="0" eb="2">
      <t>ニシオカ</t>
    </rPh>
    <rPh sb="5" eb="6">
      <t>キ</t>
    </rPh>
    <rPh sb="6" eb="9">
      <t>ホイクエン</t>
    </rPh>
    <phoneticPr fontId="17"/>
  </si>
  <si>
    <t>ひまわりｓｕｎ保育園</t>
    <rPh sb="7" eb="10">
      <t>ホイクエン</t>
    </rPh>
    <phoneticPr fontId="17"/>
  </si>
  <si>
    <t>認定こども園月寒そらいろ保育園</t>
    <rPh sb="0" eb="2">
      <t>ニンテイ</t>
    </rPh>
    <rPh sb="5" eb="6">
      <t>エン</t>
    </rPh>
    <rPh sb="6" eb="8">
      <t>ツキサム</t>
    </rPh>
    <rPh sb="12" eb="15">
      <t>ホイクエン</t>
    </rPh>
    <phoneticPr fontId="17"/>
  </si>
  <si>
    <t>こりっつ認定こども園</t>
    <rPh sb="4" eb="6">
      <t>ニンテイ</t>
    </rPh>
    <rPh sb="9" eb="10">
      <t>エン</t>
    </rPh>
    <phoneticPr fontId="17"/>
  </si>
  <si>
    <t>こころキッズワタキュー中の島ルーム</t>
    <phoneticPr fontId="15"/>
  </si>
  <si>
    <t>花山認定こども園</t>
    <rPh sb="2" eb="4">
      <t>ニンテイ</t>
    </rPh>
    <rPh sb="7" eb="8">
      <t>エン</t>
    </rPh>
    <phoneticPr fontId="11"/>
  </si>
  <si>
    <t>アルプス認定こども園</t>
    <rPh sb="4" eb="6">
      <t>ニンテイ</t>
    </rPh>
    <rPh sb="9" eb="10">
      <t>エン</t>
    </rPh>
    <phoneticPr fontId="17"/>
  </si>
  <si>
    <t>認定こども園からまつ保育園</t>
    <rPh sb="0" eb="2">
      <t>ニンテイ</t>
    </rPh>
    <rPh sb="5" eb="6">
      <t>エン</t>
    </rPh>
    <rPh sb="10" eb="13">
      <t>ホイクエン</t>
    </rPh>
    <phoneticPr fontId="11"/>
  </si>
  <si>
    <t>認定こども園北野しらかば幼稚園・保育園</t>
    <rPh sb="12" eb="15">
      <t>ヨウチエン</t>
    </rPh>
    <rPh sb="16" eb="19">
      <t>ホイクエン</t>
    </rPh>
    <phoneticPr fontId="17"/>
  </si>
  <si>
    <t>認定こども園ひかり</t>
    <rPh sb="0" eb="2">
      <t>ニンテイ</t>
    </rPh>
    <rPh sb="5" eb="6">
      <t>エン</t>
    </rPh>
    <phoneticPr fontId="17"/>
  </si>
  <si>
    <t>認定こども園つみき</t>
    <rPh sb="0" eb="2">
      <t>ニンテイ</t>
    </rPh>
    <rPh sb="5" eb="6">
      <t>エン</t>
    </rPh>
    <phoneticPr fontId="17"/>
  </si>
  <si>
    <t>よつば保育園</t>
    <rPh sb="3" eb="6">
      <t>ホイクエン</t>
    </rPh>
    <phoneticPr fontId="17"/>
  </si>
  <si>
    <t>くるみ乳児保育園</t>
    <rPh sb="3" eb="5">
      <t>ニュウジ</t>
    </rPh>
    <rPh sb="5" eb="8">
      <t>ホイクエン</t>
    </rPh>
    <phoneticPr fontId="17"/>
  </si>
  <si>
    <t>ラブクローバーの保育園　札幌清田</t>
    <rPh sb="8" eb="11">
      <t>ホイクエン</t>
    </rPh>
    <rPh sb="12" eb="14">
      <t>サッポロ</t>
    </rPh>
    <rPh sb="14" eb="16">
      <t>キヨタ</t>
    </rPh>
    <phoneticPr fontId="17"/>
  </si>
  <si>
    <t>認定こども園札幌きたの幼稚園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7"/>
  </si>
  <si>
    <t>まんまる保育園</t>
    <rPh sb="4" eb="7">
      <t>ホイクエン</t>
    </rPh>
    <phoneticPr fontId="17"/>
  </si>
  <si>
    <t>小規模保育園mirea</t>
    <rPh sb="0" eb="3">
      <t>ショウキボ</t>
    </rPh>
    <rPh sb="3" eb="5">
      <t>ホイク</t>
    </rPh>
    <rPh sb="5" eb="6">
      <t>エン</t>
    </rPh>
    <phoneticPr fontId="17"/>
  </si>
  <si>
    <t>札幌国際大学付属認定こども園</t>
    <rPh sb="0" eb="6">
      <t>サッポロコクサイダイガク</t>
    </rPh>
    <rPh sb="8" eb="10">
      <t>ニンテイ</t>
    </rPh>
    <rPh sb="13" eb="14">
      <t>エン</t>
    </rPh>
    <phoneticPr fontId="17"/>
  </si>
  <si>
    <t>認可保育園Ｌｉｎｄｏ</t>
    <rPh sb="0" eb="5">
      <t>ニンカホイクエン</t>
    </rPh>
    <phoneticPr fontId="17"/>
  </si>
  <si>
    <t>ラブクローバーの保育園札幌北野</t>
    <rPh sb="8" eb="11">
      <t>ホイクエン</t>
    </rPh>
    <rPh sb="11" eb="13">
      <t>サッポロ</t>
    </rPh>
    <rPh sb="13" eb="15">
      <t>キタノ</t>
    </rPh>
    <phoneticPr fontId="17"/>
  </si>
  <si>
    <t>ちゅうわ清田保育園</t>
    <rPh sb="4" eb="6">
      <t>キヨタ</t>
    </rPh>
    <rPh sb="6" eb="9">
      <t>ホイクエン</t>
    </rPh>
    <phoneticPr fontId="17"/>
  </si>
  <si>
    <t>緑ヶ丘保育園</t>
  </si>
  <si>
    <t>認定こども園定山渓保育園</t>
    <rPh sb="0" eb="2">
      <t>ニンテイ</t>
    </rPh>
    <rPh sb="5" eb="6">
      <t>エン</t>
    </rPh>
    <rPh sb="6" eb="9">
      <t>ジョウザンケイ</t>
    </rPh>
    <rPh sb="9" eb="12">
      <t>ホイクエン</t>
    </rPh>
    <phoneticPr fontId="17"/>
  </si>
  <si>
    <t>真駒内保育園</t>
  </si>
  <si>
    <t>認定こども園澄川保育園</t>
    <rPh sb="0" eb="2">
      <t>ニンテイ</t>
    </rPh>
    <rPh sb="5" eb="6">
      <t>エン</t>
    </rPh>
    <rPh sb="6" eb="8">
      <t>スミカワ</t>
    </rPh>
    <rPh sb="8" eb="11">
      <t>ホイクエン</t>
    </rPh>
    <phoneticPr fontId="17"/>
  </si>
  <si>
    <t>認定こども園札幌石山保育園</t>
    <rPh sb="0" eb="2">
      <t>ニンテイ</t>
    </rPh>
    <rPh sb="5" eb="6">
      <t>エン</t>
    </rPh>
    <rPh sb="6" eb="8">
      <t>サッポロ</t>
    </rPh>
    <rPh sb="8" eb="10">
      <t>イシヤマ</t>
    </rPh>
    <rPh sb="10" eb="13">
      <t>ホイクエン</t>
    </rPh>
    <phoneticPr fontId="17"/>
  </si>
  <si>
    <t>もいわ中央こども園</t>
    <rPh sb="8" eb="9">
      <t>エン</t>
    </rPh>
    <phoneticPr fontId="17"/>
  </si>
  <si>
    <t>幼保連携型認定こども園澄川ひろのぶ保育園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スミカワ</t>
    </rPh>
    <phoneticPr fontId="11"/>
  </si>
  <si>
    <t>大地の杜保育園</t>
    <rPh sb="0" eb="2">
      <t>ダイチ</t>
    </rPh>
    <rPh sb="3" eb="4">
      <t>モリ</t>
    </rPh>
    <rPh sb="4" eb="7">
      <t>ホイクエン</t>
    </rPh>
    <phoneticPr fontId="17"/>
  </si>
  <si>
    <t>遊・Ｗｉｎｇ</t>
    <phoneticPr fontId="15"/>
  </si>
  <si>
    <t>藤ヶ丘保育園</t>
  </si>
  <si>
    <t>ひろのぶ乳児保育園</t>
    <rPh sb="4" eb="6">
      <t>ニュウジ</t>
    </rPh>
    <rPh sb="6" eb="9">
      <t>ホイクエン</t>
    </rPh>
    <phoneticPr fontId="17"/>
  </si>
  <si>
    <t>真駒内駐屯地庁内託児所</t>
    <rPh sb="0" eb="3">
      <t>マコマナイ</t>
    </rPh>
    <rPh sb="3" eb="6">
      <t>チュウトンチ</t>
    </rPh>
    <rPh sb="6" eb="8">
      <t>チョウナイ</t>
    </rPh>
    <rPh sb="8" eb="11">
      <t>タクジショ</t>
    </rPh>
    <phoneticPr fontId="17"/>
  </si>
  <si>
    <t>認定こども園まこまない明星幼稚園</t>
    <rPh sb="0" eb="2">
      <t>ニンテイ</t>
    </rPh>
    <rPh sb="5" eb="6">
      <t>エン</t>
    </rPh>
    <rPh sb="11" eb="16">
      <t>ミョウジョウヨウチエン</t>
    </rPh>
    <phoneticPr fontId="17"/>
  </si>
  <si>
    <t>光塩学園女子短期大学附属認定こども園</t>
    <rPh sb="0" eb="1">
      <t>ヒカリ</t>
    </rPh>
    <rPh sb="1" eb="2">
      <t>シオ</t>
    </rPh>
    <rPh sb="2" eb="4">
      <t>ガクエン</t>
    </rPh>
    <rPh sb="4" eb="6">
      <t>ジョシ</t>
    </rPh>
    <rPh sb="6" eb="8">
      <t>タンキ</t>
    </rPh>
    <rPh sb="8" eb="10">
      <t>ダイガク</t>
    </rPh>
    <rPh sb="10" eb="12">
      <t>フゾク</t>
    </rPh>
    <rPh sb="12" eb="14">
      <t>ニンテイ</t>
    </rPh>
    <rPh sb="17" eb="18">
      <t>エン</t>
    </rPh>
    <phoneticPr fontId="11"/>
  </si>
  <si>
    <t>ちびっこの杜保育園</t>
    <rPh sb="5" eb="6">
      <t>モリ</t>
    </rPh>
    <rPh sb="6" eb="8">
      <t>ホイク</t>
    </rPh>
    <rPh sb="8" eb="9">
      <t>エン</t>
    </rPh>
    <phoneticPr fontId="17"/>
  </si>
  <si>
    <t>幼保連携型認定こども園ときわみなみのこどもえん</t>
    <rPh sb="0" eb="7">
      <t>ヨウホレンケイガタニンテイ</t>
    </rPh>
    <rPh sb="10" eb="11">
      <t>エン</t>
    </rPh>
    <phoneticPr fontId="17"/>
  </si>
  <si>
    <t>こどもみらい保育園常盤園</t>
    <rPh sb="6" eb="9">
      <t>ホイクエン</t>
    </rPh>
    <rPh sb="9" eb="11">
      <t>トキワ</t>
    </rPh>
    <rPh sb="11" eb="12">
      <t>エン</t>
    </rPh>
    <phoneticPr fontId="17"/>
  </si>
  <si>
    <t>ふじのバンビーニ保育園</t>
    <rPh sb="8" eb="11">
      <t>ホイクエン</t>
    </rPh>
    <phoneticPr fontId="17"/>
  </si>
  <si>
    <t>りとるkid'sクラブ自衛隊前ルーム</t>
    <rPh sb="11" eb="14">
      <t>ジエイタイ</t>
    </rPh>
    <rPh sb="14" eb="15">
      <t>マエ</t>
    </rPh>
    <phoneticPr fontId="17"/>
  </si>
  <si>
    <t>ふれ愛澄川南保育園</t>
    <rPh sb="2" eb="3">
      <t>アイ</t>
    </rPh>
    <rPh sb="3" eb="5">
      <t>スミカワ</t>
    </rPh>
    <rPh sb="5" eb="6">
      <t>ミナミ</t>
    </rPh>
    <rPh sb="6" eb="9">
      <t>ホイクエン</t>
    </rPh>
    <phoneticPr fontId="17"/>
  </si>
  <si>
    <t>木育こどもの家藤野園</t>
    <rPh sb="0" eb="1">
      <t>モク</t>
    </rPh>
    <rPh sb="1" eb="2">
      <t>イク</t>
    </rPh>
    <rPh sb="6" eb="7">
      <t>イエ</t>
    </rPh>
    <rPh sb="7" eb="9">
      <t>フジノ</t>
    </rPh>
    <rPh sb="9" eb="10">
      <t>エン</t>
    </rPh>
    <phoneticPr fontId="17"/>
  </si>
  <si>
    <t>木育こどもの家南の沢保育園</t>
    <rPh sb="0" eb="1">
      <t>モク</t>
    </rPh>
    <rPh sb="1" eb="2">
      <t>イク</t>
    </rPh>
    <rPh sb="6" eb="7">
      <t>イエ</t>
    </rPh>
    <rPh sb="7" eb="8">
      <t>ミナミ</t>
    </rPh>
    <rPh sb="9" eb="10">
      <t>サワ</t>
    </rPh>
    <rPh sb="10" eb="13">
      <t>ホイクエン</t>
    </rPh>
    <phoneticPr fontId="10"/>
  </si>
  <si>
    <t>澄川いちご保育園</t>
    <rPh sb="5" eb="8">
      <t>ホイクエン</t>
    </rPh>
    <phoneticPr fontId="17"/>
  </si>
  <si>
    <t>澄川まんまる保育園</t>
    <rPh sb="0" eb="2">
      <t>スミカワ</t>
    </rPh>
    <rPh sb="6" eb="9">
      <t>ホイクエン</t>
    </rPh>
    <phoneticPr fontId="20"/>
  </si>
  <si>
    <t>ちゅうわ南保育園</t>
    <rPh sb="4" eb="5">
      <t>ミナミ</t>
    </rPh>
    <rPh sb="5" eb="8">
      <t>ホイクエン</t>
    </rPh>
    <phoneticPr fontId="20"/>
  </si>
  <si>
    <t>認定こども園西野保育園</t>
    <rPh sb="0" eb="2">
      <t>ニンテイ</t>
    </rPh>
    <rPh sb="5" eb="6">
      <t>エン</t>
    </rPh>
    <rPh sb="6" eb="7">
      <t>ニシ</t>
    </rPh>
    <rPh sb="7" eb="8">
      <t>ノ</t>
    </rPh>
    <rPh sb="8" eb="11">
      <t>ホイクエン</t>
    </rPh>
    <phoneticPr fontId="17"/>
  </si>
  <si>
    <t>八軒星の子保育園</t>
  </si>
  <si>
    <t>認定こども園発寒わんぱく保育園</t>
    <rPh sb="0" eb="2">
      <t>ニンテイ</t>
    </rPh>
    <rPh sb="5" eb="6">
      <t>エン</t>
    </rPh>
    <phoneticPr fontId="17"/>
  </si>
  <si>
    <t>西町にじのいろ保育園</t>
    <rPh sb="0" eb="1">
      <t>ニシ</t>
    </rPh>
    <rPh sb="1" eb="2">
      <t>マチ</t>
    </rPh>
    <phoneticPr fontId="17"/>
  </si>
  <si>
    <t>認定こども園琴似教会幼稚園</t>
    <rPh sb="0" eb="2">
      <t>ニンテイ</t>
    </rPh>
    <rPh sb="5" eb="6">
      <t>エン</t>
    </rPh>
    <rPh sb="6" eb="8">
      <t>コトニ</t>
    </rPh>
    <rPh sb="8" eb="10">
      <t>キョウカイ</t>
    </rPh>
    <rPh sb="10" eb="13">
      <t>ヨウチエン</t>
    </rPh>
    <phoneticPr fontId="17"/>
  </si>
  <si>
    <t>札幌西友愛認定こども園</t>
    <rPh sb="0" eb="2">
      <t>サッポロ</t>
    </rPh>
    <rPh sb="2" eb="3">
      <t>ニシ</t>
    </rPh>
    <rPh sb="3" eb="5">
      <t>ユウアイ</t>
    </rPh>
    <rPh sb="5" eb="7">
      <t>ニンテイ</t>
    </rPh>
    <rPh sb="10" eb="11">
      <t>エン</t>
    </rPh>
    <phoneticPr fontId="17"/>
  </si>
  <si>
    <t>認定こども園西野そらいろ保育園</t>
    <rPh sb="0" eb="2">
      <t>ニンテイ</t>
    </rPh>
    <rPh sb="5" eb="6">
      <t>エン</t>
    </rPh>
    <rPh sb="6" eb="7">
      <t>ニシ</t>
    </rPh>
    <rPh sb="7" eb="8">
      <t>ノ</t>
    </rPh>
    <rPh sb="12" eb="15">
      <t>ホイクエン</t>
    </rPh>
    <phoneticPr fontId="17"/>
  </si>
  <si>
    <t>琴似にじのいろ保育園</t>
    <rPh sb="0" eb="2">
      <t>コトニ</t>
    </rPh>
    <rPh sb="7" eb="10">
      <t>ホイクエン</t>
    </rPh>
    <phoneticPr fontId="17"/>
  </si>
  <si>
    <t>発寒コグマ保育園</t>
    <rPh sb="0" eb="2">
      <t>ハッサム</t>
    </rPh>
    <rPh sb="5" eb="8">
      <t>ホイクエン</t>
    </rPh>
    <phoneticPr fontId="17"/>
  </si>
  <si>
    <t>ピッコロ子ども倶楽部発寒南駅前園</t>
    <rPh sb="15" eb="16">
      <t>エン</t>
    </rPh>
    <phoneticPr fontId="17"/>
  </si>
  <si>
    <t>宮の沢みらいのたね</t>
    <rPh sb="0" eb="1">
      <t>ミヤ</t>
    </rPh>
    <rPh sb="2" eb="3">
      <t>サワ</t>
    </rPh>
    <phoneticPr fontId="11"/>
  </si>
  <si>
    <t>発寒にじのいろ保育園</t>
    <rPh sb="0" eb="2">
      <t>ハッサム</t>
    </rPh>
    <rPh sb="7" eb="10">
      <t>ホイクエン</t>
    </rPh>
    <phoneticPr fontId="11"/>
  </si>
  <si>
    <t>山の手にじのいろ保育園</t>
    <rPh sb="8" eb="11">
      <t>ホイクエン</t>
    </rPh>
    <phoneticPr fontId="17"/>
  </si>
  <si>
    <t>山の手あすみ保育園</t>
    <rPh sb="6" eb="9">
      <t>ホイクエン</t>
    </rPh>
    <phoneticPr fontId="17"/>
  </si>
  <si>
    <t>Ｓ．Ｔ．ナーサリーＳＣＨＯＯＬ八軒</t>
    <rPh sb="15" eb="17">
      <t>ハチケン</t>
    </rPh>
    <phoneticPr fontId="17"/>
  </si>
  <si>
    <t>平和あすみ保育園</t>
    <rPh sb="0" eb="2">
      <t>ヘイワ</t>
    </rPh>
    <rPh sb="5" eb="8">
      <t>ホイクエン</t>
    </rPh>
    <phoneticPr fontId="17"/>
  </si>
  <si>
    <t>平和にじのいろ保育園</t>
    <rPh sb="0" eb="2">
      <t>ヘイワ</t>
    </rPh>
    <rPh sb="7" eb="10">
      <t>ホイクエン</t>
    </rPh>
    <phoneticPr fontId="17"/>
  </si>
  <si>
    <t>ちゅうわ発寒保育園</t>
    <rPh sb="4" eb="6">
      <t>ハッサム</t>
    </rPh>
    <rPh sb="6" eb="9">
      <t>ホイクエン</t>
    </rPh>
    <phoneticPr fontId="17"/>
  </si>
  <si>
    <t>幼保連携型認定こども園幸明幼稚園</t>
    <rPh sb="0" eb="7">
      <t>ヨウホレンケイガタニンテイ</t>
    </rPh>
    <rPh sb="10" eb="11">
      <t>エン</t>
    </rPh>
    <rPh sb="11" eb="16">
      <t>コウメイヨウチエン</t>
    </rPh>
    <phoneticPr fontId="17"/>
  </si>
  <si>
    <t>認定こども園西町さつき保育園</t>
    <rPh sb="0" eb="2">
      <t>ニンテイ</t>
    </rPh>
    <rPh sb="5" eb="6">
      <t>エン</t>
    </rPh>
    <rPh sb="6" eb="8">
      <t>ニシマチ</t>
    </rPh>
    <rPh sb="11" eb="14">
      <t>ホイクエン</t>
    </rPh>
    <phoneticPr fontId="17"/>
  </si>
  <si>
    <t>レーベンそらまめ琴似保育園</t>
    <rPh sb="8" eb="13">
      <t>コトニホイクエン</t>
    </rPh>
    <phoneticPr fontId="17"/>
  </si>
  <si>
    <t>ピッコロ子ども倶楽部
福井保育園</t>
  </si>
  <si>
    <t>ラブクローバーの保育園札幌西野</t>
  </si>
  <si>
    <t>すまいる保育園</t>
    <rPh sb="4" eb="7">
      <t>ホイクエン</t>
    </rPh>
    <phoneticPr fontId="17"/>
  </si>
  <si>
    <t>保育所（分園）</t>
    <rPh sb="0" eb="3">
      <t>ホイクショ</t>
    </rPh>
    <rPh sb="4" eb="6">
      <t>ブンエン</t>
    </rPh>
    <phoneticPr fontId="17"/>
  </si>
  <si>
    <t>二十四軒保育園(分園)</t>
  </si>
  <si>
    <t>まえだ認定こども園</t>
    <rPh sb="3" eb="5">
      <t>ニンテイ</t>
    </rPh>
    <rPh sb="8" eb="9">
      <t>エン</t>
    </rPh>
    <phoneticPr fontId="19"/>
  </si>
  <si>
    <t>星置ピノキオ認定こども園</t>
    <rPh sb="6" eb="8">
      <t>ニンテイ</t>
    </rPh>
    <rPh sb="11" eb="12">
      <t>エン</t>
    </rPh>
    <phoneticPr fontId="17"/>
  </si>
  <si>
    <t>ていねあすなろ認定こども園</t>
    <rPh sb="7" eb="9">
      <t>ニンテイ</t>
    </rPh>
    <rPh sb="12" eb="13">
      <t>エン</t>
    </rPh>
    <phoneticPr fontId="19"/>
  </si>
  <si>
    <t>認定こども園まつばの杜</t>
    <rPh sb="0" eb="2">
      <t>ニンテイ</t>
    </rPh>
    <rPh sb="5" eb="6">
      <t>エン</t>
    </rPh>
    <rPh sb="10" eb="11">
      <t>モリ</t>
    </rPh>
    <phoneticPr fontId="17"/>
  </si>
  <si>
    <t>手稲やまなみ子ども園</t>
    <rPh sb="0" eb="2">
      <t>テイネ</t>
    </rPh>
    <rPh sb="6" eb="7">
      <t>コ</t>
    </rPh>
    <rPh sb="9" eb="10">
      <t>エン</t>
    </rPh>
    <phoneticPr fontId="17"/>
  </si>
  <si>
    <t>あすかぜ保育園</t>
  </si>
  <si>
    <t>認定こども園ほしおきガーデン星の子幼稚園</t>
    <rPh sb="0" eb="2">
      <t>ニンテイ</t>
    </rPh>
    <rPh sb="5" eb="6">
      <t>エン</t>
    </rPh>
    <rPh sb="14" eb="15">
      <t>ホシ</t>
    </rPh>
    <rPh sb="16" eb="17">
      <t>コ</t>
    </rPh>
    <rPh sb="17" eb="20">
      <t>ヨウチエン</t>
    </rPh>
    <phoneticPr fontId="17"/>
  </si>
  <si>
    <t>幼保連携型認定こども園山王幼稚園</t>
    <rPh sb="0" eb="7">
      <t>ヨウホレンケイガタニンテイ</t>
    </rPh>
    <rPh sb="10" eb="11">
      <t>エン</t>
    </rPh>
    <rPh sb="11" eb="13">
      <t>サンノウ</t>
    </rPh>
    <rPh sb="13" eb="16">
      <t>ヨウチエン</t>
    </rPh>
    <phoneticPr fontId="17"/>
  </si>
  <si>
    <t>たからの杜星置保育園</t>
  </si>
  <si>
    <t>手稲桃の花保育園</t>
    <rPh sb="0" eb="2">
      <t>テイネ</t>
    </rPh>
    <rPh sb="2" eb="3">
      <t>モモ</t>
    </rPh>
    <rPh sb="4" eb="5">
      <t>ハナ</t>
    </rPh>
    <rPh sb="5" eb="8">
      <t>ホイクエン</t>
    </rPh>
    <phoneticPr fontId="17"/>
  </si>
  <si>
    <t>さら～れ保育園前田園</t>
    <rPh sb="4" eb="7">
      <t>ホイクエン</t>
    </rPh>
    <rPh sb="7" eb="9">
      <t>マエダ</t>
    </rPh>
    <rPh sb="9" eb="10">
      <t>エン</t>
    </rPh>
    <phoneticPr fontId="17"/>
  </si>
  <si>
    <t>認定こども園いなほガーデン星の子幼稚園</t>
    <rPh sb="0" eb="2">
      <t>ニンテイ</t>
    </rPh>
    <rPh sb="5" eb="6">
      <t>エン</t>
    </rPh>
    <rPh sb="13" eb="14">
      <t>ホシ</t>
    </rPh>
    <rPh sb="15" eb="16">
      <t>コ</t>
    </rPh>
    <rPh sb="16" eb="19">
      <t>ヨウチエン</t>
    </rPh>
    <phoneticPr fontId="17"/>
  </si>
  <si>
    <t>キラキラ乳児保育園</t>
    <rPh sb="4" eb="6">
      <t>ニュウジ</t>
    </rPh>
    <rPh sb="6" eb="9">
      <t>ホイクエン</t>
    </rPh>
    <phoneticPr fontId="17"/>
  </si>
  <si>
    <t>富丘バオバブ保育園</t>
    <rPh sb="6" eb="9">
      <t>ホイクエン</t>
    </rPh>
    <phoneticPr fontId="17"/>
  </si>
  <si>
    <t>Ｓ．Ｔ．ナーサリーＳＣＨＯＯＬ手稲前田</t>
    <rPh sb="15" eb="17">
      <t>テイネ</t>
    </rPh>
    <rPh sb="17" eb="19">
      <t>マエダ</t>
    </rPh>
    <phoneticPr fontId="17"/>
  </si>
  <si>
    <t>認定こども園おおぞら幼稚園</t>
    <rPh sb="0" eb="2">
      <t>ニンテイ</t>
    </rPh>
    <rPh sb="5" eb="6">
      <t>エン</t>
    </rPh>
    <rPh sb="10" eb="13">
      <t>ヨウチエン</t>
    </rPh>
    <phoneticPr fontId="17"/>
  </si>
  <si>
    <t>しんはっさむライラック保育園</t>
    <rPh sb="11" eb="14">
      <t>ホイクエン</t>
    </rPh>
    <phoneticPr fontId="17"/>
  </si>
  <si>
    <t>スター保育園前田園</t>
  </si>
  <si>
    <t>新発寒みつばち保育園</t>
    <rPh sb="0" eb="3">
      <t>シンハッサム</t>
    </rPh>
    <rPh sb="7" eb="10">
      <t>ホイクエン</t>
    </rPh>
    <phoneticPr fontId="15"/>
  </si>
  <si>
    <t>ていねあすなろ認定こども園(分園)</t>
  </si>
  <si>
    <t>保育所（分園）</t>
    <rPh sb="0" eb="2">
      <t>ホイク</t>
    </rPh>
    <rPh sb="2" eb="3">
      <t>ショ</t>
    </rPh>
    <rPh sb="4" eb="6">
      <t>ブンエン</t>
    </rPh>
    <phoneticPr fontId="17"/>
  </si>
  <si>
    <t>つくし保育園(分園)</t>
  </si>
  <si>
    <t>手稲やまなみ子ども園(分園)</t>
  </si>
  <si>
    <t>法人等住所</t>
    <rPh sb="0" eb="5">
      <t>ホウジントウジュウショ</t>
    </rPh>
    <phoneticPr fontId="19"/>
  </si>
  <si>
    <t>法人等名１</t>
    <rPh sb="0" eb="2">
      <t>ホウジン</t>
    </rPh>
    <rPh sb="2" eb="3">
      <t>トウ</t>
    </rPh>
    <rPh sb="3" eb="4">
      <t>ナ</t>
    </rPh>
    <phoneticPr fontId="19"/>
  </si>
  <si>
    <t>法人等名２</t>
    <rPh sb="0" eb="3">
      <t>ホウジントウ</t>
    </rPh>
    <rPh sb="3" eb="4">
      <t>ナ</t>
    </rPh>
    <phoneticPr fontId="19"/>
  </si>
  <si>
    <t>代表者役職名＋
代表者名</t>
    <rPh sb="0" eb="3">
      <t>ダイヒョウシャ</t>
    </rPh>
    <rPh sb="3" eb="6">
      <t>ヤクショクメイ</t>
    </rPh>
    <rPh sb="8" eb="11">
      <t>ダイヒョウシャ</t>
    </rPh>
    <rPh sb="11" eb="12">
      <t>メイ</t>
    </rPh>
    <phoneticPr fontId="19"/>
  </si>
  <si>
    <t>振込先口座名義（漢字）</t>
    <rPh sb="0" eb="3">
      <t>フリコミサキ</t>
    </rPh>
    <rPh sb="3" eb="5">
      <t>コウザ</t>
    </rPh>
    <rPh sb="5" eb="7">
      <t>メイギ</t>
    </rPh>
    <rPh sb="8" eb="10">
      <t>カンジ</t>
    </rPh>
    <phoneticPr fontId="15"/>
  </si>
  <si>
    <t>振込先口座名義（ﾌﾘｶﾞﾅ）</t>
    <rPh sb="0" eb="3">
      <t>フリコミサキ</t>
    </rPh>
    <rPh sb="3" eb="5">
      <t>コウザ</t>
    </rPh>
    <rPh sb="5" eb="7">
      <t>メイギ</t>
    </rPh>
    <phoneticPr fontId="15"/>
  </si>
  <si>
    <t>金融機関</t>
    <rPh sb="0" eb="2">
      <t>キンユウ</t>
    </rPh>
    <rPh sb="2" eb="4">
      <t>キカン</t>
    </rPh>
    <phoneticPr fontId="15"/>
  </si>
  <si>
    <t>（コード）</t>
    <phoneticPr fontId="15"/>
  </si>
  <si>
    <t>支店名</t>
    <rPh sb="0" eb="2">
      <t>シテン</t>
    </rPh>
    <rPh sb="2" eb="3">
      <t>メイ</t>
    </rPh>
    <phoneticPr fontId="15"/>
  </si>
  <si>
    <t>預金種目</t>
    <rPh sb="0" eb="2">
      <t>ヨキン</t>
    </rPh>
    <rPh sb="2" eb="4">
      <t>シュモク</t>
    </rPh>
    <phoneticPr fontId="15"/>
  </si>
  <si>
    <t>(コード)</t>
    <phoneticPr fontId="15"/>
  </si>
  <si>
    <t>口座番号</t>
    <rPh sb="0" eb="2">
      <t>コウザ</t>
    </rPh>
    <rPh sb="2" eb="4">
      <t>バンゴウ</t>
    </rPh>
    <phoneticPr fontId="15"/>
  </si>
  <si>
    <t>ふじの支店</t>
  </si>
  <si>
    <t>所長　盛田　礼子</t>
  </si>
  <si>
    <t>札幌市中央区宮の森二条５丁目２‐２０</t>
  </si>
  <si>
    <t>福）札幌緑の苑</t>
  </si>
  <si>
    <t>園長　伏見　達子</t>
  </si>
  <si>
    <t>福）札幌緑の苑　宮の森保育園　園長　伏見　達子</t>
  </si>
  <si>
    <t>ﾌｸ)ｻﾂﾎﾟﾛﾐﾄﾞﾘﾉｿﾉﾐﾔﾉﾓﾘﾎｲｸｴﾝ</t>
  </si>
  <si>
    <t>代表取締役　坂井　徹</t>
  </si>
  <si>
    <t>株）日本保育サービス　代表取締役　坂井　徹</t>
  </si>
  <si>
    <t>札幌市手稲区星置一条３丁目４‐１</t>
  </si>
  <si>
    <t>ティービーエル（株</t>
  </si>
  <si>
    <t>代表取締役　吉田　英則</t>
  </si>
  <si>
    <t>ティービーエル（株）代表取締役　吉田　英則</t>
  </si>
  <si>
    <t>ﾃｲｰﾋﾞｰｴﾙ(ｶ</t>
  </si>
  <si>
    <t>札幌市中央区南十四条西１６丁目３‐１</t>
  </si>
  <si>
    <t>一般社団法人　チャイルドファースト</t>
  </si>
  <si>
    <t>代表理事　佐賀　正裕</t>
  </si>
  <si>
    <t>一般社団法人チャイルドファースト伏見すみれ保育園　代表理事　佐賀　正裕</t>
  </si>
  <si>
    <t>ｼﾔ)ﾁﾔｲﾙﾄﾞﾌｱｰｽﾄﾌｼﾐｽﾐﾚﾎｲｸｴﾝ</t>
  </si>
  <si>
    <t>札幌市中央区南九条西２１丁目２‐２０</t>
  </si>
  <si>
    <t>学）北海道ルーテル学園</t>
  </si>
  <si>
    <t>理事長　榎本　洗</t>
  </si>
  <si>
    <t>学）北海道ルーテル学園　札幌ルーテル幼稚園　理事長　榎本　洗</t>
  </si>
  <si>
    <t>ｶﾞｸ)ﾎﾂｶｲﾄﾞｳﾙｰﾃﾙｶﾞｸｴﾝ ｻﾂﾎﾟﾛﾙｰﾃﾙﾖｳﾁｴﾝ</t>
  </si>
  <si>
    <t>東京都千代田区神田駿河台４‐６御茶ノ水ソラシティ</t>
  </si>
  <si>
    <t>株式会社ニチイ学館　NK大通西</t>
  </si>
  <si>
    <t>九段支店</t>
  </si>
  <si>
    <t>東京都港区港南二丁目１５番３号　品川インターシティＣ棟１５階</t>
  </si>
  <si>
    <t>園長　大内　典華</t>
  </si>
  <si>
    <t>特非）札幌ベビールーム　南三条すずらん保育園　園長　大内　典華</t>
  </si>
  <si>
    <t>園長　渡邉　元</t>
  </si>
  <si>
    <t>学）北海大谷学園認定こども園札幌大谷幼稚園　園長　渡邉　元</t>
  </si>
  <si>
    <t>株式会社ニチイ学館　NK南まるやま</t>
  </si>
  <si>
    <t>愛知県名古屋市中区大須４-１-２１</t>
  </si>
  <si>
    <t>札幌市西区発寒１７条３丁目４‐３０</t>
  </si>
  <si>
    <t>福）さくら会　理事長　朝倉　誠</t>
  </si>
  <si>
    <t>ＡＮＹＤＳ（株）山鼻ひまわり保育園</t>
  </si>
  <si>
    <t>札幌市東区東雁来８条４丁目１-１</t>
  </si>
  <si>
    <t>スターグループ（株</t>
  </si>
  <si>
    <t>スター保育園　西屯田通園　代表取締役　近江　幸一</t>
  </si>
  <si>
    <t>札幌市中央区大通西１４丁目１番地</t>
  </si>
  <si>
    <t>学）光塩学園</t>
  </si>
  <si>
    <t>理事長　南部ユンクィアンしず子</t>
  </si>
  <si>
    <t>学）光塩学園　理事長　南部ユンクィアンしず子</t>
  </si>
  <si>
    <t>ｶﾞｸ)ｺｳｴﾝｶﾞｸｴﾝ</t>
  </si>
  <si>
    <t>札幌市南区藤野三条２丁目１－５７</t>
  </si>
  <si>
    <t>旭川支店</t>
  </si>
  <si>
    <t>理事長　平井　麻梨英</t>
  </si>
  <si>
    <t>福）札幌正栄会　認定こども園屯田すずらん　理事長　渡辺　幸子</t>
  </si>
  <si>
    <t>ﾌｸ)ｻﾂﾎﾟﾛｼﾖｳｴｲｶｲ ﾆﾝﾃｲｺﾄﾞﾓｴﾝﾄﾝﾃﾞﾝｽｽﾞﾗﾝ</t>
  </si>
  <si>
    <t>園長　桑原　康彦</t>
  </si>
  <si>
    <t>札幌市北区北三十二条西９丁目２‐１２</t>
  </si>
  <si>
    <t>福）新陽会</t>
  </si>
  <si>
    <t>理事長　見延　衆一郎</t>
  </si>
  <si>
    <t>社会福祉法人　新陽会　理事長　見延　衆一郎</t>
  </si>
  <si>
    <t>ﾌｸ)ｼﾝﾖｳｶｲ</t>
  </si>
  <si>
    <t>理事長　金子　広</t>
  </si>
  <si>
    <t>福）新琴似子鳩園　理事長　金子　広</t>
  </si>
  <si>
    <t>理事長　内田　淳</t>
  </si>
  <si>
    <t>福）清光会　理事長　内田　淳</t>
  </si>
  <si>
    <t>理事長　久世　そらち</t>
  </si>
  <si>
    <t>福）北海道クリスチャンセンター福祉会　理事長　久世　そらち</t>
  </si>
  <si>
    <t>理事長　村瀬　廣符美</t>
  </si>
  <si>
    <t>福）大藤福祉会　屯田おおふじ子ども園　理事長　大谷　和彦</t>
  </si>
  <si>
    <t>ﾌｸ)ｵｵﾌｼﾞﾌｸｼｶｲ ﾄﾝﾃﾞﾝｵｵﾌｼﾞｺﾄﾞﾓｴﾝ</t>
  </si>
  <si>
    <t>札幌市北区北八条西５丁目</t>
  </si>
  <si>
    <t>国立大学法人北海道大学</t>
  </si>
  <si>
    <t>総長　寳金　清博</t>
  </si>
  <si>
    <t>国立大学法人北海道大学　総長　寳金　清博　（子どもの園保育園－１９）</t>
  </si>
  <si>
    <t>ﾀﾞｲ)ﾎﾂｶｲﾄﾞｳﾀﾞｲｶﾞｸｿｳﾁﾖｳﾎｳｷﾝｷﾖﾋﾛｺﾄﾞﾓﾉｿﾉﾎｲｸｴﾝｼﾞﾕｳｸ</t>
  </si>
  <si>
    <t>札幌市北区北三十五条西２丁目１‐４０</t>
  </si>
  <si>
    <t>福）勇志会　アンジェロ保育園　理事長　鈴木　靖志</t>
  </si>
  <si>
    <t>ﾌｸ)ﾕｳｼｶｲ ｱﾝｼﾞｴﾛﾎｲｸｴﾝ</t>
  </si>
  <si>
    <t>札幌市北区麻生町４丁目１１‐１４</t>
  </si>
  <si>
    <t>麻生明星幼稚園</t>
  </si>
  <si>
    <t>園長　上森　俊明</t>
  </si>
  <si>
    <t>学）北海道キリスト教学園　麻生明星幼稚園　園長　上森　俊明</t>
  </si>
  <si>
    <t>ｶﾞｸ)ﾎﾂｶｲﾄﾞｳｷﾘｽﾄｷﾖｳｶﾞｸｴﾝ ｱｻﾌﾞﾐﾖｳｼﾞﾖｳﾖｳﾁｴﾝ</t>
  </si>
  <si>
    <t>認定こども園茨戸メリー幼稚園</t>
  </si>
  <si>
    <t>園長　澤田　喜實</t>
  </si>
  <si>
    <t>東京都中央区日本橋3-12-2 朝日ビルヂング4F</t>
  </si>
  <si>
    <t>代表取締役　濱元　篤子</t>
  </si>
  <si>
    <t>株式会社スクルドアンドカンパニー　新琴似園　</t>
  </si>
  <si>
    <t>ｶﾌﾞｼｷｶﾞｲｼﾔｽｸﾙﾄﾞｱﾝﾄﾞｶﾝﾊﾟﾆ-ｼﾝｺﾄﾆｴﾝ</t>
  </si>
  <si>
    <t>三菱UFJ銀行</t>
  </si>
  <si>
    <t>札幌市北区屯田三条３丁目６‐１０</t>
  </si>
  <si>
    <t>学）いわさ学園</t>
  </si>
  <si>
    <t>理事長　岩佐　實</t>
  </si>
  <si>
    <t>学）いわさ学園　理事長　岩佐　實</t>
  </si>
  <si>
    <t>ｶﾞｸ)ｲﾜｻｶﾞｸｴﾝ</t>
  </si>
  <si>
    <t>札幌市北区北三十七条西４丁目１‐２５</t>
  </si>
  <si>
    <t>福）勇志会　麻生アンジェロ保育園　理事長　鈴木　靖志</t>
  </si>
  <si>
    <t>ﾌｸ)ﾕｳｼｶｲ ｱｻﾌﾞｱﾝｼﾞｴﾛﾎｲｸｴﾝ</t>
  </si>
  <si>
    <t>株式会社ニチイ学館　NKさっぽろ</t>
  </si>
  <si>
    <t>園長　佐々木　了</t>
  </si>
  <si>
    <t>オリオン　園長　佐々木　了</t>
  </si>
  <si>
    <t>理事長　海上　輝幸</t>
  </si>
  <si>
    <t>札幌市北区北２６条西１５丁目４‐２７</t>
  </si>
  <si>
    <t>福）楽城会</t>
  </si>
  <si>
    <t>理事長　長屋　俊一</t>
  </si>
  <si>
    <t>福）楽城会　理事長　長屋　俊一</t>
  </si>
  <si>
    <t>ﾌｸ)ﾗｸｼﾞﾖｳｶｲ</t>
  </si>
  <si>
    <t>札幌市北区北２９条西１０丁目２‐５</t>
  </si>
  <si>
    <t>広島県広島市西区庚午中１-７-２４</t>
  </si>
  <si>
    <t>株）アイグラン</t>
  </si>
  <si>
    <t>代表取締役　橋本　雅文</t>
  </si>
  <si>
    <t>株）アイグラン　代表取締役　橋本　雅文</t>
  </si>
  <si>
    <t>広島銀行</t>
  </si>
  <si>
    <t>吉島支店</t>
  </si>
  <si>
    <t>札幌市中央区盤渓259番地の5</t>
  </si>
  <si>
    <t>福）光の森学園</t>
  </si>
  <si>
    <t>理事長　村木　靖雄</t>
  </si>
  <si>
    <t>福）光の森学園　元気っ子保育園・屯田南　理事長　村木　靖雄</t>
  </si>
  <si>
    <t>ﾌｸ)ﾋｶﾘﾉﾓﾘｶﾞｸｴﾝ ｹﾞﾝｷﾂｺﾎｲｸｴﾝ ﾄﾝﾃﾞﾝﾐﾅﾐ</t>
  </si>
  <si>
    <t>札幌市北区篠路６条４丁目２－３６</t>
  </si>
  <si>
    <t>福）未来への架け橋</t>
  </si>
  <si>
    <t>福）未来への架け橋　こころ篠路保育園　理事長　豊田　千春</t>
  </si>
  <si>
    <t>ﾌｸ)ﾐﾗｲﾍﾉｶｹﾊｼ ｺｺﾛｼﾉﾛﾎｲｸｴﾝ</t>
  </si>
  <si>
    <t>美原支店</t>
  </si>
  <si>
    <t>宮城県多賀城市山王字山王三区５８番</t>
  </si>
  <si>
    <t>麻生むつみこども園</t>
  </si>
  <si>
    <t>園長　髙橋　佑麻</t>
  </si>
  <si>
    <t>福)毛里田睦会　麻生むつみ保育園　園長　髙橋　佑麻</t>
  </si>
  <si>
    <t>札幌市東区東苗穂５条３丁目３-４５</t>
  </si>
  <si>
    <t>札幌市東区北二十三条東１４丁目</t>
  </si>
  <si>
    <t>福）共愛福祉会</t>
  </si>
  <si>
    <t>理事長　堀川　博子</t>
  </si>
  <si>
    <t>福）共愛福祉会　理事長　堀川　博子</t>
  </si>
  <si>
    <t>ﾌｸ)ｷﾖｳｱｲﾌｸｼｶｲ</t>
  </si>
  <si>
    <t>理事長　川合　洋子</t>
  </si>
  <si>
    <t>福）日の丸保育園　理事長　川合　洋子</t>
  </si>
  <si>
    <t>施設長　佐藤　智子</t>
  </si>
  <si>
    <t>理事長　繫富　よしえ</t>
  </si>
  <si>
    <t>福）心の里親ホーム　心の里親保育園　理事長　繫富　よしえ</t>
  </si>
  <si>
    <t>園長　猪野　純子</t>
  </si>
  <si>
    <t>理事長　橋本　睦</t>
  </si>
  <si>
    <t>福）いずみ福祉会　理事長　橋本　睦</t>
  </si>
  <si>
    <t>園長　田口　憲司</t>
  </si>
  <si>
    <t>光星はとポッポ保育園　園長　田口　憲司</t>
  </si>
  <si>
    <t>同）たんぽぽ</t>
  </si>
  <si>
    <t>代表社員　城宝　敦子</t>
  </si>
  <si>
    <t>光星友愛認定こども園　園長　数馬　清子</t>
  </si>
  <si>
    <t>札幌市東区北十九条東３丁目４‐３</t>
  </si>
  <si>
    <t>認定子ども園聖ミカエル幼稚園</t>
  </si>
  <si>
    <t>認定こども園　聖ミカエル幼稚園</t>
  </si>
  <si>
    <t>生活協同組合　コープさっぽろ　常務理事　米内　徹</t>
  </si>
  <si>
    <t>札幌市東区北十五条東８丁目１－１</t>
  </si>
  <si>
    <t>株）アウラケア</t>
  </si>
  <si>
    <t>代表取締役　阿部　裕治</t>
  </si>
  <si>
    <t>株）アウラケア　代表取締役　阿部　裕治</t>
  </si>
  <si>
    <t>ｶ)ｱｳﾗｹｱ</t>
  </si>
  <si>
    <t>園長　畑　千秋</t>
  </si>
  <si>
    <t>カシオペア　園長　畑　千秋</t>
  </si>
  <si>
    <t>札幌市白石区川下二条６丁目２-１０</t>
  </si>
  <si>
    <t>神奈川県横浜市中区弁天通３－４３－１サングレイス関内２階</t>
  </si>
  <si>
    <t>Ｂａｙｃｅｓｓ株式会社</t>
  </si>
  <si>
    <t>代表取締役　崔　成基</t>
  </si>
  <si>
    <t>ﾍﾞｲｾｽ(ｶ</t>
  </si>
  <si>
    <t>北７条　はな保育園　星川　ひろみ</t>
  </si>
  <si>
    <t>福）札幌正栄会　認定こども園菊水すずらん　理事長　渡辺　幸子</t>
  </si>
  <si>
    <t>ﾌｸ)ｻﾂﾎﾟﾛｼﾖｳｴｲｶｲ ﾆﾝﾃｲｺﾄﾞﾓｴﾝｷｸｽｲｽｽﾞﾗﾝ</t>
  </si>
  <si>
    <t>札幌市豊平区豊平四条３丁目</t>
  </si>
  <si>
    <t>福）札幌愛隣舘</t>
  </si>
  <si>
    <t>理事長　岩井　誠一</t>
  </si>
  <si>
    <t>福）札幌愛隣舘　理事長　岩井　誠一</t>
  </si>
  <si>
    <t>ﾌｸ)ｻﾂﾎﾟﾛｱｲﾘﾝｶﾝ</t>
  </si>
  <si>
    <t>園長　髙橋　朋子</t>
  </si>
  <si>
    <t>福）扶桑苑柏葉保育園　園長　髙橋　朋子</t>
  </si>
  <si>
    <t>札幌市白石区中央３条５丁目２‐３７</t>
  </si>
  <si>
    <t>福）浄照会</t>
  </si>
  <si>
    <t>理事長　秦　光円</t>
  </si>
  <si>
    <t>福）浄照会　理事長　秦　光円</t>
  </si>
  <si>
    <t>福）清光会　双葉こども園　理事長　内田　淳</t>
  </si>
  <si>
    <t>札幌市白石区北郷二条３丁目</t>
  </si>
  <si>
    <t>福）福美会　北白石保育園　理事長　福田　志美子</t>
  </si>
  <si>
    <t>ﾌｸ)ﾌｸﾐｶｲ ｷﾀｼﾛｲｼﾎｲｸｴﾝ</t>
  </si>
  <si>
    <t>東京都渋谷区広尾５丁目６‐６</t>
  </si>
  <si>
    <t>株）ポピンズエデュケア</t>
  </si>
  <si>
    <t>代表取締役　小川　裕</t>
    <rPh sb="0" eb="2">
      <t>ダイヒョウ</t>
    </rPh>
    <rPh sb="2" eb="5">
      <t>トリシマリヤク</t>
    </rPh>
    <rPh sb="6" eb="8">
      <t>オガワ</t>
    </rPh>
    <rPh sb="9" eb="10">
      <t>ユウ</t>
    </rPh>
    <phoneticPr fontId="17"/>
  </si>
  <si>
    <t>ｶ)ﾎﾟﾋﾟﾝｽﾞｴﾃﾞｭｹｱ</t>
  </si>
  <si>
    <t>株式会社ニチイ学館　NKしろいし</t>
  </si>
  <si>
    <t>札幌市白石区本郷通８丁目北７‐１４</t>
  </si>
  <si>
    <t>保育ママだんだん（同</t>
  </si>
  <si>
    <t>代表社員　小林　泉</t>
  </si>
  <si>
    <t>保育ママだんだん（同　代表社員　小林　泉</t>
  </si>
  <si>
    <t>ﾎｲｸﾏﾏﾀﾞﾝﾀﾞﾝ(ﾄﾞ</t>
  </si>
  <si>
    <t>株）よつ葉　</t>
  </si>
  <si>
    <t>理事長　秦　直樹</t>
  </si>
  <si>
    <t>青葉興正保育園常徳会　理事長　秦　直樹</t>
  </si>
  <si>
    <t>園長　佐藤　徳</t>
  </si>
  <si>
    <t>厚別西認定こども園</t>
  </si>
  <si>
    <t>福）法和福祉会　厚別西認定こども園　園長　齋藤　真理子</t>
  </si>
  <si>
    <t>ﾌｸ)ﾎｳﾜﾌｸｼｶｲ ｱﾂﾍﾞﾂﾆｼﾆﾝﾃｲｺﾄﾞﾓｴﾝ</t>
  </si>
  <si>
    <t>認定こども園札幌わんぱく館</t>
  </si>
  <si>
    <t>館長　保科　祐美</t>
  </si>
  <si>
    <t>福）光華園　認定こども園札幌わんぱく館　館長　保科　祐美</t>
  </si>
  <si>
    <t>ﾌｸ)ｺｳｶｴﾝ ﾆﾝﾃｲｺﾄﾞﾓｴﾝｻﾂﾎﾟﾛﾜﾝﾊﾟｸｶﾝ</t>
  </si>
  <si>
    <t>札幌市厚別区厚別北三条５丁目１１‐６</t>
  </si>
  <si>
    <t>学）北海道徳風学園</t>
  </si>
  <si>
    <t>理事長　中西　聰</t>
  </si>
  <si>
    <t>学）北海道徳風学園　認定こども園札幌あおば幼稚園　理事長　中西　聰</t>
  </si>
  <si>
    <t>ｶﾞｸ)ﾎﾂｶｲﾄﾞｳﾄｸﾌｳｶﾞｸｴﾝ ﾆﾝﾃｲｺﾄﾞﾓｴﾝｻﾂﾎﾟﾛｱｵﾊﾞﾖｳﾁｴﾝ</t>
  </si>
  <si>
    <t>ひばりが丘あすなろ認定こども園</t>
  </si>
  <si>
    <t>ひばりが丘あすなろ認定こども園　園長　山本廣子</t>
  </si>
  <si>
    <t>ﾋﾊﾞﾘｶﾞｵｶｱｽﾅﾛﾆﾝﾃｲｺﾄﾞﾓｴﾝ</t>
  </si>
  <si>
    <t>函館市桔梗町３７９番地１６</t>
  </si>
  <si>
    <t>株）グローバル・コミュニケーションズ</t>
  </si>
  <si>
    <t>代表取締役　笹谷　隆</t>
  </si>
  <si>
    <t>株）グローバル・コミュニケーションズ　代表取締役　笹谷　隆</t>
  </si>
  <si>
    <t>ｶ)ｸﾞﾛｰﾊﾞﾙ.ｺﾐﾕﾆｹｰｼﾖﾝｽﾞ</t>
  </si>
  <si>
    <t>五稜郭公園支店</t>
  </si>
  <si>
    <t>札幌市豊平区月寒西１条２丁目１‐２８</t>
  </si>
  <si>
    <t>株）ケーサポート</t>
  </si>
  <si>
    <t>代表取締役　谷中　新二</t>
  </si>
  <si>
    <t>札幌市手稲区西宮の沢２条５丁目１‐２４</t>
  </si>
  <si>
    <t>みんなの（同</t>
  </si>
  <si>
    <t>代表社員　阿部　卓磨</t>
  </si>
  <si>
    <t>みんなの（同　代表社員　阿部　卓磨</t>
  </si>
  <si>
    <t>札幌市厚別区厚別北３条３丁目１６‐７</t>
  </si>
  <si>
    <t>同）Ｍ’ｓサクラ保育園上野幌　代表社員　川合　民独</t>
  </si>
  <si>
    <t>平岡公園支店</t>
  </si>
  <si>
    <t>札幌市東区東苗穂１２条３丁目２５‐４６</t>
  </si>
  <si>
    <t>同）くるみ</t>
  </si>
  <si>
    <t>代表社員　金盛　智裕</t>
  </si>
  <si>
    <t>札幌市中央区北５条西６丁目１</t>
  </si>
  <si>
    <t>有）アシスト北海道</t>
  </si>
  <si>
    <t>代表取締役　髙橋　昭美</t>
  </si>
  <si>
    <t>有）アシスト北海道　厚別西クレヨン保育園</t>
  </si>
  <si>
    <t>認定こども園中の島保育園</t>
  </si>
  <si>
    <t>園長　水岡　路代</t>
  </si>
  <si>
    <t>福）光華園　認定こども園中の島保育園　園長　水岡　路代</t>
  </si>
  <si>
    <t>ﾌｸ)ｺｳｶｴﾝ ﾆﾝﾃｲｺﾄﾞﾓｴﾝﾅｶﾉｼﾏﾎｲｸｴﾝ</t>
  </si>
  <si>
    <t>札幌市豊平区平岸四条９丁目４‐９</t>
  </si>
  <si>
    <t>福）子どもの家福祉会</t>
  </si>
  <si>
    <t>理事長　佐々木　裕之</t>
  </si>
  <si>
    <t>福）子どもの家福祉会　理事長　佐々木　裕之</t>
  </si>
  <si>
    <t>ﾌｸ)ｺﾄﾞﾓﾉｲｴﾌｸｼｶｲ</t>
  </si>
  <si>
    <t>美園支店</t>
  </si>
  <si>
    <t>中の島興正保育園　常徳会　理事長　秦　直樹</t>
  </si>
  <si>
    <t>平岸興正保育園　常徳会　理事長　秦　直樹</t>
  </si>
  <si>
    <t>園長　大高　恵</t>
  </si>
  <si>
    <t>平岸友愛認定こども園　園長　大高　恵</t>
  </si>
  <si>
    <t>札幌市豊平区月寒東二条１８丁目７‐２６</t>
  </si>
  <si>
    <t>社会医療法人　康和会</t>
  </si>
  <si>
    <t>理事長　加藤　康夫</t>
  </si>
  <si>
    <t>社会医療法人　康和会　　理事長　加藤　康夫</t>
  </si>
  <si>
    <t xml:space="preserve">ｲ)ｺｳﾜｶｲ </t>
  </si>
  <si>
    <t>札幌市豊平区美園三条４丁目１‐１６ＭＫマンション１０３</t>
  </si>
  <si>
    <t>株）ＦＩＶＥ・Ｔ　ナーサリーゆめの木</t>
  </si>
  <si>
    <t>代表取締役　辻井　淳一</t>
  </si>
  <si>
    <t>株）ＦＩＶＥ・Ｔ　ナーサリー　ゆめの木　代表取締役　辻井　淳一</t>
  </si>
  <si>
    <t>ｶ)ﾌｱｲﾌﾞ ﾃｲ ﾅｰｻﾘｰ ﾕﾒﾉｷ</t>
  </si>
  <si>
    <t>株式会社スクルドアンドカンパニー　月寒園　</t>
  </si>
  <si>
    <t>ｶﾌﾞｼｷｶﾞｲｼﾔｽｸﾙﾄﾞｱﾝﾄﾞｶﾝﾊﾟﾆ-ﾂｷｻﾑｴﾝ</t>
  </si>
  <si>
    <t>園長　山田　悠香子</t>
  </si>
  <si>
    <t>札幌市豊平区豊平四条３丁目３-２３</t>
  </si>
  <si>
    <t>理事長　丸谷　雄輔</t>
  </si>
  <si>
    <t>札幌市豊平区平岸３条１２丁目３番９号</t>
  </si>
  <si>
    <t>学）室橋学園</t>
  </si>
  <si>
    <t>理事長　室橋　一信</t>
  </si>
  <si>
    <t>学）室橋学園　平岸幼稚園</t>
  </si>
  <si>
    <t>ｶﾞｸ)ﾑﾛﾊｼｶﾞｸｴﾝ ﾋﾗｷﾞｼﾖｳﾁｴﾝ</t>
  </si>
  <si>
    <t>代表取締役　土屋　はるか</t>
  </si>
  <si>
    <t>株式会社　ナーサリープラットフォーム　代表取締役　土屋　はるか</t>
  </si>
  <si>
    <t>札幌市豊平区豊平八条１２丁目１-３　鳥井ビル３階</t>
  </si>
  <si>
    <t>札幌市豊平区月寒西四条６丁目４‐１</t>
  </si>
  <si>
    <t>福）幌北学園　認定こども園月寒そらいろ保育園</t>
  </si>
  <si>
    <t>福）田中学園福祉会　こりっつ認定こども園</t>
  </si>
  <si>
    <t>札幌市手稲区曙二条4-3-62</t>
  </si>
  <si>
    <t>(株)フロンティア</t>
  </si>
  <si>
    <t>北海道支店</t>
  </si>
  <si>
    <t>支店長　鈴木嘉之</t>
  </si>
  <si>
    <t>ｶ)ﾌﾛﾝﾃｨｱ</t>
  </si>
  <si>
    <t>園長　長谷川　潤子</t>
  </si>
  <si>
    <t>福）函館杉の子園　札幌杉の子保育園　園長　長谷川　潤子</t>
  </si>
  <si>
    <t>世田谷支店</t>
  </si>
  <si>
    <t>札幌市清田区北野六条５丁目３‐１２</t>
  </si>
  <si>
    <t>学）北野学園</t>
  </si>
  <si>
    <t>学）北野学園　理事長　道端　敬子</t>
  </si>
  <si>
    <t>ｶﾞｸ)ｷﾀﾉｶﾞｸｴﾝ</t>
  </si>
  <si>
    <t>同）むすびや　まんまる保育園　代表社員　棚橋　亮仁</t>
  </si>
  <si>
    <t>ﾄﾞ)ﾑｽﾋﾞﾔ ﾏﾝﾏﾙﾎｲｸｴﾝ</t>
  </si>
  <si>
    <t>札幌市清田区清田四条１丁目４‐１</t>
  </si>
  <si>
    <t>学）札幌国際大学</t>
  </si>
  <si>
    <t>理事長　上野　八郎</t>
  </si>
  <si>
    <t>学校法人　札幌国際大学　理事長　上野　八郎</t>
  </si>
  <si>
    <t>ｶﾞｸ)ｻﾂﾎﾟﾛｺｸｻｲﾀﾞｲｶﾞｸ</t>
  </si>
  <si>
    <t>愛知県名古屋市熱田区１番１丁目１９‐６</t>
  </si>
  <si>
    <t>株）ミレア　代表取締役　髙畑　貴志</t>
  </si>
  <si>
    <t>札幌市清田区北野１条１丁目３‐１</t>
  </si>
  <si>
    <t>札幌市中央区南１５条西１６丁目１-６８</t>
  </si>
  <si>
    <t>札幌市清田区平岡１条２丁目２－６</t>
  </si>
  <si>
    <t>有）ミット　緑ヶ丘保育園　代表取締役　鎌田　郁子</t>
  </si>
  <si>
    <t>ﾕ)ﾐﾂﾄ ﾐﾄﾞﾘｶﾞｵｶﾎｲｸｴﾝ</t>
  </si>
  <si>
    <t>認定こども園定山渓保育園</t>
  </si>
  <si>
    <t>園長　水岡　正則</t>
  </si>
  <si>
    <t>福）光華園　認定こども園定山渓保育園　園長　水岡　正則</t>
  </si>
  <si>
    <t>ﾌｸ)ｺｳｶｴﾝ ﾆﾝﾃｲｺﾄﾞﾓｴﾝｼﾞﾖｳｻﾞﾝｹｲﾎｲｸｴﾝ</t>
  </si>
  <si>
    <t>札幌市南区真駒内南町１丁目７‐４</t>
  </si>
  <si>
    <t>福）みどりのくに</t>
  </si>
  <si>
    <t>理事長　伊藤　まち子</t>
  </si>
  <si>
    <t>福）みどりのくに　理事長　伊藤　まち子</t>
  </si>
  <si>
    <t>ﾌｸ)ﾐﾄﾞﾘﾉｸﾆ</t>
  </si>
  <si>
    <t>認定こども園澄川保育園</t>
  </si>
  <si>
    <t>園長　田野浜　裕美子</t>
  </si>
  <si>
    <t>福）光華園　認定こども園澄川保育園　園長　田野浜　裕美子</t>
  </si>
  <si>
    <t>ﾌｸ)ｺｳｶｴﾝ ﾆﾝﾃｲｺﾄﾞﾓｴﾝｽﾐｶﾜﾎｲｸｴﾝ</t>
  </si>
  <si>
    <t>札幌市南区藤野四条５丁目２０‐１</t>
  </si>
  <si>
    <t>学）華園学園</t>
  </si>
  <si>
    <t>理事長　藤井　將博</t>
  </si>
  <si>
    <t>学）華園学園　理事長　藤井　將博</t>
  </si>
  <si>
    <t>ｶﾞｸ)ﾊﾅｿﾞﾉｶﾞｸｴﾝ</t>
  </si>
  <si>
    <t>園長　坂本　正樹</t>
  </si>
  <si>
    <t>もなみの里保育園　園長　坂本　正樹</t>
  </si>
  <si>
    <t>理事長　杉本　和道</t>
  </si>
  <si>
    <t>学）真駒内キリスト教学園　理事長　杉本　和道</t>
  </si>
  <si>
    <t>札幌市中央区大通西１４丁目１</t>
  </si>
  <si>
    <t>北海道江別市東野幌本町６－３８－２０２号</t>
  </si>
  <si>
    <t>理事長　川西　洋平</t>
  </si>
  <si>
    <t>札幌市東区東苗穂三条３丁目１-３１</t>
  </si>
  <si>
    <t>札幌市南区藤野３条２丁目１‐５７</t>
  </si>
  <si>
    <t>札幌市北区屯田４条３丁目１０‐１３</t>
  </si>
  <si>
    <t>同）苺</t>
  </si>
  <si>
    <t>代表社員　門馬　代昌</t>
  </si>
  <si>
    <t>同）苺　代表社員　門馬　代昌</t>
  </si>
  <si>
    <t>札幌市南区澄川３条４丁目４‐１７</t>
  </si>
  <si>
    <t>同）むすびや　澄川まんまる保育園　代表社員　棚橋　亮仁</t>
  </si>
  <si>
    <t>ﾄﾞ)ﾑｽﾋﾞﾔ ｽﾐｶﾜﾏﾝﾏﾙﾎｲｸｴﾝ</t>
  </si>
  <si>
    <t>札幌市中央区南１５条西１６丁目１‐６８</t>
  </si>
  <si>
    <t>大地みらい信用金庫</t>
  </si>
  <si>
    <t>園長　小島　美由紀</t>
  </si>
  <si>
    <t>札幌市西区八軒四条西５丁目１‐１</t>
  </si>
  <si>
    <t>福）八軒明星福祉会</t>
  </si>
  <si>
    <t>理事長　齋藤　正人</t>
  </si>
  <si>
    <t>福）八軒明星福祉会　理事長　齋藤　正人</t>
  </si>
  <si>
    <t>ﾌｸ)ﾊﾁｹﾝﾐﾖｳｼﾞﾖｳﾌｸｼｶｲ</t>
  </si>
  <si>
    <t>株）秀雅会</t>
  </si>
  <si>
    <t>（株）秀雅会　</t>
  </si>
  <si>
    <t>ｶ)ｼﾕｳｶﾞｶｲ</t>
  </si>
  <si>
    <t>園長　高橋　美佐子</t>
  </si>
  <si>
    <t>札幌西友愛認定こども園　園長　高橋　美佐子</t>
  </si>
  <si>
    <t>札幌市清田区真栄2条1丁目7-8</t>
  </si>
  <si>
    <t>代表取締役　河井　栄学</t>
  </si>
  <si>
    <t>株）ユ・アイ　代表取締役　河井　栄学</t>
  </si>
  <si>
    <t>福）幌北学園　認定こども園西野そらいろ保育園</t>
  </si>
  <si>
    <t>北海道白老郡白老町日の出町３丁目９‐４７</t>
  </si>
  <si>
    <t>学）浅利教育学園</t>
  </si>
  <si>
    <t>学）浅利教育学園　理事長　浅利　健自</t>
  </si>
  <si>
    <t>札幌市豊平区美園八条３丁目３-２</t>
  </si>
  <si>
    <t>札幌市豊平区月寒東五条１０丁目３－３</t>
  </si>
  <si>
    <t>代表取締役　佐藤 範夫</t>
  </si>
  <si>
    <t>東京都目黒区目黒1-4-16　目黒Ｇビル7Ｆ</t>
  </si>
  <si>
    <t>札幌市西区西野８条３丁目３－６４　アーバンライフ水口１階</t>
  </si>
  <si>
    <t>同）ＲＥＩＷＡ</t>
  </si>
  <si>
    <t>代表社員　関谷　恵悟</t>
  </si>
  <si>
    <t>同）ＲＥＩＷＡ　代表社員　関谷　恵悟</t>
  </si>
  <si>
    <t>ﾄﾞ)ﾚｲﾜ</t>
  </si>
  <si>
    <t>園長　小池　好枝</t>
  </si>
  <si>
    <t>福）愛敬園　手稲曙保育園　園長　小池　好枝</t>
  </si>
  <si>
    <t>福）大藤福祉会　手稲やまなみ子ども園　理事長　大谷　和彦</t>
  </si>
  <si>
    <t>ﾌｸ)ｵｵﾌｼﾞﾌｸｼｶｲ ﾃｲﾈﾔﾏﾅﾐｺﾄﾞﾓｴﾝ</t>
  </si>
  <si>
    <t>福）田中学園福祉会あすかぜ保育園　理事長　田中　賢介</t>
  </si>
  <si>
    <t>ﾌｸ)ﾀﾅｶｶﾞｸｴﾝﾌｸｼｶｲｱｽｶｾﾞﾎｲｸｴﾝ</t>
  </si>
  <si>
    <t>札幌市北区百合が原１１丁目１８５番地６</t>
  </si>
  <si>
    <t>札幌市中央区宮の森３条３丁目４‐１８</t>
  </si>
  <si>
    <t>札幌市東区東雁来８条４丁目１－１</t>
  </si>
  <si>
    <t>スター保育園　前田園</t>
  </si>
  <si>
    <t>ｽﾀｰﾎｲｸｴﾝ ﾏｴﾀﾞｴﾝ</t>
  </si>
  <si>
    <t>札幌市手稲区新発寒４条１丁目１番１６号</t>
  </si>
  <si>
    <t>同）ＳＡＮＳＵＩ　新発寒みつばち保育園　代表社員　帆足　百合子</t>
  </si>
  <si>
    <t>ﾄﾞ)ｻﾝｽｲ ｼﾝﾊﾂｻﾑﾐﾂﾊﾞﾁﾎｲｸｴﾝ</t>
  </si>
  <si>
    <t>施設
所在区</t>
    <rPh sb="0" eb="2">
      <t>シセツ</t>
    </rPh>
    <rPh sb="3" eb="6">
      <t>ショザイク</t>
    </rPh>
    <phoneticPr fontId="15"/>
  </si>
  <si>
    <t>中央区</t>
  </si>
  <si>
    <t>北区</t>
  </si>
  <si>
    <t>東区</t>
  </si>
  <si>
    <t>白石区</t>
  </si>
  <si>
    <t>厚別区</t>
  </si>
  <si>
    <t>豊平区</t>
  </si>
  <si>
    <t>豊平区</t>
    <rPh sb="0" eb="3">
      <t>トヨヒラク</t>
    </rPh>
    <phoneticPr fontId="17"/>
  </si>
  <si>
    <t>清田区</t>
  </si>
  <si>
    <t>南区</t>
  </si>
  <si>
    <t>西区</t>
  </si>
  <si>
    <t>手稲区</t>
  </si>
  <si>
    <t>交付申請額</t>
    <rPh sb="0" eb="5">
      <t>コウフシンセイガク</t>
    </rPh>
    <phoneticPr fontId="8"/>
  </si>
  <si>
    <t>施設名称（漢字）</t>
    <rPh sb="0" eb="2">
      <t>シセツ</t>
    </rPh>
    <rPh sb="2" eb="4">
      <t>メイショウ</t>
    </rPh>
    <rPh sb="5" eb="7">
      <t>カンジ</t>
    </rPh>
    <phoneticPr fontId="8"/>
  </si>
  <si>
    <t>保育対策総合支援事業費補助金</t>
    <rPh sb="0" eb="14">
      <t>ホイクタイサクソウゴウシエンジギョウヒホジョキン</t>
    </rPh>
    <phoneticPr fontId="8"/>
  </si>
  <si>
    <t>交付申請額合計</t>
    <rPh sb="0" eb="5">
      <t>コウフシンセイガク</t>
    </rPh>
    <rPh sb="5" eb="7">
      <t>ゴウケイ</t>
    </rPh>
    <phoneticPr fontId="8"/>
  </si>
  <si>
    <t>感染対策のための取組内容</t>
    <rPh sb="0" eb="4">
      <t>カンセンタイサク</t>
    </rPh>
    <rPh sb="8" eb="12">
      <t>トリクミナイヨウ</t>
    </rPh>
    <phoneticPr fontId="8"/>
  </si>
  <si>
    <t>債権者（法人住所）</t>
    <rPh sb="0" eb="3">
      <t>サイケンシャ</t>
    </rPh>
    <rPh sb="4" eb="6">
      <t>ホウジン</t>
    </rPh>
    <rPh sb="6" eb="8">
      <t>ジュウショ</t>
    </rPh>
    <phoneticPr fontId="8"/>
  </si>
  <si>
    <t>債権者（役職＆代表者名）</t>
    <rPh sb="0" eb="3">
      <t>サイケンシャ</t>
    </rPh>
    <rPh sb="4" eb="6">
      <t>ヤクショク</t>
    </rPh>
    <rPh sb="7" eb="11">
      <t>ダイヒョウシャメイ</t>
    </rPh>
    <phoneticPr fontId="8"/>
  </si>
  <si>
    <t>口座名義人（漢字）</t>
    <rPh sb="0" eb="2">
      <t>コウザ</t>
    </rPh>
    <rPh sb="2" eb="4">
      <t>メイギ</t>
    </rPh>
    <rPh sb="4" eb="5">
      <t>ニン</t>
    </rPh>
    <rPh sb="6" eb="8">
      <t>カンジ</t>
    </rPh>
    <phoneticPr fontId="8"/>
  </si>
  <si>
    <t>口座名義人（カナ）</t>
    <rPh sb="0" eb="2">
      <t>コウザ</t>
    </rPh>
    <rPh sb="2" eb="4">
      <t>メイギ</t>
    </rPh>
    <rPh sb="4" eb="5">
      <t>ニン</t>
    </rPh>
    <phoneticPr fontId="8"/>
  </si>
  <si>
    <t>金融機関</t>
    <rPh sb="0" eb="2">
      <t>キンユウ</t>
    </rPh>
    <rPh sb="2" eb="4">
      <t>キカン</t>
    </rPh>
    <phoneticPr fontId="8"/>
  </si>
  <si>
    <t>（コード）</t>
    <phoneticPr fontId="8"/>
  </si>
  <si>
    <t>支店名</t>
    <rPh sb="0" eb="3">
      <t>シテンメイ</t>
    </rPh>
    <phoneticPr fontId="8"/>
  </si>
  <si>
    <t>預金種目</t>
    <rPh sb="0" eb="4">
      <t>ヨキンシュモク</t>
    </rPh>
    <phoneticPr fontId="8"/>
  </si>
  <si>
    <t>口座番号</t>
    <rPh sb="0" eb="2">
      <t>コウザ</t>
    </rPh>
    <rPh sb="2" eb="4">
      <t>バンゴウ</t>
    </rPh>
    <phoneticPr fontId="8"/>
  </si>
  <si>
    <t>通常保育</t>
    <rPh sb="0" eb="4">
      <t>ツウジョウホイク</t>
    </rPh>
    <phoneticPr fontId="8"/>
  </si>
  <si>
    <t>延長保育</t>
    <rPh sb="0" eb="4">
      <t>エンチョウホイク</t>
    </rPh>
    <phoneticPr fontId="8"/>
  </si>
  <si>
    <t>一時預かり（一般型）</t>
    <rPh sb="0" eb="2">
      <t>イチジ</t>
    </rPh>
    <rPh sb="2" eb="3">
      <t>アズ</t>
    </rPh>
    <rPh sb="6" eb="9">
      <t>イッパンガタ</t>
    </rPh>
    <phoneticPr fontId="8"/>
  </si>
  <si>
    <t>一時預かり（幼稚園型Ⅰ）</t>
    <rPh sb="0" eb="3">
      <t>イチジアズ</t>
    </rPh>
    <rPh sb="6" eb="10">
      <t>ヨウチエンガタ</t>
    </rPh>
    <phoneticPr fontId="8"/>
  </si>
  <si>
    <t>一時預かり（幼稚園型Ⅱ）</t>
    <rPh sb="0" eb="3">
      <t>イチジアズ</t>
    </rPh>
    <rPh sb="6" eb="10">
      <t>ヨウチエンガタ</t>
    </rPh>
    <phoneticPr fontId="8"/>
  </si>
  <si>
    <t>法人等名１</t>
    <rPh sb="0" eb="3">
      <t>ホウジントウ</t>
    </rPh>
    <rPh sb="3" eb="4">
      <t>メイ</t>
    </rPh>
    <phoneticPr fontId="8"/>
  </si>
  <si>
    <t>法人等名２</t>
    <rPh sb="0" eb="2">
      <t>ホウジン</t>
    </rPh>
    <rPh sb="2" eb="3">
      <t>トウ</t>
    </rPh>
    <rPh sb="3" eb="4">
      <t>ナ</t>
    </rPh>
    <phoneticPr fontId="8"/>
  </si>
  <si>
    <t>子ども・子育て支援交付金</t>
    <rPh sb="0" eb="1">
      <t>コ</t>
    </rPh>
    <rPh sb="4" eb="6">
      <t>コソダ</t>
    </rPh>
    <rPh sb="7" eb="9">
      <t>シエン</t>
    </rPh>
    <rPh sb="9" eb="12">
      <t>コウフキン</t>
    </rPh>
    <phoneticPr fontId="8"/>
  </si>
  <si>
    <t>申請日</t>
    <rPh sb="0" eb="3">
      <t>シンセイビ</t>
    </rPh>
    <phoneticPr fontId="8"/>
  </si>
  <si>
    <t>不備返却日</t>
    <rPh sb="0" eb="2">
      <t>フビ</t>
    </rPh>
    <rPh sb="2" eb="4">
      <t>ヘンキャク</t>
    </rPh>
    <rPh sb="4" eb="5">
      <t>ヒ</t>
    </rPh>
    <phoneticPr fontId="8"/>
  </si>
  <si>
    <t>審査完了日</t>
    <rPh sb="0" eb="5">
      <t>シンサカンリョウビ</t>
    </rPh>
    <phoneticPr fontId="8"/>
  </si>
  <si>
    <t>A 緊急時の職員確保に係る費用（緊急雇用にかかる費用、割増賃金・手当等）</t>
    <phoneticPr fontId="8"/>
  </si>
  <si>
    <t>B 職場環境の復旧・環境整備等に係る費用
（消毒掃除費用、検査費用）</t>
    <rPh sb="29" eb="33">
      <t>ケンサヒヨウ</t>
    </rPh>
    <phoneticPr fontId="8"/>
  </si>
  <si>
    <t>申請内訳</t>
    <rPh sb="0" eb="2">
      <t>シンセイ</t>
    </rPh>
    <rPh sb="2" eb="4">
      <t>ウチワケ</t>
    </rPh>
    <phoneticPr fontId="8"/>
  </si>
  <si>
    <t>子ども・子育て支援交付金</t>
    <phoneticPr fontId="8"/>
  </si>
  <si>
    <t>札幌市から不備修正依頼日</t>
    <rPh sb="0" eb="3">
      <t>サッポロシ</t>
    </rPh>
    <rPh sb="5" eb="9">
      <t>フビシュウセイ</t>
    </rPh>
    <rPh sb="9" eb="12">
      <t>イライビ</t>
    </rPh>
    <phoneticPr fontId="8"/>
  </si>
  <si>
    <t>再納品日</t>
    <rPh sb="0" eb="4">
      <t>サイノウヒンビ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</si>
</sst>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"/>
    <numFmt numFmtId="177" formatCode="000"/>
    <numFmt numFmtId="178" formatCode="0000000"/>
    <numFmt numFmtId="179" formatCode="m/d;@"/>
    <numFmt numFmtId="180" formatCode="#,##0_);[Red]\(#,##0\)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明朝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11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178" fontId="11" fillId="0" borderId="1" xfId="0" applyNumberFormat="1" applyFont="1" applyFill="1" applyBorder="1" applyAlignment="1">
      <alignment vertical="center" shrinkToFit="1"/>
    </xf>
    <xf numFmtId="0" fontId="12" fillId="0" borderId="0" xfId="0" applyFont="1" applyFill="1" applyAlignment="1">
      <alignment shrinkToFit="1"/>
    </xf>
    <xf numFmtId="49" fontId="11" fillId="0" borderId="0" xfId="0" applyNumberFormat="1" applyFont="1" applyFill="1" applyAlignment="1">
      <alignment horizontal="left" shrinkToFit="1"/>
    </xf>
    <xf numFmtId="49" fontId="11" fillId="0" borderId="0" xfId="0" applyNumberFormat="1" applyFont="1" applyFill="1" applyAlignment="1">
      <alignment horizontal="center" shrinkToFit="1"/>
    </xf>
    <xf numFmtId="176" fontId="11" fillId="0" borderId="0" xfId="0" applyNumberFormat="1" applyFont="1" applyFill="1" applyAlignment="1">
      <alignment horizontal="center" shrinkToFit="1"/>
    </xf>
    <xf numFmtId="0" fontId="11" fillId="0" borderId="0" xfId="0" applyNumberFormat="1" applyFont="1" applyFill="1" applyAlignment="1">
      <alignment horizontal="center" shrinkToFit="1"/>
    </xf>
    <xf numFmtId="0" fontId="21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178" fontId="11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9" fillId="0" borderId="0" xfId="14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16">
    <cellStyle name="桁区切り 10" xfId="2" xr:uid="{00000000-0005-0000-0000-000001000000}"/>
    <cellStyle name="桁区切り 10 2" xfId="13" xr:uid="{00000000-0005-0000-0000-000002000000}"/>
    <cellStyle name="桁区切り 10 2 2" xfId="15" xr:uid="{00000000-0005-0000-0000-000003000000}"/>
    <cellStyle name="桁区切り 10 3" xfId="14" xr:uid="{00000000-0005-0000-0000-000004000000}"/>
    <cellStyle name="桁区切り 2" xfId="4" xr:uid="{00000000-0005-0000-0000-000005000000}"/>
    <cellStyle name="桁区切り 3" xfId="7" xr:uid="{00000000-0005-0000-0000-000006000000}"/>
    <cellStyle name="桁区切り 4" xfId="9" xr:uid="{00000000-0005-0000-0000-000007000000}"/>
    <cellStyle name="桁区切り 5" xfId="11" xr:uid="{00000000-0005-0000-0000-000008000000}"/>
    <cellStyle name="標準" xfId="0" builtinId="0"/>
    <cellStyle name="標準 2" xfId="1" xr:uid="{00000000-0005-0000-0000-00000B000000}"/>
    <cellStyle name="標準 2 2" xfId="12" xr:uid="{00000000-0005-0000-0000-00000C000000}"/>
    <cellStyle name="標準 3" xfId="3" xr:uid="{00000000-0005-0000-0000-00000D000000}"/>
    <cellStyle name="標準 4" xfId="5" xr:uid="{00000000-0005-0000-0000-00000E000000}"/>
    <cellStyle name="標準 5" xfId="6" xr:uid="{00000000-0005-0000-0000-00000F000000}"/>
    <cellStyle name="標準 6" xfId="8" xr:uid="{00000000-0005-0000-0000-000010000000}"/>
    <cellStyle name="標準 7" xfId="10" xr:uid="{00000000-0005-0000-0000-00001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DO-01GP5\02&#20445;&#32946;&#35506;\02&#36939;&#21942;&#20418;\&#29305;&#21029;&#20445;&#32946;&#12501;&#12457;&#12523;&#12480;\&#24310;&#38263;&#20445;&#32946;&#31561;&#22269;&#24235;&#35036;&#21161;&#38306;&#20418;\&#20083;&#20816;&#20445;&#32946;&#20419;&#36914;&#23550;&#31574;&#36027;&#31561;&#35036;&#21161;&#37329;\&#24403;&#21021;&#30003;&#35531;\12&#24180;&#24230;&#20083;&#20816;&#20445;&#32946;&#20419;&#36914;&#31561;&#22269;&#35036;&#21161;&#20132;&#20184;&#30003;&#35531;&#19968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-fs2/l6x4kyuc99s0/&#31038;&#20250;&#12539;&#25588;&#35703;&#23616;&#38556;&#23475;&#20445;&#20581;&#31119;&#31049;&#37096;&#38556;&#23475;&#31119;&#31049;&#35506;/DOCUME~1/HTFFW/LOCALS~1/Temp/DxExp/210220&#9632;&#26368;&#26032;&#29256;&#9632;&#26032;&#26087;&#23550;&#29031;&#9632;/&#9312;20080226&#12288;H20%2004%20&#29256;&#38556;&#23475;&#32773;&#31639;&#23450;&#27083;&#36896;&#35211;&#12360;&#28040;&#12375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-fs2/intranet-fs1/&#23376;&#12393;&#12418;&#26410;&#26469;&#23616;/243&#36939;&#21942;&#20418;/40&#12288;&#35036;&#21161;&#37329;&#12539;&#22996;&#35351;&#26009;/45&#12288;&#29305;&#21029;&#20445;&#32946;/&#24066;&#35036;&#21161;&#37329;&#65288;&#24310;&#38263;&#12539;&#19968;&#26178;&#65289;/&#12288;&#19968;&#26178;&#20445;&#32946;&#12288;&#35036;&#21161;&#37329;/&#23455;&#32318;&#22577;&#21578;&#38306;&#20418;&#65288;&#19968;&#26178;&#65289;/H27/&#35036;&#21161;&#37329;&#31934;&#31639;/01&#25552;&#20986;&#20381;&#38972;/01&#19968;&#33324;&#22411;&#20445;&#32946;&#25152;&#12479;&#12452;&#12503;/&#9313;&#21508;&#27096;&#24335;&#12289;&#35352;&#36617;&#2036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-fs2/intranet-fs1/&#23376;&#12393;&#12418;&#26410;&#26469;&#23616;/Users/sa90217/Desktop/&#12467;&#12500;&#12540;&#12304;&#22290;&#36865;&#20449;&#29992;&#12305;&#65288;&#20445;&#32946;&#25152;&#65289;&#65320;27&#31532;&#65299;&#22235;&#21322;&#26399;&#31934;&#31639;&#35531;&#27714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-fs1\&#23376;&#12393;&#12418;&#26410;&#26469;&#23616;\243&#36939;&#21942;&#20418;\20&#12288;&#36939;&#21942;&#25351;&#23566;\24&#12288;&#24863;&#26579;&#30151;&#12539;&#23433;&#20840;&#30906;&#20445;&#12539;&#34987;&#28797;&#38306;&#20418;\&#26032;&#22411;&#12467;&#12525;&#12490;&#12454;&#12452;&#12523;&#12473;&#38306;&#36899;\&#9733;&#35036;&#21161;&#37329;\&#9733;&#65298;_&#20196;&#21644;&#65298;&#24180;&#24230;\12_&#26045;&#35373;&#12408;&#21215;&#38598;&#21608;&#30693;\11.27&#12304;&#27096;&#24335;1-5&#20462;&#27491;&#12305;&#20132;&#20184;&#30003;&#35531;&#26360;&#65288;&#35469;&#21487;&#20445;&#32946;&#25152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申請別表１"/>
      <sheetName val="当初申請別表１ (2)"/>
      <sheetName val="当初地域活動別表３"/>
      <sheetName val="当初地域活動根拠"/>
      <sheetName val="障害申請と根拠"/>
      <sheetName val="一時申請書"/>
      <sheetName val="一時申請書 (2)"/>
      <sheetName val="当初申請内訳延長"/>
      <sheetName val="ｐ１（南郷，北野）"/>
      <sheetName val="ｐ２（真駒内，発寒） "/>
      <sheetName val="ｐ３（フラワ－） "/>
      <sheetName val="小計"/>
      <sheetName val="合計表"/>
      <sheetName val="延長算出根拠"/>
      <sheetName val="当初申請（一時人数）"/>
      <sheetName val="変更申請別表１"/>
      <sheetName val="内訳"/>
      <sheetName val="変更申請別表１（２）"/>
      <sheetName val="変更地域活動別表３"/>
      <sheetName val="変更地域活動根拠"/>
      <sheetName val="変更障害申請と根拠"/>
      <sheetName val="変更一時申請書"/>
      <sheetName val="変更申請内訳（一時人数）"/>
      <sheetName val="変更延長算出根拠"/>
      <sheetName val="ｐ１（南郷，北野） 変更"/>
      <sheetName val="ｐ２（真駒内，発寒） 変更"/>
      <sheetName val="ｐ３（フラワ－） 変更"/>
      <sheetName val="小計 変更"/>
      <sheetName val="合計表 変更"/>
      <sheetName val="変更申請内訳延長"/>
      <sheetName val="当初申請（延長一時根拠） (2)"/>
      <sheetName val="当初申請（延長一時根拠） (3)"/>
      <sheetName val="変更申請（延長一時根拠１）"/>
      <sheetName val="内訳さしかえ"/>
      <sheetName val="変更さしかえ別表１"/>
      <sheetName val="変更さしかえ一時申請書"/>
      <sheetName val="変更さしかえ申請内訳（一時人数）"/>
      <sheetName val="Sheet1"/>
      <sheetName val="変更申請延長 (2)"/>
      <sheetName val="実績報告申請別表１（２）"/>
      <sheetName val="実績一時報告"/>
      <sheetName val="実績報告内訳（一時人数） "/>
      <sheetName val="実績報告内訳（一時平均対象）"/>
      <sheetName val="札幌市一時実績"/>
      <sheetName val="実績延長算出根拠 "/>
      <sheetName val="ｐ１（南郷，北野） 実績"/>
      <sheetName val="ｐ２（真駒内，発寒） 実績"/>
      <sheetName val="ｐ３（フラワ－） 実績"/>
      <sheetName val="小計 実績"/>
      <sheetName val="合計表 実績"/>
      <sheetName val="長時間延長"/>
      <sheetName val="実績地域活動別表３ (2)"/>
      <sheetName val="実績地域活動"/>
      <sheetName val="実績障害"/>
      <sheetName val="障害札幌市根拠"/>
      <sheetName val="実績報告（延長と一時）"/>
      <sheetName val="実績報告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3">
          <cell r="B3" t="str">
            <v>設置</v>
          </cell>
          <cell r="D3" t="str">
            <v>経営</v>
          </cell>
          <cell r="G3" t="str">
            <v>延利用</v>
          </cell>
          <cell r="H3" t="str">
            <v>　平均対象（利用）児童数　　Ｆ</v>
          </cell>
        </row>
        <row r="4">
          <cell r="A4" t="str">
            <v>保育所名</v>
          </cell>
          <cell r="B4" t="str">
            <v>主体</v>
          </cell>
          <cell r="D4" t="str">
            <v>主体</v>
          </cell>
          <cell r="F4" t="str">
            <v>対象児童の利用形態</v>
          </cell>
          <cell r="G4" t="str">
            <v>児童数</v>
          </cell>
          <cell r="T4" t="str">
            <v>基準額</v>
          </cell>
        </row>
        <row r="5">
          <cell r="A5" t="str">
            <v>Ａ</v>
          </cell>
          <cell r="C5" t="str">
            <v>Ｂ</v>
          </cell>
          <cell r="E5" t="str">
            <v>Ｃ</v>
          </cell>
          <cell r="F5" t="str">
            <v>Ｄ</v>
          </cell>
          <cell r="G5" t="str">
            <v>Ｅ</v>
          </cell>
          <cell r="H5" t="str">
            <v>４月</v>
          </cell>
          <cell r="I5" t="str">
            <v>５月</v>
          </cell>
          <cell r="J5" t="str">
            <v>６月</v>
          </cell>
          <cell r="K5" t="str">
            <v>７月</v>
          </cell>
          <cell r="L5" t="str">
            <v>８月</v>
          </cell>
          <cell r="M5" t="str">
            <v>９月</v>
          </cell>
          <cell r="N5" t="str">
            <v>１０月</v>
          </cell>
          <cell r="O5" t="str">
            <v>１１月</v>
          </cell>
          <cell r="P5" t="str">
            <v>１２月</v>
          </cell>
          <cell r="Q5" t="str">
            <v>１月</v>
          </cell>
          <cell r="R5" t="str">
            <v>２月</v>
          </cell>
          <cell r="S5" t="str">
            <v>３月</v>
          </cell>
          <cell r="T5" t="str">
            <v>Ｇ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コー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【様式１－１】"/>
      <sheetName val="交付申請書【様式１】"/>
      <sheetName val="按分対象品目一覧表【様式１－２】"/>
      <sheetName val="保育対策総合支援事業費補助金用【様式１－３】"/>
      <sheetName val="子ども子育て支援交付金用【様式１－４】"/>
      <sheetName val="新型コロナウイルス感染症緊急包括支援交付金用【様式１－５】"/>
      <sheetName val="発注に関する申出書【様式３】"/>
      <sheetName val="納品に関する申出書【様式４】"/>
      <sheetName val="理由書【様式５】 "/>
      <sheetName val="（非表示）申出書に貼り付け用シート"/>
      <sheetName val="（非表示）理由書シート"/>
      <sheetName val="（非表示）施設コード"/>
      <sheetName val="（非表示）園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中央区</v>
          </cell>
        </row>
        <row r="4">
          <cell r="A4" t="str">
            <v>北区</v>
          </cell>
        </row>
        <row r="5">
          <cell r="A5" t="str">
            <v>東区</v>
          </cell>
        </row>
        <row r="6">
          <cell r="A6" t="str">
            <v>南区</v>
          </cell>
        </row>
        <row r="7">
          <cell r="A7" t="str">
            <v>西区</v>
          </cell>
        </row>
        <row r="8">
          <cell r="A8" t="str">
            <v>白石区</v>
          </cell>
        </row>
        <row r="9">
          <cell r="A9" t="str">
            <v>豊平区</v>
          </cell>
        </row>
        <row r="10">
          <cell r="A10" t="str">
            <v>厚別区</v>
          </cell>
        </row>
        <row r="11">
          <cell r="A11" t="str">
            <v>清田区</v>
          </cell>
        </row>
        <row r="12">
          <cell r="A12" t="str">
            <v>手稲区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E292"/>
  <sheetViews>
    <sheetView tabSelected="1" zoomScale="70" zoomScaleNormal="70" zoomScaleSheetLayoutView="80" workbookViewId="0">
      <pane ySplit="2" topLeftCell="A3" activePane="bottomLeft" state="frozen"/>
      <selection activeCell="M157" sqref="M157"/>
      <selection pane="bottomLeft" activeCell="A12" sqref="A12"/>
    </sheetView>
  </sheetViews>
  <sheetFormatPr defaultColWidth="9" defaultRowHeight="16.5" customHeight="1"/>
  <cols>
    <col min="1" max="1" width="11.625" style="4" customWidth="1"/>
    <col min="2" max="2" width="39.5" style="4" customWidth="1"/>
    <col min="3" max="3" width="11.625" style="4" customWidth="1"/>
    <col min="4" max="9" width="10.875" style="4" customWidth="1"/>
    <col min="10" max="10" width="33.125" style="4" customWidth="1"/>
    <col min="11" max="14" width="25.625" style="4" customWidth="1"/>
    <col min="15" max="15" width="18.5" style="4" customWidth="1"/>
    <col min="16" max="17" width="18.25" style="4" customWidth="1"/>
    <col min="18" max="18" width="39.125" style="4" customWidth="1"/>
    <col min="19" max="19" width="59.125" style="4" customWidth="1"/>
    <col min="20" max="20" width="36" style="4" customWidth="1"/>
    <col min="21" max="21" width="37.875" style="4" customWidth="1"/>
    <col min="22" max="22" width="28.25" style="4" customWidth="1"/>
    <col min="23" max="23" width="89" style="4" customWidth="1"/>
    <col min="24" max="24" width="70.125" style="4" customWidth="1"/>
    <col min="25" max="25" width="13.625" style="39" customWidth="1"/>
    <col min="26" max="26" width="13.625" style="40" customWidth="1"/>
    <col min="27" max="30" width="13.625" style="34" customWidth="1"/>
    <col min="31" max="31" width="13.625" style="33" customWidth="1"/>
    <col min="32" max="16384" width="9" style="4"/>
  </cols>
  <sheetData>
    <row r="1" spans="1:31" ht="24.75" customHeight="1">
      <c r="A1" s="43" t="s">
        <v>0</v>
      </c>
      <c r="B1" s="43" t="s">
        <v>2597</v>
      </c>
      <c r="C1" s="43" t="s">
        <v>2618</v>
      </c>
      <c r="D1" s="43" t="s">
        <v>2619</v>
      </c>
      <c r="E1" s="53" t="s">
        <v>2620</v>
      </c>
      <c r="F1" s="53" t="s">
        <v>1</v>
      </c>
      <c r="G1" s="53" t="s">
        <v>2625</v>
      </c>
      <c r="H1" s="58" t="s">
        <v>2626</v>
      </c>
      <c r="I1" s="55" t="s">
        <v>1756</v>
      </c>
      <c r="J1" s="41" t="s">
        <v>2598</v>
      </c>
      <c r="K1" s="57" t="s">
        <v>2617</v>
      </c>
      <c r="L1" s="57"/>
      <c r="M1" s="57"/>
      <c r="N1" s="57"/>
      <c r="O1" s="43" t="s">
        <v>2599</v>
      </c>
      <c r="P1" s="51" t="s">
        <v>2623</v>
      </c>
      <c r="Q1" s="52"/>
      <c r="R1" s="53" t="s">
        <v>2600</v>
      </c>
      <c r="S1" s="43" t="s">
        <v>2601</v>
      </c>
      <c r="T1" s="43" t="s">
        <v>2615</v>
      </c>
      <c r="U1" s="43" t="s">
        <v>2616</v>
      </c>
      <c r="V1" s="43" t="s">
        <v>2602</v>
      </c>
      <c r="W1" s="43" t="s">
        <v>2603</v>
      </c>
      <c r="X1" s="43" t="s">
        <v>2604</v>
      </c>
      <c r="Y1" s="49" t="s">
        <v>2605</v>
      </c>
      <c r="Z1" s="45" t="s">
        <v>2606</v>
      </c>
      <c r="AA1" s="43" t="s">
        <v>2607</v>
      </c>
      <c r="AB1" s="45" t="s">
        <v>2606</v>
      </c>
      <c r="AC1" s="43" t="s">
        <v>2608</v>
      </c>
      <c r="AD1" s="45" t="s">
        <v>2606</v>
      </c>
      <c r="AE1" s="47" t="s">
        <v>2609</v>
      </c>
    </row>
    <row r="2" spans="1:31" ht="24.75" customHeight="1">
      <c r="A2" s="44"/>
      <c r="B2" s="44"/>
      <c r="C2" s="44"/>
      <c r="D2" s="44"/>
      <c r="E2" s="54"/>
      <c r="F2" s="54"/>
      <c r="G2" s="54"/>
      <c r="H2" s="59"/>
      <c r="I2" s="56"/>
      <c r="J2" s="41" t="s">
        <v>2610</v>
      </c>
      <c r="K2" s="42" t="s">
        <v>2611</v>
      </c>
      <c r="L2" s="42" t="s">
        <v>2612</v>
      </c>
      <c r="M2" s="42" t="s">
        <v>2613</v>
      </c>
      <c r="N2" s="42" t="s">
        <v>2614</v>
      </c>
      <c r="O2" s="44"/>
      <c r="P2" s="37" t="s">
        <v>2621</v>
      </c>
      <c r="Q2" s="38" t="s">
        <v>2622</v>
      </c>
      <c r="R2" s="54"/>
      <c r="S2" s="44"/>
      <c r="T2" s="44"/>
      <c r="U2" s="44"/>
      <c r="V2" s="44"/>
      <c r="W2" s="44"/>
      <c r="X2" s="44"/>
      <c r="Y2" s="50"/>
      <c r="Z2" s="46"/>
      <c r="AA2" s="44"/>
      <c r="AB2" s="46"/>
      <c r="AC2" s="44"/>
      <c r="AD2" s="46"/>
      <c r="AE2" s="48"/>
    </row>
    <row r="3" spans="1:31" ht="16.5" customHeight="1">
      <c r="A3" s="2"/>
      <c r="B3" s="2"/>
      <c r="C3" s="2"/>
      <c r="D3" s="3"/>
      <c r="E3" s="3"/>
      <c r="F3" s="3"/>
      <c r="G3" s="3"/>
      <c r="H3" s="3"/>
      <c r="I3" s="3"/>
      <c r="J3" s="26"/>
      <c r="K3" s="26"/>
      <c r="L3" s="26"/>
      <c r="M3" s="26"/>
      <c r="N3" s="26"/>
      <c r="O3" s="26">
        <f>SUM(J3:N3)</f>
        <v>0</v>
      </c>
      <c r="P3" s="3"/>
      <c r="Q3" s="3"/>
      <c r="R3" s="26"/>
      <c r="S3" s="27"/>
      <c r="T3" s="28"/>
      <c r="U3" s="28"/>
      <c r="V3" s="2"/>
      <c r="W3" s="2"/>
      <c r="X3" s="2"/>
      <c r="Y3" s="29"/>
      <c r="Z3" s="30"/>
      <c r="AA3" s="31"/>
      <c r="AB3" s="31"/>
      <c r="AC3" s="31"/>
      <c r="AD3" s="31"/>
      <c r="AE3" s="32"/>
    </row>
    <row r="4" spans="1:31" ht="16.5" customHeight="1">
      <c r="A4" s="2"/>
      <c r="B4" s="2"/>
      <c r="C4" s="2"/>
      <c r="D4" s="3"/>
      <c r="E4" s="3"/>
      <c r="F4" s="3"/>
      <c r="G4" s="3"/>
      <c r="H4" s="3"/>
      <c r="I4" s="3"/>
      <c r="J4" s="26"/>
      <c r="K4" s="26"/>
      <c r="L4" s="26"/>
      <c r="M4" s="26"/>
      <c r="N4" s="26"/>
      <c r="O4" s="26">
        <f t="shared" ref="O4:O10" si="0">SUM(J4:N4)</f>
        <v>0</v>
      </c>
      <c r="P4" s="3"/>
      <c r="Q4" s="3"/>
      <c r="R4" s="26"/>
      <c r="S4" s="27"/>
      <c r="T4" s="28"/>
      <c r="U4" s="28"/>
      <c r="V4" s="2"/>
      <c r="W4" s="2"/>
      <c r="X4" s="2"/>
      <c r="Y4" s="29"/>
      <c r="Z4" s="30"/>
      <c r="AA4" s="31"/>
      <c r="AB4" s="31"/>
      <c r="AC4" s="31"/>
      <c r="AD4" s="31"/>
      <c r="AE4" s="32"/>
    </row>
    <row r="5" spans="1:31" ht="16.5" customHeight="1">
      <c r="A5" s="2"/>
      <c r="B5" s="2"/>
      <c r="C5" s="2"/>
      <c r="D5" s="3"/>
      <c r="E5" s="3"/>
      <c r="F5" s="3"/>
      <c r="G5" s="3"/>
      <c r="H5" s="3"/>
      <c r="I5" s="3"/>
      <c r="J5" s="26"/>
      <c r="K5" s="26"/>
      <c r="L5" s="26"/>
      <c r="M5" s="26"/>
      <c r="N5" s="26"/>
      <c r="O5" s="26">
        <f t="shared" si="0"/>
        <v>0</v>
      </c>
      <c r="P5" s="3"/>
      <c r="Q5" s="3"/>
      <c r="R5" s="26"/>
      <c r="S5" s="27"/>
      <c r="T5" s="28"/>
      <c r="U5" s="28"/>
      <c r="V5" s="2"/>
      <c r="W5" s="2"/>
      <c r="X5" s="2"/>
      <c r="Y5" s="29"/>
      <c r="Z5" s="30"/>
      <c r="AA5" s="31"/>
      <c r="AB5" s="31"/>
      <c r="AC5" s="31"/>
      <c r="AD5" s="31"/>
      <c r="AE5" s="32"/>
    </row>
    <row r="6" spans="1:31" ht="16.5" customHeight="1">
      <c r="A6" s="2"/>
      <c r="B6" s="2"/>
      <c r="C6" s="2"/>
      <c r="D6" s="3"/>
      <c r="E6" s="3"/>
      <c r="F6" s="3"/>
      <c r="G6" s="3"/>
      <c r="H6" s="3"/>
      <c r="I6" s="3"/>
      <c r="J6" s="26"/>
      <c r="K6" s="26"/>
      <c r="L6" s="26"/>
      <c r="M6" s="26"/>
      <c r="N6" s="26"/>
      <c r="O6" s="26">
        <f t="shared" si="0"/>
        <v>0</v>
      </c>
      <c r="P6" s="3"/>
      <c r="Q6" s="3"/>
      <c r="R6" s="26"/>
      <c r="S6" s="27"/>
      <c r="T6" s="28"/>
      <c r="U6" s="28"/>
      <c r="V6" s="2"/>
      <c r="W6" s="2"/>
      <c r="X6" s="2"/>
      <c r="Y6" s="29"/>
      <c r="Z6" s="30"/>
      <c r="AA6" s="31"/>
      <c r="AB6" s="31"/>
      <c r="AC6" s="31"/>
      <c r="AD6" s="31"/>
      <c r="AE6" s="32"/>
    </row>
    <row r="7" spans="1:31" ht="16.5" customHeight="1">
      <c r="A7" s="2"/>
      <c r="B7" s="2"/>
      <c r="C7" s="2"/>
      <c r="D7" s="3"/>
      <c r="E7" s="3"/>
      <c r="F7" s="3"/>
      <c r="G7" s="3"/>
      <c r="H7" s="3"/>
      <c r="I7" s="3"/>
      <c r="J7" s="26"/>
      <c r="K7" s="26"/>
      <c r="L7" s="26"/>
      <c r="M7" s="26"/>
      <c r="N7" s="26"/>
      <c r="O7" s="26">
        <f t="shared" si="0"/>
        <v>0</v>
      </c>
      <c r="P7" s="3"/>
      <c r="Q7" s="3"/>
      <c r="R7" s="26"/>
      <c r="S7" s="27"/>
      <c r="T7" s="28"/>
      <c r="U7" s="28"/>
      <c r="V7" s="2"/>
      <c r="W7" s="2"/>
      <c r="X7" s="2"/>
      <c r="Y7" s="29"/>
      <c r="Z7" s="30"/>
      <c r="AA7" s="31"/>
      <c r="AB7" s="31"/>
      <c r="AC7" s="31"/>
      <c r="AD7" s="31"/>
      <c r="AE7" s="32"/>
    </row>
    <row r="8" spans="1:31" ht="16.5" customHeight="1">
      <c r="A8" s="2"/>
      <c r="B8" s="2"/>
      <c r="C8" s="2"/>
      <c r="D8" s="3"/>
      <c r="E8" s="3"/>
      <c r="F8" s="3"/>
      <c r="G8" s="3"/>
      <c r="H8" s="3"/>
      <c r="I8" s="3"/>
      <c r="J8" s="26"/>
      <c r="K8" s="26"/>
      <c r="L8" s="26"/>
      <c r="M8" s="26"/>
      <c r="N8" s="26"/>
      <c r="O8" s="26">
        <f t="shared" si="0"/>
        <v>0</v>
      </c>
      <c r="P8" s="3"/>
      <c r="Q8" s="3"/>
      <c r="R8" s="26"/>
      <c r="S8" s="27"/>
      <c r="T8" s="28"/>
      <c r="U8" s="28"/>
      <c r="V8" s="2"/>
      <c r="W8" s="2"/>
      <c r="X8" s="2"/>
      <c r="Y8" s="29"/>
      <c r="Z8" s="30"/>
      <c r="AA8" s="31"/>
      <c r="AB8" s="31"/>
      <c r="AC8" s="31"/>
      <c r="AD8" s="31"/>
      <c r="AE8" s="32"/>
    </row>
    <row r="9" spans="1:31" ht="16.5" customHeight="1">
      <c r="A9" s="2"/>
      <c r="B9" s="2"/>
      <c r="C9" s="2"/>
      <c r="D9" s="3"/>
      <c r="E9" s="3"/>
      <c r="F9" s="3"/>
      <c r="G9" s="3"/>
      <c r="H9" s="3"/>
      <c r="I9" s="3"/>
      <c r="J9" s="26"/>
      <c r="K9" s="26"/>
      <c r="L9" s="26"/>
      <c r="M9" s="26"/>
      <c r="N9" s="26"/>
      <c r="O9" s="26">
        <f t="shared" si="0"/>
        <v>0</v>
      </c>
      <c r="P9" s="3"/>
      <c r="Q9" s="3"/>
      <c r="R9" s="26"/>
      <c r="S9" s="27"/>
      <c r="T9" s="28"/>
      <c r="U9" s="28"/>
      <c r="V9" s="2"/>
      <c r="W9" s="2"/>
      <c r="X9" s="2"/>
      <c r="Y9" s="29"/>
      <c r="Z9" s="30"/>
      <c r="AA9" s="31"/>
      <c r="AB9" s="31"/>
      <c r="AC9" s="31"/>
      <c r="AD9" s="31"/>
      <c r="AE9" s="32"/>
    </row>
    <row r="10" spans="1:31" ht="16.5" customHeight="1">
      <c r="A10" s="2"/>
      <c r="B10" s="2"/>
      <c r="C10" s="2"/>
      <c r="D10" s="3"/>
      <c r="E10" s="3"/>
      <c r="F10" s="3"/>
      <c r="G10" s="3"/>
      <c r="H10" s="3"/>
      <c r="I10" s="3"/>
      <c r="J10" s="26"/>
      <c r="K10" s="26"/>
      <c r="L10" s="26"/>
      <c r="M10" s="26"/>
      <c r="N10" s="26"/>
      <c r="O10" s="26">
        <f t="shared" si="0"/>
        <v>0</v>
      </c>
      <c r="P10" s="3"/>
      <c r="Q10" s="3"/>
      <c r="R10" s="26"/>
      <c r="S10" s="27"/>
      <c r="T10" s="28"/>
      <c r="U10" s="28"/>
      <c r="V10" s="2"/>
      <c r="W10" s="2"/>
      <c r="X10" s="2"/>
      <c r="Y10" s="29"/>
      <c r="Z10" s="30"/>
      <c r="AA10" s="31"/>
      <c r="AB10" s="31"/>
      <c r="AC10" s="31"/>
      <c r="AD10" s="31"/>
      <c r="AE10" s="32"/>
    </row>
    <row r="11" spans="1:31" ht="16.5" customHeight="1">
      <c r="B11" s="36"/>
      <c r="C11" s="36"/>
      <c r="D11" s="36"/>
      <c r="E11" s="36"/>
      <c r="F11" s="36"/>
      <c r="G11" s="36"/>
      <c r="H11" s="36"/>
      <c r="I11" s="36"/>
      <c r="P11" s="36"/>
      <c r="Q11" s="36"/>
      <c r="Y11" s="33"/>
      <c r="Z11" s="33"/>
    </row>
    <row r="12" spans="1:31" ht="16.5" customHeight="1">
      <c r="B12" s="36"/>
      <c r="C12" s="36"/>
      <c r="D12" s="36"/>
      <c r="E12" s="36"/>
      <c r="F12" s="36"/>
      <c r="G12" s="36"/>
      <c r="H12" s="36"/>
      <c r="I12" s="36"/>
      <c r="P12" s="36"/>
      <c r="Q12" s="36"/>
      <c r="Y12" s="33"/>
      <c r="Z12" s="33"/>
    </row>
    <row r="13" spans="1:31" ht="16.5" customHeight="1">
      <c r="B13" s="36"/>
      <c r="C13" s="36"/>
      <c r="D13" s="36"/>
      <c r="E13" s="36"/>
      <c r="F13" s="36"/>
      <c r="G13" s="36"/>
      <c r="H13" s="36"/>
      <c r="I13" s="36"/>
      <c r="P13" s="36"/>
      <c r="Q13" s="36"/>
      <c r="Y13" s="33"/>
      <c r="Z13" s="33"/>
    </row>
    <row r="14" spans="1:31" ht="16.5" customHeight="1">
      <c r="B14" s="36"/>
      <c r="C14" s="36"/>
      <c r="D14" s="36"/>
      <c r="E14" s="36"/>
      <c r="F14" s="36"/>
      <c r="G14" s="36"/>
      <c r="H14" s="36"/>
      <c r="I14" s="36"/>
      <c r="P14" s="36"/>
      <c r="Q14" s="36"/>
      <c r="Y14" s="33"/>
      <c r="Z14" s="33"/>
    </row>
    <row r="15" spans="1:31" ht="16.5" customHeight="1">
      <c r="B15" s="36"/>
      <c r="C15" s="36"/>
      <c r="D15" s="36"/>
      <c r="E15" s="36"/>
      <c r="F15" s="36"/>
      <c r="G15" s="36"/>
      <c r="H15" s="36"/>
      <c r="I15" s="36"/>
      <c r="P15" s="36"/>
      <c r="Q15" s="36"/>
      <c r="Y15" s="33"/>
      <c r="Z15" s="33"/>
    </row>
    <row r="16" spans="1:31" ht="16.5" customHeight="1">
      <c r="B16" s="36"/>
      <c r="C16" s="36"/>
      <c r="D16" s="36"/>
      <c r="E16" s="36"/>
      <c r="F16" s="36"/>
      <c r="G16" s="36"/>
      <c r="H16" s="36"/>
      <c r="I16" s="36"/>
      <c r="P16" s="36"/>
      <c r="Q16" s="36"/>
      <c r="Y16" s="33"/>
      <c r="Z16" s="33"/>
    </row>
    <row r="17" spans="2:26" ht="16.5" customHeight="1">
      <c r="B17" s="36"/>
      <c r="C17" s="36"/>
      <c r="D17" s="36"/>
      <c r="E17" s="36"/>
      <c r="F17" s="36"/>
      <c r="G17" s="36"/>
      <c r="H17" s="36"/>
      <c r="I17" s="36"/>
      <c r="P17" s="36"/>
      <c r="Q17" s="36"/>
      <c r="Y17" s="33"/>
      <c r="Z17" s="33"/>
    </row>
    <row r="18" spans="2:26" ht="16.5" customHeight="1">
      <c r="B18" s="36"/>
      <c r="C18" s="36"/>
      <c r="D18" s="36"/>
      <c r="E18" s="36"/>
      <c r="F18" s="36"/>
      <c r="G18" s="36"/>
      <c r="H18" s="36"/>
      <c r="I18" s="36"/>
      <c r="P18" s="36"/>
      <c r="Q18" s="36"/>
      <c r="Y18" s="33"/>
      <c r="Z18" s="33"/>
    </row>
    <row r="19" spans="2:26" ht="16.5" customHeight="1">
      <c r="B19" s="36"/>
      <c r="C19" s="36"/>
      <c r="D19" s="36"/>
      <c r="E19" s="36"/>
      <c r="F19" s="36"/>
      <c r="G19" s="36"/>
      <c r="H19" s="36"/>
      <c r="I19" s="36"/>
      <c r="P19" s="36"/>
      <c r="Q19" s="36"/>
      <c r="Y19" s="33"/>
      <c r="Z19" s="33"/>
    </row>
    <row r="20" spans="2:26" ht="16.5" customHeight="1">
      <c r="B20" s="36"/>
      <c r="C20" s="36"/>
      <c r="D20" s="36"/>
      <c r="E20" s="36"/>
      <c r="F20" s="36"/>
      <c r="G20" s="36"/>
      <c r="H20" s="36"/>
      <c r="I20" s="36"/>
      <c r="P20" s="36"/>
      <c r="Q20" s="36"/>
      <c r="Y20" s="33"/>
      <c r="Z20" s="33"/>
    </row>
    <row r="21" spans="2:26" ht="16.5" customHeight="1">
      <c r="B21" s="36"/>
      <c r="C21" s="36"/>
      <c r="D21" s="36"/>
      <c r="E21" s="36"/>
      <c r="F21" s="36"/>
      <c r="G21" s="36"/>
      <c r="H21" s="36"/>
      <c r="I21" s="36"/>
      <c r="P21" s="36"/>
      <c r="Q21" s="36"/>
      <c r="Y21" s="33"/>
      <c r="Z21" s="33"/>
    </row>
    <row r="22" spans="2:26" ht="16.5" customHeight="1">
      <c r="B22" s="36"/>
      <c r="C22" s="36"/>
      <c r="D22" s="36"/>
      <c r="E22" s="36"/>
      <c r="F22" s="36"/>
      <c r="G22" s="36"/>
      <c r="H22" s="36"/>
      <c r="I22" s="36"/>
      <c r="P22" s="36"/>
      <c r="Q22" s="36"/>
      <c r="Y22" s="33"/>
      <c r="Z22" s="33"/>
    </row>
    <row r="23" spans="2:26" ht="16.5" customHeight="1">
      <c r="B23" s="36"/>
      <c r="C23" s="36"/>
      <c r="D23" s="36"/>
      <c r="E23" s="36"/>
      <c r="F23" s="36"/>
      <c r="G23" s="36"/>
      <c r="H23" s="36"/>
      <c r="I23" s="36"/>
      <c r="P23" s="36"/>
      <c r="Q23" s="36"/>
      <c r="Y23" s="33"/>
      <c r="Z23" s="33"/>
    </row>
    <row r="24" spans="2:26" ht="16.5" customHeight="1">
      <c r="B24" s="36"/>
      <c r="C24" s="36"/>
      <c r="D24" s="36"/>
      <c r="E24" s="36"/>
      <c r="F24" s="36"/>
      <c r="G24" s="36"/>
      <c r="H24" s="36"/>
      <c r="I24" s="36"/>
      <c r="P24" s="36"/>
      <c r="Q24" s="36"/>
      <c r="Y24" s="33"/>
      <c r="Z24" s="33"/>
    </row>
    <row r="25" spans="2:26" ht="16.5" customHeight="1">
      <c r="B25" s="36"/>
      <c r="C25" s="36"/>
      <c r="D25" s="36"/>
      <c r="E25" s="36"/>
      <c r="F25" s="36"/>
      <c r="G25" s="36"/>
      <c r="H25" s="36"/>
      <c r="I25" s="36"/>
      <c r="P25" s="36"/>
      <c r="Q25" s="36"/>
      <c r="Y25" s="33"/>
      <c r="Z25" s="33"/>
    </row>
    <row r="26" spans="2:26" ht="16.5" customHeight="1">
      <c r="B26" s="36"/>
      <c r="C26" s="36"/>
      <c r="D26" s="36"/>
      <c r="E26" s="36"/>
      <c r="F26" s="36"/>
      <c r="G26" s="36"/>
      <c r="H26" s="36"/>
      <c r="I26" s="36"/>
      <c r="P26" s="36"/>
      <c r="Q26" s="36"/>
      <c r="Y26" s="33"/>
      <c r="Z26" s="33"/>
    </row>
    <row r="27" spans="2:26" ht="16.5" customHeight="1">
      <c r="B27" s="36"/>
      <c r="C27" s="36"/>
      <c r="D27" s="36"/>
      <c r="E27" s="36"/>
      <c r="F27" s="36"/>
      <c r="G27" s="36"/>
      <c r="H27" s="36"/>
      <c r="I27" s="36"/>
      <c r="P27" s="36"/>
      <c r="Q27" s="36"/>
      <c r="Y27" s="33"/>
      <c r="Z27" s="33"/>
    </row>
    <row r="28" spans="2:26" ht="16.5" customHeight="1">
      <c r="B28" s="36"/>
      <c r="C28" s="36"/>
      <c r="D28" s="36"/>
      <c r="E28" s="36"/>
      <c r="F28" s="36"/>
      <c r="G28" s="36"/>
      <c r="H28" s="36"/>
      <c r="I28" s="36"/>
      <c r="P28" s="36"/>
      <c r="Q28" s="36"/>
      <c r="Y28" s="33"/>
      <c r="Z28" s="33"/>
    </row>
    <row r="29" spans="2:26" ht="16.5" customHeight="1">
      <c r="B29" s="36"/>
      <c r="C29" s="36"/>
      <c r="D29" s="36"/>
      <c r="E29" s="36"/>
      <c r="F29" s="36"/>
      <c r="G29" s="36"/>
      <c r="H29" s="36"/>
      <c r="I29" s="36"/>
      <c r="P29" s="36"/>
      <c r="Q29" s="36"/>
      <c r="Y29" s="33"/>
      <c r="Z29" s="33"/>
    </row>
    <row r="30" spans="2:26" ht="16.5" customHeight="1">
      <c r="B30" s="36"/>
      <c r="C30" s="36"/>
      <c r="D30" s="36"/>
      <c r="E30" s="36"/>
      <c r="F30" s="36"/>
      <c r="G30" s="36"/>
      <c r="H30" s="36"/>
      <c r="I30" s="36"/>
      <c r="P30" s="36"/>
      <c r="Q30" s="36"/>
      <c r="Y30" s="33"/>
      <c r="Z30" s="33"/>
    </row>
    <row r="31" spans="2:26" ht="16.5" customHeight="1">
      <c r="B31" s="36"/>
      <c r="C31" s="36"/>
      <c r="D31" s="36"/>
      <c r="E31" s="36"/>
      <c r="F31" s="36"/>
      <c r="G31" s="36"/>
      <c r="H31" s="36"/>
      <c r="I31" s="36"/>
      <c r="P31" s="36"/>
      <c r="Q31" s="36"/>
      <c r="Y31" s="33"/>
      <c r="Z31" s="33"/>
    </row>
    <row r="32" spans="2:26" ht="16.5" customHeight="1">
      <c r="B32" s="36"/>
      <c r="C32" s="36"/>
      <c r="D32" s="36"/>
      <c r="E32" s="36"/>
      <c r="F32" s="36"/>
      <c r="G32" s="36"/>
      <c r="H32" s="36"/>
      <c r="I32" s="36"/>
      <c r="P32" s="36"/>
      <c r="Q32" s="36"/>
      <c r="Y32" s="33"/>
      <c r="Z32" s="33"/>
    </row>
    <row r="33" spans="2:26" ht="16.5" customHeight="1">
      <c r="B33" s="36"/>
      <c r="C33" s="36"/>
      <c r="D33" s="36"/>
      <c r="E33" s="36"/>
      <c r="F33" s="36"/>
      <c r="G33" s="36"/>
      <c r="H33" s="36"/>
      <c r="I33" s="36"/>
      <c r="P33" s="36"/>
      <c r="Q33" s="36"/>
      <c r="Y33" s="33"/>
      <c r="Z33" s="33"/>
    </row>
    <row r="34" spans="2:26" ht="16.5" customHeight="1">
      <c r="B34" s="36"/>
      <c r="C34" s="36"/>
      <c r="D34" s="36"/>
      <c r="E34" s="36"/>
      <c r="F34" s="36"/>
      <c r="G34" s="36"/>
      <c r="H34" s="36"/>
      <c r="I34" s="36"/>
      <c r="P34" s="36"/>
      <c r="Q34" s="36"/>
      <c r="Y34" s="33"/>
      <c r="Z34" s="33"/>
    </row>
    <row r="35" spans="2:26" ht="16.5" customHeight="1">
      <c r="B35" s="36"/>
      <c r="C35" s="36"/>
      <c r="D35" s="36"/>
      <c r="E35" s="36"/>
      <c r="F35" s="36"/>
      <c r="G35" s="36"/>
      <c r="H35" s="36"/>
      <c r="I35" s="36"/>
      <c r="P35" s="36"/>
      <c r="Q35" s="36"/>
      <c r="Y35" s="33"/>
      <c r="Z35" s="33"/>
    </row>
    <row r="36" spans="2:26" ht="16.5" customHeight="1">
      <c r="B36" s="36"/>
      <c r="C36" s="36"/>
      <c r="D36" s="36"/>
      <c r="E36" s="36"/>
      <c r="F36" s="36"/>
      <c r="G36" s="36"/>
      <c r="H36" s="36"/>
      <c r="I36" s="36"/>
      <c r="P36" s="36"/>
      <c r="Q36" s="36"/>
      <c r="Y36" s="33"/>
      <c r="Z36" s="33"/>
    </row>
    <row r="37" spans="2:26" ht="16.5" customHeight="1">
      <c r="B37" s="36"/>
      <c r="C37" s="36"/>
      <c r="D37" s="36"/>
      <c r="E37" s="36"/>
      <c r="F37" s="36"/>
      <c r="G37" s="36"/>
      <c r="H37" s="36"/>
      <c r="I37" s="36"/>
      <c r="P37" s="36"/>
      <c r="Q37" s="36"/>
      <c r="Y37" s="33"/>
      <c r="Z37" s="33"/>
    </row>
    <row r="38" spans="2:26" ht="16.5" customHeight="1">
      <c r="B38" s="36"/>
      <c r="C38" s="36"/>
      <c r="D38" s="36"/>
      <c r="E38" s="36"/>
      <c r="F38" s="36"/>
      <c r="G38" s="36"/>
      <c r="H38" s="36"/>
      <c r="I38" s="36"/>
      <c r="P38" s="36"/>
      <c r="Q38" s="36"/>
      <c r="Y38" s="33"/>
      <c r="Z38" s="33"/>
    </row>
    <row r="39" spans="2:26" ht="16.5" customHeight="1">
      <c r="B39" s="36"/>
      <c r="C39" s="36"/>
      <c r="D39" s="36"/>
      <c r="E39" s="36"/>
      <c r="F39" s="36"/>
      <c r="G39" s="36"/>
      <c r="H39" s="36"/>
      <c r="I39" s="36"/>
      <c r="P39" s="36"/>
      <c r="Q39" s="36"/>
      <c r="Y39" s="33"/>
      <c r="Z39" s="33"/>
    </row>
    <row r="40" spans="2:26" ht="16.5" customHeight="1">
      <c r="B40" s="36"/>
      <c r="C40" s="36"/>
      <c r="D40" s="36"/>
      <c r="E40" s="36"/>
      <c r="F40" s="36"/>
      <c r="G40" s="36"/>
      <c r="H40" s="36"/>
      <c r="I40" s="36"/>
      <c r="P40" s="36"/>
      <c r="Q40" s="36"/>
      <c r="Y40" s="33"/>
      <c r="Z40" s="33"/>
    </row>
    <row r="41" spans="2:26" ht="16.5" customHeight="1">
      <c r="B41" s="36"/>
      <c r="C41" s="36"/>
      <c r="D41" s="36"/>
      <c r="E41" s="36"/>
      <c r="F41" s="36"/>
      <c r="G41" s="36"/>
      <c r="H41" s="36"/>
      <c r="I41" s="36"/>
      <c r="P41" s="36"/>
      <c r="Q41" s="36"/>
      <c r="Y41" s="33"/>
      <c r="Z41" s="33"/>
    </row>
    <row r="42" spans="2:26" ht="16.5" customHeight="1">
      <c r="B42" s="36"/>
      <c r="C42" s="36"/>
      <c r="D42" s="36"/>
      <c r="E42" s="36"/>
      <c r="F42" s="36"/>
      <c r="G42" s="36"/>
      <c r="H42" s="36"/>
      <c r="I42" s="36"/>
      <c r="P42" s="36"/>
      <c r="Q42" s="36"/>
      <c r="Y42" s="33"/>
      <c r="Z42" s="33"/>
    </row>
    <row r="43" spans="2:26" ht="16.5" customHeight="1">
      <c r="B43" s="36"/>
      <c r="C43" s="36"/>
      <c r="D43" s="36"/>
      <c r="E43" s="36"/>
      <c r="F43" s="36"/>
      <c r="G43" s="36"/>
      <c r="H43" s="36"/>
      <c r="I43" s="36"/>
      <c r="P43" s="36"/>
      <c r="Q43" s="36"/>
      <c r="Y43" s="33"/>
      <c r="Z43" s="33"/>
    </row>
    <row r="44" spans="2:26" ht="16.5" customHeight="1">
      <c r="B44" s="36"/>
      <c r="C44" s="36"/>
      <c r="D44" s="36"/>
      <c r="E44" s="36"/>
      <c r="F44" s="36"/>
      <c r="G44" s="36"/>
      <c r="H44" s="36"/>
      <c r="I44" s="36"/>
      <c r="P44" s="36"/>
      <c r="Q44" s="36"/>
      <c r="Y44" s="33"/>
      <c r="Z44" s="33"/>
    </row>
    <row r="45" spans="2:26" ht="16.5" customHeight="1">
      <c r="B45" s="36"/>
      <c r="C45" s="36"/>
      <c r="D45" s="36"/>
      <c r="E45" s="36"/>
      <c r="F45" s="36"/>
      <c r="G45" s="36"/>
      <c r="H45" s="36"/>
      <c r="I45" s="36"/>
      <c r="P45" s="36"/>
      <c r="Q45" s="36"/>
      <c r="Y45" s="33"/>
      <c r="Z45" s="33"/>
    </row>
    <row r="46" spans="2:26" ht="16.5" customHeight="1">
      <c r="B46" s="36"/>
      <c r="C46" s="36"/>
      <c r="D46" s="36"/>
      <c r="E46" s="36"/>
      <c r="F46" s="36"/>
      <c r="G46" s="36"/>
      <c r="H46" s="36"/>
      <c r="I46" s="36"/>
      <c r="P46" s="36"/>
      <c r="Q46" s="36"/>
      <c r="Y46" s="33"/>
      <c r="Z46" s="33"/>
    </row>
    <row r="47" spans="2:26" ht="16.5" customHeight="1">
      <c r="B47" s="36"/>
      <c r="C47" s="36"/>
      <c r="D47" s="36"/>
      <c r="E47" s="36"/>
      <c r="F47" s="36"/>
      <c r="G47" s="36"/>
      <c r="H47" s="36"/>
      <c r="I47" s="36"/>
      <c r="P47" s="36"/>
      <c r="Q47" s="36"/>
      <c r="Y47" s="33"/>
      <c r="Z47" s="33"/>
    </row>
    <row r="48" spans="2:26" ht="16.5" customHeight="1">
      <c r="B48" s="36"/>
      <c r="C48" s="36"/>
      <c r="D48" s="36"/>
      <c r="E48" s="36"/>
      <c r="F48" s="36"/>
      <c r="G48" s="36"/>
      <c r="H48" s="36"/>
      <c r="I48" s="36"/>
      <c r="P48" s="36"/>
      <c r="Q48" s="36"/>
      <c r="Y48" s="33"/>
      <c r="Z48" s="33"/>
    </row>
    <row r="49" spans="2:26" ht="16.5" customHeight="1">
      <c r="B49" s="36"/>
      <c r="C49" s="36"/>
      <c r="D49" s="36"/>
      <c r="E49" s="36"/>
      <c r="F49" s="36"/>
      <c r="G49" s="36"/>
      <c r="H49" s="36"/>
      <c r="I49" s="36"/>
      <c r="P49" s="36"/>
      <c r="Q49" s="36"/>
      <c r="Y49" s="33"/>
      <c r="Z49" s="33"/>
    </row>
    <row r="50" spans="2:26" ht="16.5" customHeight="1">
      <c r="B50" s="36"/>
      <c r="C50" s="36"/>
      <c r="D50" s="36"/>
      <c r="E50" s="36"/>
      <c r="F50" s="36"/>
      <c r="G50" s="36"/>
      <c r="H50" s="36"/>
      <c r="I50" s="36"/>
      <c r="P50" s="36"/>
      <c r="Q50" s="36"/>
      <c r="Y50" s="33"/>
      <c r="Z50" s="33"/>
    </row>
    <row r="51" spans="2:26" ht="16.5" customHeight="1">
      <c r="B51" s="36"/>
      <c r="C51" s="36"/>
      <c r="D51" s="36"/>
      <c r="E51" s="36"/>
      <c r="F51" s="36"/>
      <c r="G51" s="36"/>
      <c r="H51" s="36"/>
      <c r="I51" s="36"/>
      <c r="P51" s="36"/>
      <c r="Q51" s="36"/>
      <c r="Y51" s="33"/>
      <c r="Z51" s="33"/>
    </row>
    <row r="52" spans="2:26" ht="16.5" customHeight="1">
      <c r="B52" s="36"/>
      <c r="C52" s="36"/>
      <c r="D52" s="36"/>
      <c r="E52" s="36"/>
      <c r="F52" s="36"/>
      <c r="G52" s="36"/>
      <c r="H52" s="36"/>
      <c r="I52" s="36"/>
      <c r="P52" s="36"/>
      <c r="Q52" s="36"/>
      <c r="Y52" s="33"/>
      <c r="Z52" s="33"/>
    </row>
    <row r="53" spans="2:26" ht="16.5" customHeight="1">
      <c r="B53" s="36"/>
      <c r="C53" s="36"/>
      <c r="D53" s="36"/>
      <c r="E53" s="36"/>
      <c r="F53" s="36"/>
      <c r="G53" s="36"/>
      <c r="H53" s="36"/>
      <c r="I53" s="36"/>
      <c r="P53" s="36"/>
      <c r="Q53" s="36"/>
      <c r="Y53" s="33"/>
      <c r="Z53" s="33"/>
    </row>
    <row r="54" spans="2:26" ht="16.5" customHeight="1">
      <c r="B54" s="36"/>
      <c r="C54" s="36"/>
      <c r="D54" s="36"/>
      <c r="E54" s="36"/>
      <c r="F54" s="36"/>
      <c r="G54" s="36"/>
      <c r="H54" s="36"/>
      <c r="I54" s="36"/>
      <c r="P54" s="36"/>
      <c r="Q54" s="36"/>
      <c r="Y54" s="33"/>
      <c r="Z54" s="33"/>
    </row>
    <row r="55" spans="2:26" ht="16.5" customHeight="1">
      <c r="B55" s="36"/>
      <c r="C55" s="36"/>
      <c r="D55" s="36"/>
      <c r="E55" s="36"/>
      <c r="F55" s="36"/>
      <c r="G55" s="36"/>
      <c r="H55" s="36"/>
      <c r="I55" s="36"/>
      <c r="P55" s="36"/>
      <c r="Q55" s="36"/>
      <c r="Y55" s="33"/>
      <c r="Z55" s="33"/>
    </row>
    <row r="56" spans="2:26" ht="16.5" customHeight="1">
      <c r="B56" s="36"/>
      <c r="C56" s="36"/>
      <c r="D56" s="36"/>
      <c r="E56" s="36"/>
      <c r="F56" s="36"/>
      <c r="G56" s="36"/>
      <c r="H56" s="36"/>
      <c r="I56" s="36"/>
      <c r="P56" s="36"/>
      <c r="Q56" s="36"/>
      <c r="Y56" s="33"/>
      <c r="Z56" s="33"/>
    </row>
    <row r="57" spans="2:26" ht="16.5" customHeight="1">
      <c r="B57" s="36"/>
      <c r="C57" s="36"/>
      <c r="D57" s="36"/>
      <c r="E57" s="36"/>
      <c r="F57" s="36"/>
      <c r="G57" s="36"/>
      <c r="H57" s="36"/>
      <c r="I57" s="36"/>
      <c r="P57" s="36"/>
      <c r="Q57" s="36"/>
      <c r="Y57" s="33"/>
      <c r="Z57" s="33"/>
    </row>
    <row r="58" spans="2:26" ht="16.5" customHeight="1">
      <c r="B58" s="36"/>
      <c r="C58" s="36"/>
      <c r="D58" s="36"/>
      <c r="E58" s="36"/>
      <c r="F58" s="36"/>
      <c r="G58" s="36"/>
      <c r="H58" s="36"/>
      <c r="I58" s="36"/>
      <c r="P58" s="36"/>
      <c r="Q58" s="36"/>
      <c r="Y58" s="33"/>
      <c r="Z58" s="33"/>
    </row>
    <row r="59" spans="2:26" ht="16.5" customHeight="1">
      <c r="B59" s="36"/>
      <c r="C59" s="36"/>
      <c r="D59" s="36"/>
      <c r="E59" s="36"/>
      <c r="F59" s="36"/>
      <c r="G59" s="36"/>
      <c r="H59" s="36"/>
      <c r="I59" s="36"/>
      <c r="P59" s="36"/>
      <c r="Q59" s="36"/>
      <c r="Y59" s="33"/>
      <c r="Z59" s="33"/>
    </row>
    <row r="60" spans="2:26" ht="16.5" customHeight="1">
      <c r="B60" s="36"/>
      <c r="C60" s="36"/>
      <c r="D60" s="36"/>
      <c r="E60" s="36"/>
      <c r="F60" s="36"/>
      <c r="G60" s="36"/>
      <c r="H60" s="36"/>
      <c r="I60" s="36"/>
      <c r="P60" s="36"/>
      <c r="Q60" s="36"/>
      <c r="Y60" s="33"/>
      <c r="Z60" s="33"/>
    </row>
    <row r="61" spans="2:26" ht="16.5" customHeight="1">
      <c r="B61" s="36"/>
      <c r="C61" s="36"/>
      <c r="D61" s="36"/>
      <c r="E61" s="36"/>
      <c r="F61" s="36"/>
      <c r="G61" s="36"/>
      <c r="H61" s="36"/>
      <c r="I61" s="36"/>
      <c r="P61" s="36"/>
      <c r="Q61" s="36"/>
      <c r="Y61" s="33"/>
      <c r="Z61" s="33"/>
    </row>
    <row r="62" spans="2:26" ht="16.5" customHeight="1">
      <c r="B62" s="36"/>
      <c r="C62" s="36"/>
      <c r="D62" s="36"/>
      <c r="E62" s="36"/>
      <c r="F62" s="36"/>
      <c r="G62" s="36"/>
      <c r="H62" s="36"/>
      <c r="I62" s="36"/>
      <c r="P62" s="36"/>
      <c r="Q62" s="36"/>
      <c r="Y62" s="33"/>
      <c r="Z62" s="33"/>
    </row>
    <row r="63" spans="2:26" ht="16.5" customHeight="1">
      <c r="B63" s="36"/>
      <c r="C63" s="36"/>
      <c r="D63" s="36"/>
      <c r="E63" s="36"/>
      <c r="F63" s="36"/>
      <c r="G63" s="36"/>
      <c r="H63" s="36"/>
      <c r="I63" s="36"/>
      <c r="P63" s="36"/>
      <c r="Q63" s="36"/>
      <c r="Y63" s="33"/>
      <c r="Z63" s="33"/>
    </row>
    <row r="64" spans="2:26" ht="16.5" customHeight="1">
      <c r="B64" s="36"/>
      <c r="C64" s="36"/>
      <c r="D64" s="36"/>
      <c r="E64" s="36"/>
      <c r="F64" s="36"/>
      <c r="G64" s="36"/>
      <c r="H64" s="36"/>
      <c r="I64" s="36"/>
      <c r="P64" s="36"/>
      <c r="Q64" s="36"/>
      <c r="Y64" s="33"/>
      <c r="Z64" s="33"/>
    </row>
    <row r="65" spans="2:26" ht="16.5" customHeight="1">
      <c r="B65" s="36"/>
      <c r="C65" s="36"/>
      <c r="D65" s="36"/>
      <c r="E65" s="36"/>
      <c r="F65" s="36"/>
      <c r="G65" s="36"/>
      <c r="H65" s="36"/>
      <c r="I65" s="36"/>
      <c r="P65" s="36"/>
      <c r="Q65" s="36"/>
      <c r="Y65" s="33"/>
      <c r="Z65" s="33"/>
    </row>
    <row r="66" spans="2:26" ht="16.5" customHeight="1">
      <c r="B66" s="36"/>
      <c r="C66" s="36"/>
      <c r="D66" s="36"/>
      <c r="E66" s="36"/>
      <c r="F66" s="36"/>
      <c r="G66" s="36"/>
      <c r="H66" s="36"/>
      <c r="I66" s="36"/>
      <c r="P66" s="36"/>
      <c r="Q66" s="36"/>
      <c r="Y66" s="33"/>
      <c r="Z66" s="33"/>
    </row>
    <row r="67" spans="2:26" ht="16.5" customHeight="1">
      <c r="B67" s="36"/>
      <c r="C67" s="36"/>
      <c r="D67" s="36"/>
      <c r="E67" s="36"/>
      <c r="F67" s="36"/>
      <c r="G67" s="36"/>
      <c r="H67" s="36"/>
      <c r="I67" s="36"/>
      <c r="P67" s="36"/>
      <c r="Q67" s="36"/>
      <c r="Y67" s="33"/>
      <c r="Z67" s="33"/>
    </row>
    <row r="68" spans="2:26" ht="16.5" customHeight="1">
      <c r="B68" s="36"/>
      <c r="C68" s="36"/>
      <c r="D68" s="36"/>
      <c r="E68" s="36"/>
      <c r="F68" s="36"/>
      <c r="G68" s="36"/>
      <c r="H68" s="36"/>
      <c r="I68" s="36"/>
      <c r="P68" s="36"/>
      <c r="Q68" s="36"/>
      <c r="Y68" s="33"/>
      <c r="Z68" s="33"/>
    </row>
    <row r="69" spans="2:26" ht="16.5" customHeight="1">
      <c r="B69" s="36"/>
      <c r="C69" s="36"/>
      <c r="D69" s="36"/>
      <c r="E69" s="36"/>
      <c r="F69" s="36"/>
      <c r="G69" s="36"/>
      <c r="H69" s="36"/>
      <c r="I69" s="36"/>
      <c r="P69" s="36"/>
      <c r="Q69" s="36"/>
      <c r="Y69" s="33"/>
      <c r="Z69" s="33"/>
    </row>
    <row r="70" spans="2:26" ht="16.5" customHeight="1">
      <c r="B70" s="36"/>
      <c r="C70" s="36"/>
      <c r="D70" s="36"/>
      <c r="E70" s="36"/>
      <c r="F70" s="36"/>
      <c r="G70" s="36"/>
      <c r="H70" s="36"/>
      <c r="I70" s="36"/>
      <c r="P70" s="36"/>
      <c r="Q70" s="36"/>
      <c r="Y70" s="33"/>
      <c r="Z70" s="33"/>
    </row>
    <row r="71" spans="2:26" ht="16.5" customHeight="1">
      <c r="B71" s="36"/>
      <c r="C71" s="36"/>
      <c r="D71" s="36"/>
      <c r="E71" s="36"/>
      <c r="F71" s="36"/>
      <c r="G71" s="36"/>
      <c r="H71" s="36"/>
      <c r="I71" s="36"/>
      <c r="P71" s="36"/>
      <c r="Q71" s="36"/>
      <c r="Y71" s="33"/>
      <c r="Z71" s="33"/>
    </row>
    <row r="72" spans="2:26" ht="16.5" customHeight="1">
      <c r="B72" s="36"/>
      <c r="C72" s="36"/>
      <c r="D72" s="36"/>
      <c r="E72" s="36"/>
      <c r="F72" s="36"/>
      <c r="G72" s="36"/>
      <c r="H72" s="36"/>
      <c r="I72" s="36"/>
      <c r="P72" s="36"/>
      <c r="Q72" s="36"/>
      <c r="Y72" s="33"/>
      <c r="Z72" s="33"/>
    </row>
    <row r="73" spans="2:26" ht="16.5" customHeight="1">
      <c r="B73" s="36"/>
      <c r="C73" s="36"/>
      <c r="D73" s="36"/>
      <c r="E73" s="36"/>
      <c r="F73" s="36"/>
      <c r="G73" s="36"/>
      <c r="H73" s="36"/>
      <c r="I73" s="36"/>
      <c r="P73" s="36"/>
      <c r="Q73" s="36"/>
      <c r="Y73" s="33"/>
      <c r="Z73" s="33"/>
    </row>
    <row r="74" spans="2:26" ht="16.5" customHeight="1">
      <c r="B74" s="36"/>
      <c r="C74" s="36"/>
      <c r="D74" s="36"/>
      <c r="E74" s="36"/>
      <c r="F74" s="36"/>
      <c r="G74" s="36"/>
      <c r="H74" s="36"/>
      <c r="I74" s="36"/>
      <c r="P74" s="36"/>
      <c r="Q74" s="36"/>
      <c r="Y74" s="33"/>
      <c r="Z74" s="33"/>
    </row>
    <row r="75" spans="2:26" ht="16.5" customHeight="1">
      <c r="B75" s="36"/>
      <c r="C75" s="36"/>
      <c r="D75" s="36"/>
      <c r="E75" s="36"/>
      <c r="F75" s="36"/>
      <c r="G75" s="36"/>
      <c r="H75" s="36"/>
      <c r="I75" s="36"/>
      <c r="P75" s="36"/>
      <c r="Q75" s="36"/>
      <c r="Y75" s="33"/>
      <c r="Z75" s="33"/>
    </row>
    <row r="76" spans="2:26" ht="16.5" customHeight="1">
      <c r="B76" s="36"/>
      <c r="C76" s="36"/>
      <c r="D76" s="36"/>
      <c r="E76" s="36"/>
      <c r="F76" s="36"/>
      <c r="G76" s="36"/>
      <c r="H76" s="36"/>
      <c r="I76" s="36"/>
      <c r="P76" s="36"/>
      <c r="Q76" s="36"/>
      <c r="Y76" s="33"/>
      <c r="Z76" s="33"/>
    </row>
    <row r="77" spans="2:26" ht="16.5" customHeight="1">
      <c r="B77" s="36"/>
      <c r="C77" s="36"/>
      <c r="D77" s="36"/>
      <c r="E77" s="36"/>
      <c r="F77" s="36"/>
      <c r="G77" s="36"/>
      <c r="H77" s="36"/>
      <c r="I77" s="36"/>
      <c r="P77" s="36"/>
      <c r="Q77" s="36"/>
      <c r="Y77" s="33"/>
      <c r="Z77" s="33"/>
    </row>
    <row r="78" spans="2:26" ht="16.5" customHeight="1">
      <c r="B78" s="36"/>
      <c r="C78" s="36"/>
      <c r="D78" s="36"/>
      <c r="E78" s="36"/>
      <c r="F78" s="36"/>
      <c r="G78" s="36"/>
      <c r="H78" s="36"/>
      <c r="I78" s="36"/>
      <c r="P78" s="36"/>
      <c r="Q78" s="36"/>
      <c r="Y78" s="33"/>
      <c r="Z78" s="33"/>
    </row>
    <row r="79" spans="2:26" ht="16.5" customHeight="1">
      <c r="Y79" s="33"/>
      <c r="Z79" s="33"/>
    </row>
    <row r="80" spans="2:26" ht="16.5" customHeight="1">
      <c r="Y80" s="33"/>
      <c r="Z80" s="33"/>
    </row>
    <row r="81" spans="25:26" ht="16.5" customHeight="1">
      <c r="Y81" s="33"/>
      <c r="Z81" s="33"/>
    </row>
    <row r="82" spans="25:26" ht="16.5" customHeight="1">
      <c r="Y82" s="33"/>
      <c r="Z82" s="33"/>
    </row>
    <row r="83" spans="25:26" ht="16.5" customHeight="1">
      <c r="Y83" s="33"/>
      <c r="Z83" s="33"/>
    </row>
    <row r="84" spans="25:26" ht="16.5" customHeight="1">
      <c r="Y84" s="33"/>
      <c r="Z84" s="33"/>
    </row>
    <row r="85" spans="25:26" ht="16.5" customHeight="1">
      <c r="Y85" s="33"/>
      <c r="Z85" s="33"/>
    </row>
    <row r="86" spans="25:26" ht="16.5" customHeight="1">
      <c r="Y86" s="33"/>
      <c r="Z86" s="33"/>
    </row>
    <row r="87" spans="25:26" ht="16.5" customHeight="1">
      <c r="Y87" s="33"/>
      <c r="Z87" s="33"/>
    </row>
    <row r="88" spans="25:26" ht="16.5" customHeight="1">
      <c r="Y88" s="33"/>
      <c r="Z88" s="33"/>
    </row>
    <row r="89" spans="25:26" ht="16.5" customHeight="1">
      <c r="Y89" s="33"/>
      <c r="Z89" s="33"/>
    </row>
    <row r="90" spans="25:26" ht="16.5" customHeight="1">
      <c r="Y90" s="33"/>
      <c r="Z90" s="33"/>
    </row>
    <row r="91" spans="25:26" ht="16.5" customHeight="1">
      <c r="Y91" s="33"/>
      <c r="Z91" s="33"/>
    </row>
    <row r="92" spans="25:26" ht="16.5" customHeight="1">
      <c r="Y92" s="33"/>
      <c r="Z92" s="33"/>
    </row>
    <row r="93" spans="25:26" ht="16.5" customHeight="1">
      <c r="Y93" s="33"/>
      <c r="Z93" s="33"/>
    </row>
    <row r="94" spans="25:26" ht="16.5" customHeight="1">
      <c r="Y94" s="33"/>
      <c r="Z94" s="33"/>
    </row>
    <row r="95" spans="25:26" ht="16.5" customHeight="1">
      <c r="Y95" s="33"/>
      <c r="Z95" s="33"/>
    </row>
    <row r="96" spans="25:26" ht="16.5" customHeight="1">
      <c r="Y96" s="33"/>
      <c r="Z96" s="33"/>
    </row>
    <row r="97" spans="25:26" ht="16.5" customHeight="1">
      <c r="Y97" s="33"/>
      <c r="Z97" s="33"/>
    </row>
    <row r="98" spans="25:26" ht="16.5" customHeight="1">
      <c r="Y98" s="33"/>
      <c r="Z98" s="33"/>
    </row>
    <row r="99" spans="25:26" ht="16.5" customHeight="1">
      <c r="Y99" s="33"/>
      <c r="Z99" s="33"/>
    </row>
    <row r="100" spans="25:26" ht="16.5" customHeight="1">
      <c r="Y100" s="33"/>
      <c r="Z100" s="33"/>
    </row>
    <row r="101" spans="25:26" ht="16.5" customHeight="1">
      <c r="Y101" s="33"/>
      <c r="Z101" s="33"/>
    </row>
    <row r="102" spans="25:26" ht="16.5" customHeight="1">
      <c r="Y102" s="33"/>
      <c r="Z102" s="33"/>
    </row>
    <row r="103" spans="25:26" ht="16.5" customHeight="1">
      <c r="Y103" s="33"/>
      <c r="Z103" s="33"/>
    </row>
    <row r="104" spans="25:26" ht="16.5" customHeight="1">
      <c r="Y104" s="33"/>
      <c r="Z104" s="33"/>
    </row>
    <row r="105" spans="25:26" ht="16.5" customHeight="1">
      <c r="Y105" s="33"/>
      <c r="Z105" s="33"/>
    </row>
    <row r="106" spans="25:26" ht="16.5" customHeight="1">
      <c r="Y106" s="33"/>
      <c r="Z106" s="33"/>
    </row>
    <row r="107" spans="25:26" ht="16.5" customHeight="1">
      <c r="Y107" s="33"/>
      <c r="Z107" s="33"/>
    </row>
    <row r="108" spans="25:26" ht="16.5" customHeight="1">
      <c r="Y108" s="33"/>
      <c r="Z108" s="33"/>
    </row>
    <row r="109" spans="25:26" ht="16.5" customHeight="1">
      <c r="Y109" s="33"/>
      <c r="Z109" s="33"/>
    </row>
    <row r="110" spans="25:26" ht="16.5" customHeight="1">
      <c r="Y110" s="33"/>
      <c r="Z110" s="33"/>
    </row>
    <row r="111" spans="25:26" ht="16.5" customHeight="1">
      <c r="Y111" s="33"/>
      <c r="Z111" s="33"/>
    </row>
    <row r="112" spans="25:26" ht="16.5" customHeight="1">
      <c r="Y112" s="33"/>
      <c r="Z112" s="33"/>
    </row>
    <row r="113" spans="25:26" ht="16.5" customHeight="1">
      <c r="Y113" s="33"/>
      <c r="Z113" s="33"/>
    </row>
    <row r="114" spans="25:26" ht="16.5" customHeight="1">
      <c r="Y114" s="33"/>
      <c r="Z114" s="33"/>
    </row>
    <row r="115" spans="25:26" ht="16.5" customHeight="1">
      <c r="Y115" s="33"/>
      <c r="Z115" s="33"/>
    </row>
    <row r="116" spans="25:26" ht="16.5" customHeight="1">
      <c r="Y116" s="33"/>
      <c r="Z116" s="33"/>
    </row>
    <row r="117" spans="25:26" ht="16.5" customHeight="1">
      <c r="Y117" s="33"/>
      <c r="Z117" s="33"/>
    </row>
    <row r="118" spans="25:26" ht="16.5" customHeight="1">
      <c r="Y118" s="33"/>
      <c r="Z118" s="33"/>
    </row>
    <row r="119" spans="25:26" ht="16.5" customHeight="1">
      <c r="Y119" s="33"/>
      <c r="Z119" s="33"/>
    </row>
    <row r="120" spans="25:26" ht="16.5" customHeight="1">
      <c r="Y120" s="33"/>
      <c r="Z120" s="33"/>
    </row>
    <row r="121" spans="25:26" ht="16.5" customHeight="1">
      <c r="Y121" s="33"/>
      <c r="Z121" s="33"/>
    </row>
    <row r="122" spans="25:26" ht="16.5" customHeight="1">
      <c r="Y122" s="33"/>
      <c r="Z122" s="33"/>
    </row>
    <row r="123" spans="25:26" ht="16.5" customHeight="1">
      <c r="Y123" s="33"/>
      <c r="Z123" s="33"/>
    </row>
    <row r="124" spans="25:26" ht="16.5" customHeight="1">
      <c r="Y124" s="33"/>
      <c r="Z124" s="33"/>
    </row>
    <row r="125" spans="25:26" ht="16.5" customHeight="1">
      <c r="Y125" s="33"/>
      <c r="Z125" s="33"/>
    </row>
    <row r="126" spans="25:26" ht="16.5" customHeight="1">
      <c r="Y126" s="33"/>
      <c r="Z126" s="33"/>
    </row>
    <row r="127" spans="25:26" ht="16.5" customHeight="1">
      <c r="Y127" s="33"/>
      <c r="Z127" s="33"/>
    </row>
    <row r="128" spans="25:26" ht="16.5" customHeight="1">
      <c r="Y128" s="33"/>
      <c r="Z128" s="33"/>
    </row>
    <row r="129" spans="10:26" ht="16.5" customHeight="1">
      <c r="Y129" s="33"/>
      <c r="Z129" s="33"/>
    </row>
    <row r="130" spans="10:26" ht="16.5" customHeight="1">
      <c r="Y130" s="33"/>
      <c r="Z130" s="33"/>
    </row>
    <row r="131" spans="10:26" ht="16.5" customHeight="1">
      <c r="Y131" s="33"/>
      <c r="Z131" s="33"/>
    </row>
    <row r="132" spans="10:26" ht="16.5" customHeight="1">
      <c r="J132" s="35"/>
      <c r="R132" s="35"/>
      <c r="Y132" s="33"/>
      <c r="Z132" s="33"/>
    </row>
    <row r="133" spans="10:26" ht="16.5" customHeight="1">
      <c r="Y133" s="33"/>
      <c r="Z133" s="33"/>
    </row>
    <row r="134" spans="10:26" ht="16.5" customHeight="1">
      <c r="J134" s="35"/>
      <c r="R134" s="35"/>
      <c r="Y134" s="33"/>
      <c r="Z134" s="33"/>
    </row>
    <row r="135" spans="10:26" ht="16.5" customHeight="1">
      <c r="Y135" s="33"/>
      <c r="Z135" s="33"/>
    </row>
    <row r="136" spans="10:26" ht="16.5" customHeight="1">
      <c r="Y136" s="33"/>
      <c r="Z136" s="33"/>
    </row>
    <row r="137" spans="10:26" ht="16.5" customHeight="1">
      <c r="J137" s="35"/>
      <c r="R137" s="35"/>
      <c r="Y137" s="33"/>
      <c r="Z137" s="33"/>
    </row>
    <row r="138" spans="10:26" ht="16.5" customHeight="1">
      <c r="Y138" s="33"/>
      <c r="Z138" s="33"/>
    </row>
    <row r="139" spans="10:26" ht="16.5" customHeight="1">
      <c r="Y139" s="33"/>
      <c r="Z139" s="33"/>
    </row>
    <row r="140" spans="10:26" ht="16.5" customHeight="1">
      <c r="Y140" s="33"/>
      <c r="Z140" s="33"/>
    </row>
    <row r="141" spans="10:26" ht="16.5" customHeight="1">
      <c r="Y141" s="33"/>
      <c r="Z141" s="33"/>
    </row>
    <row r="142" spans="10:26" ht="16.5" customHeight="1">
      <c r="Y142" s="33"/>
      <c r="Z142" s="33"/>
    </row>
    <row r="143" spans="10:26" ht="16.5" customHeight="1">
      <c r="Y143" s="33"/>
      <c r="Z143" s="33"/>
    </row>
    <row r="144" spans="10:26" ht="16.5" customHeight="1">
      <c r="Y144" s="33"/>
      <c r="Z144" s="33"/>
    </row>
    <row r="145" spans="25:26" ht="16.5" customHeight="1">
      <c r="Y145" s="33"/>
      <c r="Z145" s="33"/>
    </row>
    <row r="146" spans="25:26" ht="16.5" customHeight="1">
      <c r="Y146" s="33"/>
      <c r="Z146" s="33"/>
    </row>
    <row r="147" spans="25:26" ht="16.5" customHeight="1">
      <c r="Y147" s="33"/>
      <c r="Z147" s="33"/>
    </row>
    <row r="148" spans="25:26" ht="16.5" customHeight="1">
      <c r="Y148" s="33"/>
      <c r="Z148" s="33"/>
    </row>
    <row r="149" spans="25:26" ht="16.5" customHeight="1">
      <c r="Y149" s="33"/>
      <c r="Z149" s="33"/>
    </row>
    <row r="150" spans="25:26" ht="16.5" customHeight="1">
      <c r="Y150" s="33"/>
      <c r="Z150" s="33"/>
    </row>
    <row r="151" spans="25:26" ht="16.5" customHeight="1">
      <c r="Y151" s="33"/>
      <c r="Z151" s="33"/>
    </row>
    <row r="152" spans="25:26" ht="16.5" customHeight="1">
      <c r="Y152" s="33"/>
      <c r="Z152" s="33"/>
    </row>
    <row r="153" spans="25:26" ht="16.5" customHeight="1">
      <c r="Y153" s="33"/>
      <c r="Z153" s="33"/>
    </row>
    <row r="154" spans="25:26" ht="16.5" customHeight="1">
      <c r="Y154" s="33"/>
      <c r="Z154" s="33"/>
    </row>
    <row r="155" spans="25:26" ht="16.5" customHeight="1">
      <c r="Y155" s="33"/>
      <c r="Z155" s="33"/>
    </row>
    <row r="156" spans="25:26" ht="16.5" customHeight="1">
      <c r="Y156" s="33"/>
      <c r="Z156" s="33"/>
    </row>
    <row r="157" spans="25:26" ht="16.5" customHeight="1">
      <c r="Y157" s="33"/>
      <c r="Z157" s="33"/>
    </row>
    <row r="158" spans="25:26" ht="16.5" customHeight="1">
      <c r="Y158" s="33"/>
      <c r="Z158" s="33"/>
    </row>
    <row r="159" spans="25:26" ht="16.5" customHeight="1">
      <c r="Y159" s="33"/>
      <c r="Z159" s="33"/>
    </row>
    <row r="160" spans="25:26" ht="16.5" customHeight="1">
      <c r="Y160" s="33"/>
      <c r="Z160" s="33"/>
    </row>
    <row r="161" spans="10:26" ht="16.5" customHeight="1">
      <c r="Y161" s="33"/>
      <c r="Z161" s="33"/>
    </row>
    <row r="162" spans="10:26" ht="16.5" customHeight="1">
      <c r="Y162" s="33"/>
      <c r="Z162" s="33"/>
    </row>
    <row r="163" spans="10:26" ht="16.5" customHeight="1">
      <c r="Y163" s="33"/>
      <c r="Z163" s="33"/>
    </row>
    <row r="164" spans="10:26" ht="16.5" customHeight="1">
      <c r="Y164" s="33"/>
      <c r="Z164" s="33"/>
    </row>
    <row r="165" spans="10:26" ht="16.5" customHeight="1">
      <c r="Y165" s="33"/>
      <c r="Z165" s="33"/>
    </row>
    <row r="166" spans="10:26" ht="16.5" customHeight="1">
      <c r="Y166" s="33"/>
      <c r="Z166" s="33"/>
    </row>
    <row r="167" spans="10:26" ht="16.5" customHeight="1">
      <c r="Y167" s="33"/>
      <c r="Z167" s="33"/>
    </row>
    <row r="168" spans="10:26" ht="16.5" customHeight="1">
      <c r="Y168" s="33"/>
      <c r="Z168" s="33"/>
    </row>
    <row r="169" spans="10:26" ht="16.5" customHeight="1">
      <c r="Y169" s="33"/>
      <c r="Z169" s="33"/>
    </row>
    <row r="170" spans="10:26" ht="16.5" customHeight="1">
      <c r="Y170" s="33"/>
      <c r="Z170" s="33"/>
    </row>
    <row r="171" spans="10:26" ht="16.5" customHeight="1">
      <c r="Y171" s="33"/>
      <c r="Z171" s="33"/>
    </row>
    <row r="172" spans="10:26" ht="16.5" customHeight="1">
      <c r="Y172" s="33"/>
      <c r="Z172" s="33"/>
    </row>
    <row r="173" spans="10:26" ht="16.5" customHeight="1">
      <c r="Y173" s="33"/>
      <c r="Z173" s="33"/>
    </row>
    <row r="174" spans="10:26" ht="16.5" customHeight="1">
      <c r="Y174" s="33"/>
      <c r="Z174" s="33"/>
    </row>
    <row r="175" spans="10:26" ht="16.5" customHeight="1">
      <c r="J175" s="35"/>
      <c r="R175" s="35"/>
      <c r="Y175" s="33"/>
      <c r="Z175" s="33"/>
    </row>
    <row r="176" spans="10:26" ht="16.5" customHeight="1">
      <c r="Y176" s="33"/>
      <c r="Z176" s="33"/>
    </row>
    <row r="177" spans="10:26" ht="16.5" customHeight="1">
      <c r="J177" s="35"/>
      <c r="R177" s="35"/>
      <c r="Y177" s="33"/>
      <c r="Z177" s="33"/>
    </row>
    <row r="178" spans="10:26" ht="16.5" customHeight="1">
      <c r="Y178" s="33"/>
      <c r="Z178" s="33"/>
    </row>
    <row r="179" spans="10:26" ht="16.5" customHeight="1">
      <c r="J179" s="35"/>
      <c r="R179" s="35"/>
      <c r="Y179" s="33"/>
      <c r="Z179" s="33"/>
    </row>
    <row r="180" spans="10:26" ht="16.5" customHeight="1">
      <c r="Y180" s="33"/>
      <c r="Z180" s="33"/>
    </row>
    <row r="181" spans="10:26" ht="16.5" customHeight="1">
      <c r="Y181" s="33"/>
      <c r="Z181" s="33"/>
    </row>
    <row r="182" spans="10:26" ht="16.5" customHeight="1">
      <c r="J182" s="35"/>
      <c r="R182" s="35"/>
      <c r="Y182" s="33"/>
      <c r="Z182" s="33"/>
    </row>
    <row r="183" spans="10:26" ht="16.5" customHeight="1">
      <c r="Y183" s="33"/>
      <c r="Z183" s="33"/>
    </row>
    <row r="184" spans="10:26" ht="16.5" customHeight="1">
      <c r="Y184" s="33"/>
      <c r="Z184" s="33"/>
    </row>
    <row r="185" spans="10:26" ht="16.5" customHeight="1">
      <c r="Y185" s="33"/>
      <c r="Z185" s="33"/>
    </row>
    <row r="186" spans="10:26" ht="16.5" customHeight="1">
      <c r="Y186" s="33"/>
      <c r="Z186" s="33"/>
    </row>
    <row r="187" spans="10:26" ht="16.5" customHeight="1">
      <c r="Y187" s="33"/>
      <c r="Z187" s="33"/>
    </row>
    <row r="188" spans="10:26" ht="16.5" customHeight="1">
      <c r="Y188" s="33"/>
      <c r="Z188" s="33"/>
    </row>
    <row r="189" spans="10:26" ht="16.5" customHeight="1">
      <c r="Y189" s="33"/>
      <c r="Z189" s="33"/>
    </row>
    <row r="190" spans="10:26" ht="16.5" customHeight="1">
      <c r="Y190" s="33"/>
      <c r="Z190" s="33"/>
    </row>
    <row r="191" spans="10:26" ht="16.5" customHeight="1">
      <c r="J191" s="35"/>
      <c r="R191" s="35"/>
      <c r="Y191" s="33"/>
      <c r="Z191" s="33"/>
    </row>
    <row r="192" spans="10:26" ht="16.5" customHeight="1">
      <c r="Y192" s="33"/>
      <c r="Z192" s="33"/>
    </row>
    <row r="193" spans="10:26" ht="16.5" customHeight="1">
      <c r="Y193" s="33"/>
      <c r="Z193" s="33"/>
    </row>
    <row r="194" spans="10:26" ht="16.5" customHeight="1">
      <c r="Y194" s="33"/>
      <c r="Z194" s="33"/>
    </row>
    <row r="195" spans="10:26" ht="16.5" customHeight="1">
      <c r="J195" s="35"/>
      <c r="R195" s="35"/>
      <c r="Y195" s="33"/>
      <c r="Z195" s="33"/>
    </row>
    <row r="196" spans="10:26" ht="16.5" customHeight="1">
      <c r="Y196" s="33"/>
      <c r="Z196" s="33"/>
    </row>
    <row r="197" spans="10:26" ht="16.5" customHeight="1">
      <c r="Y197" s="33"/>
      <c r="Z197" s="33"/>
    </row>
    <row r="198" spans="10:26" ht="16.5" customHeight="1">
      <c r="Y198" s="33"/>
      <c r="Z198" s="33"/>
    </row>
    <row r="199" spans="10:26" ht="16.5" customHeight="1">
      <c r="Y199" s="33"/>
      <c r="Z199" s="33"/>
    </row>
    <row r="200" spans="10:26" ht="16.5" customHeight="1">
      <c r="Y200" s="33"/>
      <c r="Z200" s="33"/>
    </row>
    <row r="201" spans="10:26" ht="16.5" customHeight="1">
      <c r="Y201" s="33"/>
      <c r="Z201" s="33"/>
    </row>
    <row r="202" spans="10:26" ht="16.5" customHeight="1">
      <c r="Y202" s="33"/>
      <c r="Z202" s="33"/>
    </row>
    <row r="203" spans="10:26" ht="16.5" customHeight="1">
      <c r="Y203" s="33"/>
      <c r="Z203" s="33"/>
    </row>
    <row r="204" spans="10:26" ht="16.5" customHeight="1">
      <c r="Y204" s="33"/>
      <c r="Z204" s="33"/>
    </row>
    <row r="205" spans="10:26" ht="16.5" customHeight="1">
      <c r="Y205" s="33"/>
      <c r="Z205" s="33"/>
    </row>
    <row r="206" spans="10:26" ht="16.5" customHeight="1">
      <c r="Y206" s="33"/>
      <c r="Z206" s="33"/>
    </row>
    <row r="207" spans="10:26" ht="16.5" customHeight="1">
      <c r="Y207" s="33"/>
      <c r="Z207" s="33"/>
    </row>
    <row r="208" spans="10:26" ht="16.5" customHeight="1">
      <c r="J208" s="35"/>
      <c r="R208" s="35"/>
      <c r="Y208" s="33"/>
      <c r="Z208" s="33"/>
    </row>
    <row r="209" spans="10:26" ht="16.5" customHeight="1">
      <c r="J209" s="35"/>
      <c r="R209" s="35"/>
      <c r="Y209" s="33"/>
      <c r="Z209" s="33"/>
    </row>
    <row r="210" spans="10:26" ht="16.5" customHeight="1">
      <c r="Y210" s="33"/>
      <c r="Z210" s="33"/>
    </row>
    <row r="211" spans="10:26" ht="16.5" customHeight="1">
      <c r="Y211" s="33"/>
      <c r="Z211" s="33"/>
    </row>
    <row r="212" spans="10:26" ht="16.5" customHeight="1">
      <c r="Y212" s="33"/>
      <c r="Z212" s="33"/>
    </row>
    <row r="213" spans="10:26" ht="16.5" customHeight="1">
      <c r="Y213" s="33"/>
      <c r="Z213" s="33"/>
    </row>
    <row r="214" spans="10:26" ht="16.5" customHeight="1">
      <c r="Y214" s="33"/>
      <c r="Z214" s="33"/>
    </row>
    <row r="215" spans="10:26" ht="16.5" customHeight="1">
      <c r="Y215" s="33"/>
      <c r="Z215" s="33"/>
    </row>
    <row r="216" spans="10:26" ht="16.5" customHeight="1">
      <c r="Y216" s="33"/>
      <c r="Z216" s="33"/>
    </row>
    <row r="217" spans="10:26" ht="16.5" customHeight="1">
      <c r="Y217" s="33"/>
      <c r="Z217" s="33"/>
    </row>
    <row r="218" spans="10:26" ht="16.5" customHeight="1">
      <c r="Y218" s="33"/>
      <c r="Z218" s="33"/>
    </row>
    <row r="219" spans="10:26" ht="16.5" customHeight="1">
      <c r="Y219" s="33"/>
      <c r="Z219" s="33"/>
    </row>
    <row r="220" spans="10:26" ht="16.5" customHeight="1">
      <c r="Y220" s="33"/>
      <c r="Z220" s="33"/>
    </row>
    <row r="221" spans="10:26" ht="16.5" customHeight="1">
      <c r="Y221" s="33"/>
      <c r="Z221" s="33"/>
    </row>
    <row r="222" spans="10:26" ht="16.5" customHeight="1">
      <c r="Y222" s="33"/>
      <c r="Z222" s="33"/>
    </row>
    <row r="223" spans="10:26" ht="16.5" customHeight="1">
      <c r="Y223" s="33"/>
      <c r="Z223" s="33"/>
    </row>
    <row r="224" spans="10:26" ht="16.5" customHeight="1">
      <c r="Y224" s="33"/>
      <c r="Z224" s="33"/>
    </row>
    <row r="225" spans="10:26" ht="16.5" customHeight="1">
      <c r="Y225" s="33"/>
      <c r="Z225" s="33"/>
    </row>
    <row r="226" spans="10:26" ht="16.5" customHeight="1">
      <c r="Y226" s="33"/>
      <c r="Z226" s="33"/>
    </row>
    <row r="227" spans="10:26" ht="16.5" customHeight="1">
      <c r="Y227" s="33"/>
      <c r="Z227" s="33"/>
    </row>
    <row r="228" spans="10:26" ht="16.5" customHeight="1">
      <c r="Y228" s="33"/>
      <c r="Z228" s="33"/>
    </row>
    <row r="229" spans="10:26" ht="16.5" customHeight="1">
      <c r="Y229" s="33"/>
      <c r="Z229" s="33"/>
    </row>
    <row r="230" spans="10:26" ht="16.5" customHeight="1">
      <c r="J230" s="35"/>
      <c r="R230" s="35"/>
      <c r="Y230" s="33"/>
      <c r="Z230" s="33"/>
    </row>
    <row r="231" spans="10:26" ht="16.5" customHeight="1">
      <c r="Y231" s="33"/>
      <c r="Z231" s="33"/>
    </row>
    <row r="232" spans="10:26" ht="16.5" customHeight="1">
      <c r="Y232" s="33"/>
      <c r="Z232" s="33"/>
    </row>
    <row r="233" spans="10:26" ht="16.5" customHeight="1">
      <c r="Y233" s="33"/>
      <c r="Z233" s="33"/>
    </row>
    <row r="234" spans="10:26" ht="16.5" customHeight="1">
      <c r="Y234" s="33"/>
      <c r="Z234" s="33"/>
    </row>
    <row r="235" spans="10:26" ht="16.5" customHeight="1">
      <c r="Y235" s="33"/>
      <c r="Z235" s="33"/>
    </row>
    <row r="236" spans="10:26" ht="16.5" customHeight="1">
      <c r="J236" s="35"/>
      <c r="R236" s="35"/>
      <c r="Y236" s="33"/>
      <c r="Z236" s="33"/>
    </row>
    <row r="237" spans="10:26" ht="16.5" customHeight="1">
      <c r="J237" s="35"/>
      <c r="R237" s="35"/>
      <c r="Y237" s="33"/>
      <c r="Z237" s="33"/>
    </row>
    <row r="238" spans="10:26" ht="16.5" customHeight="1">
      <c r="Y238" s="33"/>
      <c r="Z238" s="33"/>
    </row>
    <row r="239" spans="10:26" ht="16.5" customHeight="1">
      <c r="Y239" s="33"/>
      <c r="Z239" s="33"/>
    </row>
    <row r="240" spans="10:26" ht="16.5" customHeight="1">
      <c r="Y240" s="33"/>
      <c r="Z240" s="33"/>
    </row>
    <row r="241" spans="25:26" ht="16.5" customHeight="1">
      <c r="Y241" s="33"/>
      <c r="Z241" s="33"/>
    </row>
    <row r="242" spans="25:26" ht="16.5" customHeight="1">
      <c r="Y242" s="33"/>
      <c r="Z242" s="33"/>
    </row>
    <row r="243" spans="25:26" ht="16.5" customHeight="1">
      <c r="Y243" s="33"/>
      <c r="Z243" s="33"/>
    </row>
    <row r="244" spans="25:26" ht="16.5" customHeight="1">
      <c r="Y244" s="33"/>
      <c r="Z244" s="33"/>
    </row>
    <row r="245" spans="25:26" ht="16.5" customHeight="1">
      <c r="Y245" s="33"/>
      <c r="Z245" s="33"/>
    </row>
    <row r="246" spans="25:26" ht="16.5" customHeight="1">
      <c r="Y246" s="33"/>
      <c r="Z246" s="33"/>
    </row>
    <row r="247" spans="25:26" ht="16.5" customHeight="1">
      <c r="Y247" s="33"/>
      <c r="Z247" s="33"/>
    </row>
    <row r="248" spans="25:26" ht="16.5" customHeight="1">
      <c r="Y248" s="33"/>
      <c r="Z248" s="33"/>
    </row>
    <row r="249" spans="25:26" ht="16.5" customHeight="1">
      <c r="Y249" s="33"/>
      <c r="Z249" s="33"/>
    </row>
    <row r="250" spans="25:26" ht="16.5" customHeight="1">
      <c r="Y250" s="33"/>
      <c r="Z250" s="33"/>
    </row>
    <row r="251" spans="25:26" ht="16.5" customHeight="1">
      <c r="Y251" s="33"/>
      <c r="Z251" s="33"/>
    </row>
    <row r="252" spans="25:26" ht="16.5" customHeight="1">
      <c r="Y252" s="33"/>
      <c r="Z252" s="33"/>
    </row>
    <row r="253" spans="25:26" ht="16.5" customHeight="1">
      <c r="Y253" s="33"/>
      <c r="Z253" s="33"/>
    </row>
    <row r="254" spans="25:26" ht="16.5" customHeight="1">
      <c r="Y254" s="33"/>
      <c r="Z254" s="33"/>
    </row>
    <row r="255" spans="25:26" ht="16.5" customHeight="1">
      <c r="Y255" s="33"/>
      <c r="Z255" s="33"/>
    </row>
    <row r="256" spans="25:26" ht="16.5" customHeight="1">
      <c r="Y256" s="33"/>
      <c r="Z256" s="33"/>
    </row>
    <row r="257" spans="10:26" ht="16.5" customHeight="1">
      <c r="Y257" s="33"/>
      <c r="Z257" s="33"/>
    </row>
    <row r="258" spans="10:26" ht="16.5" customHeight="1">
      <c r="Y258" s="33"/>
      <c r="Z258" s="33"/>
    </row>
    <row r="259" spans="10:26" ht="16.5" customHeight="1">
      <c r="J259" s="35"/>
      <c r="R259" s="35"/>
      <c r="Y259" s="33"/>
      <c r="Z259" s="33"/>
    </row>
    <row r="260" spans="10:26" ht="16.5" customHeight="1">
      <c r="Y260" s="33"/>
      <c r="Z260" s="33"/>
    </row>
    <row r="261" spans="10:26" ht="16.5" customHeight="1">
      <c r="Y261" s="33"/>
      <c r="Z261" s="33"/>
    </row>
    <row r="262" spans="10:26" ht="16.5" customHeight="1">
      <c r="Y262" s="33"/>
      <c r="Z262" s="33"/>
    </row>
    <row r="263" spans="10:26" ht="16.5" customHeight="1">
      <c r="Y263" s="33"/>
      <c r="Z263" s="33"/>
    </row>
    <row r="264" spans="10:26" ht="16.5" customHeight="1">
      <c r="Y264" s="33"/>
      <c r="Z264" s="33"/>
    </row>
    <row r="265" spans="10:26" ht="16.5" customHeight="1">
      <c r="Y265" s="33"/>
      <c r="Z265" s="33"/>
    </row>
    <row r="266" spans="10:26" ht="16.5" customHeight="1">
      <c r="J266" s="35"/>
      <c r="R266" s="35"/>
      <c r="Y266" s="33"/>
      <c r="Z266" s="33"/>
    </row>
    <row r="267" spans="10:26" ht="16.5" customHeight="1">
      <c r="Y267" s="33"/>
      <c r="Z267" s="33"/>
    </row>
    <row r="268" spans="10:26" ht="16.5" customHeight="1">
      <c r="Y268" s="33"/>
      <c r="Z268" s="33"/>
    </row>
    <row r="269" spans="10:26" ht="16.5" customHeight="1">
      <c r="Y269" s="33"/>
      <c r="Z269" s="33"/>
    </row>
    <row r="270" spans="10:26" ht="16.5" customHeight="1">
      <c r="J270" s="35"/>
      <c r="R270" s="35"/>
      <c r="Y270" s="33"/>
      <c r="Z270" s="33"/>
    </row>
    <row r="271" spans="10:26" ht="16.5" customHeight="1">
      <c r="Y271" s="33"/>
      <c r="Z271" s="33"/>
    </row>
    <row r="272" spans="10:26" ht="16.5" customHeight="1">
      <c r="Y272" s="33"/>
      <c r="Z272" s="33"/>
    </row>
    <row r="273" spans="10:26" ht="16.5" customHeight="1">
      <c r="Y273" s="33"/>
      <c r="Z273" s="33"/>
    </row>
    <row r="274" spans="10:26" ht="16.5" customHeight="1">
      <c r="Y274" s="33"/>
      <c r="Z274" s="33"/>
    </row>
    <row r="275" spans="10:26" ht="16.5" customHeight="1">
      <c r="J275" s="35"/>
      <c r="R275" s="35"/>
      <c r="Y275" s="33"/>
      <c r="Z275" s="33"/>
    </row>
    <row r="276" spans="10:26" ht="16.5" customHeight="1">
      <c r="Y276" s="33"/>
      <c r="Z276" s="33"/>
    </row>
    <row r="277" spans="10:26" ht="16.5" customHeight="1">
      <c r="Y277" s="33"/>
      <c r="Z277" s="33"/>
    </row>
    <row r="278" spans="10:26" ht="16.5" customHeight="1">
      <c r="Y278" s="33"/>
      <c r="Z278" s="33"/>
    </row>
    <row r="279" spans="10:26" ht="16.5" customHeight="1">
      <c r="Y279" s="33"/>
      <c r="Z279" s="33"/>
    </row>
    <row r="280" spans="10:26" ht="16.5" customHeight="1">
      <c r="Y280" s="33"/>
      <c r="Z280" s="33"/>
    </row>
    <row r="281" spans="10:26" ht="16.5" customHeight="1">
      <c r="Y281" s="33"/>
      <c r="Z281" s="33"/>
    </row>
    <row r="282" spans="10:26" ht="16.5" customHeight="1">
      <c r="Y282" s="33"/>
      <c r="Z282" s="33"/>
    </row>
    <row r="283" spans="10:26" ht="16.5" customHeight="1">
      <c r="Y283" s="33"/>
      <c r="Z283" s="33"/>
    </row>
    <row r="284" spans="10:26" ht="16.5" customHeight="1">
      <c r="Y284" s="33"/>
      <c r="Z284" s="33"/>
    </row>
    <row r="285" spans="10:26" ht="16.5" customHeight="1">
      <c r="Y285" s="33"/>
      <c r="Z285" s="33"/>
    </row>
    <row r="286" spans="10:26" ht="16.5" customHeight="1">
      <c r="Y286" s="33"/>
      <c r="Z286" s="33"/>
    </row>
    <row r="287" spans="10:26" ht="16.5" customHeight="1">
      <c r="Y287" s="33"/>
      <c r="Z287" s="33"/>
    </row>
    <row r="288" spans="10:26" ht="16.5" customHeight="1">
      <c r="Y288" s="33"/>
      <c r="Z288" s="33"/>
    </row>
    <row r="289" spans="25:26" ht="16.5" customHeight="1">
      <c r="Y289" s="33"/>
      <c r="Z289" s="33"/>
    </row>
    <row r="290" spans="25:26" ht="16.5" customHeight="1">
      <c r="Y290" s="33"/>
      <c r="Z290" s="33"/>
    </row>
    <row r="291" spans="25:26" ht="16.5" customHeight="1">
      <c r="Y291" s="33"/>
      <c r="Z291" s="33"/>
    </row>
    <row r="292" spans="25:26" ht="16.5" customHeight="1">
      <c r="Y292" s="33"/>
      <c r="Z292" s="33"/>
    </row>
  </sheetData>
  <mergeCells count="26">
    <mergeCell ref="G1:G2"/>
    <mergeCell ref="O1:O2"/>
    <mergeCell ref="P1:Q1"/>
    <mergeCell ref="V1:V2"/>
    <mergeCell ref="A1:A2"/>
    <mergeCell ref="B1:B2"/>
    <mergeCell ref="D1:D2"/>
    <mergeCell ref="E1:E2"/>
    <mergeCell ref="F1:F2"/>
    <mergeCell ref="K1:N1"/>
    <mergeCell ref="R1:R2"/>
    <mergeCell ref="S1:S2"/>
    <mergeCell ref="U1:U2"/>
    <mergeCell ref="T1:T2"/>
    <mergeCell ref="C1:C2"/>
    <mergeCell ref="H1:H2"/>
    <mergeCell ref="I1:I2"/>
    <mergeCell ref="AC1:AC2"/>
    <mergeCell ref="AD1:AD2"/>
    <mergeCell ref="AE1:AE2"/>
    <mergeCell ref="W1:W2"/>
    <mergeCell ref="X1:X2"/>
    <mergeCell ref="Y1:Y2"/>
    <mergeCell ref="Z1:Z2"/>
    <mergeCell ref="AA1:AA2"/>
    <mergeCell ref="AB1:AB2"/>
  </mergeCells>
  <phoneticPr fontId="8"/>
  <conditionalFormatting sqref="A6">
    <cfRule type="duplicateValues" dxfId="8" priority="55"/>
  </conditionalFormatting>
  <conditionalFormatting sqref="A10">
    <cfRule type="duplicateValues" dxfId="7" priority="54"/>
  </conditionalFormatting>
  <conditionalFormatting sqref="A11:A303 A3:A5 A7:A9">
    <cfRule type="duplicateValues" dxfId="6" priority="460"/>
  </conditionalFormatting>
  <dataValidations count="1">
    <dataValidation imeMode="hiragana" allowBlank="1" showInputMessage="1" showErrorMessage="1" sqref="S3:U10" xr:uid="{00000000-0002-0000-0000-000002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2556-6000-4D98-AA31-426BA319AC48}">
  <sheetPr>
    <tabColor rgb="FFFFC000"/>
    <pageSetUpPr fitToPage="1"/>
  </sheetPr>
  <dimension ref="A1:AC292"/>
  <sheetViews>
    <sheetView zoomScale="70" zoomScaleNormal="70" zoomScaleSheetLayoutView="80" workbookViewId="0">
      <pane ySplit="2" topLeftCell="A3" activePane="bottomLeft" state="frozen"/>
      <selection activeCell="M157" sqref="M157"/>
      <selection pane="bottomLeft" activeCell="I15" sqref="I15"/>
    </sheetView>
  </sheetViews>
  <sheetFormatPr defaultColWidth="9" defaultRowHeight="16.5" customHeight="1"/>
  <cols>
    <col min="1" max="1" width="11.625" style="4" customWidth="1"/>
    <col min="2" max="2" width="39.5" style="4" customWidth="1"/>
    <col min="3" max="3" width="11.625" style="4" customWidth="1"/>
    <col min="4" max="9" width="10.875" style="4" customWidth="1"/>
    <col min="10" max="12" width="25.625" style="4" customWidth="1"/>
    <col min="13" max="13" width="18.5" style="4" customWidth="1"/>
    <col min="14" max="15" width="18.25" style="4" customWidth="1"/>
    <col min="16" max="16" width="39.125" style="4" customWidth="1"/>
    <col min="17" max="17" width="59.125" style="4" customWidth="1"/>
    <col min="18" max="18" width="36" style="4" customWidth="1"/>
    <col min="19" max="19" width="37.875" style="4" customWidth="1"/>
    <col min="20" max="20" width="28.25" style="4" customWidth="1"/>
    <col min="21" max="21" width="89" style="4" customWidth="1"/>
    <col min="22" max="22" width="70.125" style="4" customWidth="1"/>
    <col min="23" max="23" width="13.625" style="39" customWidth="1"/>
    <col min="24" max="24" width="13.625" style="40" customWidth="1"/>
    <col min="25" max="28" width="13.625" style="34" customWidth="1"/>
    <col min="29" max="29" width="13.625" style="33" customWidth="1"/>
    <col min="30" max="16384" width="9" style="4"/>
  </cols>
  <sheetData>
    <row r="1" spans="1:29" ht="24.75" customHeight="1">
      <c r="A1" s="43" t="s">
        <v>0</v>
      </c>
      <c r="B1" s="43" t="s">
        <v>2597</v>
      </c>
      <c r="C1" s="43" t="s">
        <v>2618</v>
      </c>
      <c r="D1" s="43" t="s">
        <v>2619</v>
      </c>
      <c r="E1" s="53" t="s">
        <v>2620</v>
      </c>
      <c r="F1" s="53" t="s">
        <v>1</v>
      </c>
      <c r="G1" s="53" t="s">
        <v>2625</v>
      </c>
      <c r="H1" s="58" t="s">
        <v>2626</v>
      </c>
      <c r="I1" s="55" t="s">
        <v>1756</v>
      </c>
      <c r="J1" s="57" t="s">
        <v>2624</v>
      </c>
      <c r="K1" s="57"/>
      <c r="L1" s="57"/>
      <c r="M1" s="43" t="s">
        <v>2599</v>
      </c>
      <c r="N1" s="51" t="s">
        <v>2623</v>
      </c>
      <c r="O1" s="52"/>
      <c r="P1" s="53" t="s">
        <v>2600</v>
      </c>
      <c r="Q1" s="43" t="s">
        <v>2601</v>
      </c>
      <c r="R1" s="43" t="s">
        <v>2615</v>
      </c>
      <c r="S1" s="43" t="s">
        <v>2616</v>
      </c>
      <c r="T1" s="43" t="s">
        <v>2602</v>
      </c>
      <c r="U1" s="43" t="s">
        <v>2603</v>
      </c>
      <c r="V1" s="43" t="s">
        <v>2604</v>
      </c>
      <c r="W1" s="49" t="s">
        <v>2605</v>
      </c>
      <c r="X1" s="45" t="s">
        <v>2606</v>
      </c>
      <c r="Y1" s="43" t="s">
        <v>2607</v>
      </c>
      <c r="Z1" s="45" t="s">
        <v>2606</v>
      </c>
      <c r="AA1" s="43" t="s">
        <v>2608</v>
      </c>
      <c r="AB1" s="45" t="s">
        <v>2606</v>
      </c>
      <c r="AC1" s="47" t="s">
        <v>2609</v>
      </c>
    </row>
    <row r="2" spans="1:29" ht="24.75" customHeight="1">
      <c r="A2" s="44"/>
      <c r="B2" s="44"/>
      <c r="C2" s="44"/>
      <c r="D2" s="44"/>
      <c r="E2" s="54"/>
      <c r="F2" s="54"/>
      <c r="G2" s="54"/>
      <c r="H2" s="59"/>
      <c r="I2" s="56"/>
      <c r="J2" s="42" t="s">
        <v>2612</v>
      </c>
      <c r="K2" s="42" t="s">
        <v>2613</v>
      </c>
      <c r="L2" s="42" t="s">
        <v>2614</v>
      </c>
      <c r="M2" s="44"/>
      <c r="N2" s="37" t="s">
        <v>2621</v>
      </c>
      <c r="O2" s="38" t="s">
        <v>2622</v>
      </c>
      <c r="P2" s="54"/>
      <c r="Q2" s="44"/>
      <c r="R2" s="44"/>
      <c r="S2" s="44"/>
      <c r="T2" s="44"/>
      <c r="U2" s="44"/>
      <c r="V2" s="44"/>
      <c r="W2" s="50"/>
      <c r="X2" s="46"/>
      <c r="Y2" s="44"/>
      <c r="Z2" s="46"/>
      <c r="AA2" s="44"/>
      <c r="AB2" s="46"/>
      <c r="AC2" s="48"/>
    </row>
    <row r="3" spans="1:29" ht="16.5" customHeight="1">
      <c r="A3" s="2"/>
      <c r="B3" s="2"/>
      <c r="C3" s="2"/>
      <c r="D3" s="3"/>
      <c r="E3" s="3"/>
      <c r="F3" s="3"/>
      <c r="G3" s="3"/>
      <c r="H3" s="3"/>
      <c r="I3" s="3"/>
      <c r="J3" s="26"/>
      <c r="K3" s="26"/>
      <c r="L3" s="26"/>
      <c r="M3" s="26">
        <f t="shared" ref="M3:M10" si="0">SUM(J3:L3)</f>
        <v>0</v>
      </c>
      <c r="N3" s="3"/>
      <c r="O3" s="3"/>
      <c r="P3" s="26"/>
      <c r="Q3" s="27"/>
      <c r="R3" s="28"/>
      <c r="S3" s="28"/>
      <c r="T3" s="2"/>
      <c r="U3" s="2"/>
      <c r="V3" s="2"/>
      <c r="W3" s="29"/>
      <c r="X3" s="30"/>
      <c r="Y3" s="31"/>
      <c r="Z3" s="31"/>
      <c r="AA3" s="31"/>
      <c r="AB3" s="31"/>
      <c r="AC3" s="32"/>
    </row>
    <row r="4" spans="1:29" ht="16.5" customHeight="1">
      <c r="A4" s="2"/>
      <c r="B4" s="2"/>
      <c r="C4" s="2"/>
      <c r="D4" s="3"/>
      <c r="E4" s="3"/>
      <c r="F4" s="3"/>
      <c r="G4" s="3"/>
      <c r="H4" s="3"/>
      <c r="I4" s="3"/>
      <c r="J4" s="26"/>
      <c r="K4" s="26"/>
      <c r="L4" s="26"/>
      <c r="M4" s="26">
        <f>SUM(J4:L4)</f>
        <v>0</v>
      </c>
      <c r="N4" s="3"/>
      <c r="O4" s="3"/>
      <c r="P4" s="26"/>
      <c r="Q4" s="27"/>
      <c r="R4" s="28"/>
      <c r="S4" s="28"/>
      <c r="T4" s="2"/>
      <c r="U4" s="2"/>
      <c r="V4" s="2"/>
      <c r="W4" s="29"/>
      <c r="X4" s="30"/>
      <c r="Y4" s="31"/>
      <c r="Z4" s="31"/>
      <c r="AA4" s="31"/>
      <c r="AB4" s="31"/>
      <c r="AC4" s="32"/>
    </row>
    <row r="5" spans="1:29" ht="16.5" customHeight="1">
      <c r="A5" s="2"/>
      <c r="B5" s="2"/>
      <c r="C5" s="2"/>
      <c r="D5" s="3"/>
      <c r="E5" s="3"/>
      <c r="F5" s="3"/>
      <c r="G5" s="3"/>
      <c r="H5" s="3"/>
      <c r="I5" s="3"/>
      <c r="J5" s="26"/>
      <c r="K5" s="26"/>
      <c r="L5" s="26"/>
      <c r="M5" s="26">
        <f t="shared" si="0"/>
        <v>0</v>
      </c>
      <c r="N5" s="3"/>
      <c r="O5" s="3"/>
      <c r="P5" s="26"/>
      <c r="Q5" s="27"/>
      <c r="R5" s="28"/>
      <c r="S5" s="28"/>
      <c r="T5" s="2"/>
      <c r="U5" s="2"/>
      <c r="V5" s="2"/>
      <c r="W5" s="29"/>
      <c r="X5" s="30"/>
      <c r="Y5" s="31"/>
      <c r="Z5" s="31"/>
      <c r="AA5" s="31"/>
      <c r="AB5" s="31"/>
      <c r="AC5" s="32"/>
    </row>
    <row r="6" spans="1:29" ht="16.5" customHeight="1">
      <c r="A6" s="2"/>
      <c r="B6" s="2"/>
      <c r="C6" s="2"/>
      <c r="D6" s="3"/>
      <c r="E6" s="3"/>
      <c r="F6" s="3"/>
      <c r="G6" s="3"/>
      <c r="H6" s="3"/>
      <c r="I6" s="3"/>
      <c r="J6" s="26"/>
      <c r="K6" s="26"/>
      <c r="L6" s="26"/>
      <c r="M6" s="26">
        <f t="shared" si="0"/>
        <v>0</v>
      </c>
      <c r="N6" s="3"/>
      <c r="O6" s="3"/>
      <c r="P6" s="26"/>
      <c r="Q6" s="27"/>
      <c r="R6" s="28"/>
      <c r="S6" s="28"/>
      <c r="T6" s="2"/>
      <c r="U6" s="2"/>
      <c r="V6" s="2"/>
      <c r="W6" s="29"/>
      <c r="X6" s="30"/>
      <c r="Y6" s="31"/>
      <c r="Z6" s="31"/>
      <c r="AA6" s="31"/>
      <c r="AB6" s="31"/>
      <c r="AC6" s="32"/>
    </row>
    <row r="7" spans="1:29" ht="16.5" customHeight="1">
      <c r="A7" s="2"/>
      <c r="B7" s="2"/>
      <c r="C7" s="2"/>
      <c r="D7" s="3"/>
      <c r="E7" s="3"/>
      <c r="F7" s="3"/>
      <c r="G7" s="3"/>
      <c r="H7" s="3"/>
      <c r="I7" s="3"/>
      <c r="J7" s="26"/>
      <c r="K7" s="26"/>
      <c r="L7" s="26"/>
      <c r="M7" s="26">
        <f t="shared" si="0"/>
        <v>0</v>
      </c>
      <c r="N7" s="3"/>
      <c r="O7" s="3"/>
      <c r="P7" s="26"/>
      <c r="Q7" s="27"/>
      <c r="R7" s="28"/>
      <c r="S7" s="28"/>
      <c r="T7" s="2"/>
      <c r="U7" s="2"/>
      <c r="V7" s="2"/>
      <c r="W7" s="29"/>
      <c r="X7" s="30"/>
      <c r="Y7" s="31"/>
      <c r="Z7" s="31"/>
      <c r="AA7" s="31"/>
      <c r="AB7" s="31"/>
      <c r="AC7" s="32"/>
    </row>
    <row r="8" spans="1:29" ht="16.5" customHeight="1">
      <c r="A8" s="2"/>
      <c r="B8" s="2"/>
      <c r="C8" s="2"/>
      <c r="D8" s="3"/>
      <c r="E8" s="3"/>
      <c r="F8" s="3"/>
      <c r="G8" s="3"/>
      <c r="H8" s="3"/>
      <c r="I8" s="3"/>
      <c r="J8" s="26"/>
      <c r="K8" s="26"/>
      <c r="L8" s="26"/>
      <c r="M8" s="26">
        <f t="shared" si="0"/>
        <v>0</v>
      </c>
      <c r="N8" s="3"/>
      <c r="O8" s="3"/>
      <c r="P8" s="26"/>
      <c r="Q8" s="27"/>
      <c r="R8" s="28"/>
      <c r="S8" s="28"/>
      <c r="T8" s="2"/>
      <c r="U8" s="2"/>
      <c r="V8" s="2"/>
      <c r="W8" s="29"/>
      <c r="X8" s="30"/>
      <c r="Y8" s="31"/>
      <c r="Z8" s="31"/>
      <c r="AA8" s="31"/>
      <c r="AB8" s="31"/>
      <c r="AC8" s="32"/>
    </row>
    <row r="9" spans="1:29" ht="16.5" customHeight="1">
      <c r="A9" s="2"/>
      <c r="B9" s="2"/>
      <c r="C9" s="2"/>
      <c r="D9" s="3"/>
      <c r="E9" s="3"/>
      <c r="F9" s="3"/>
      <c r="G9" s="3"/>
      <c r="H9" s="3"/>
      <c r="I9" s="3"/>
      <c r="J9" s="26"/>
      <c r="K9" s="26"/>
      <c r="L9" s="26"/>
      <c r="M9" s="26">
        <f t="shared" si="0"/>
        <v>0</v>
      </c>
      <c r="N9" s="3"/>
      <c r="O9" s="3"/>
      <c r="P9" s="26"/>
      <c r="Q9" s="27"/>
      <c r="R9" s="28"/>
      <c r="S9" s="28"/>
      <c r="T9" s="2"/>
      <c r="U9" s="2"/>
      <c r="V9" s="2"/>
      <c r="W9" s="29"/>
      <c r="X9" s="30"/>
      <c r="Y9" s="31"/>
      <c r="Z9" s="31"/>
      <c r="AA9" s="31"/>
      <c r="AB9" s="31"/>
      <c r="AC9" s="32"/>
    </row>
    <row r="10" spans="1:29" ht="16.5" customHeight="1">
      <c r="A10" s="2"/>
      <c r="B10" s="2"/>
      <c r="C10" s="2"/>
      <c r="D10" s="3"/>
      <c r="E10" s="3"/>
      <c r="F10" s="3"/>
      <c r="G10" s="3"/>
      <c r="H10" s="3"/>
      <c r="I10" s="3"/>
      <c r="J10" s="26"/>
      <c r="K10" s="26"/>
      <c r="L10" s="26"/>
      <c r="M10" s="26">
        <f t="shared" si="0"/>
        <v>0</v>
      </c>
      <c r="N10" s="3"/>
      <c r="O10" s="3"/>
      <c r="P10" s="26"/>
      <c r="Q10" s="27"/>
      <c r="R10" s="28"/>
      <c r="S10" s="28"/>
      <c r="T10" s="2"/>
      <c r="U10" s="2"/>
      <c r="V10" s="2"/>
      <c r="W10" s="29"/>
      <c r="X10" s="30"/>
      <c r="Y10" s="31"/>
      <c r="Z10" s="31"/>
      <c r="AA10" s="31"/>
      <c r="AB10" s="31"/>
      <c r="AC10" s="32"/>
    </row>
    <row r="11" spans="1:29" ht="16.5" customHeight="1">
      <c r="B11" s="36"/>
      <c r="C11" s="36"/>
      <c r="D11" s="36"/>
      <c r="E11" s="36"/>
      <c r="F11" s="36"/>
      <c r="G11" s="36"/>
      <c r="H11" s="36"/>
      <c r="I11" s="36"/>
      <c r="N11" s="36"/>
      <c r="O11" s="36"/>
      <c r="W11" s="33"/>
      <c r="X11" s="33"/>
    </row>
    <row r="12" spans="1:29" ht="16.5" customHeight="1">
      <c r="B12" s="36"/>
      <c r="C12" s="36"/>
      <c r="D12" s="36"/>
      <c r="E12" s="36"/>
      <c r="F12" s="36"/>
      <c r="G12" s="36"/>
      <c r="H12" s="36"/>
      <c r="I12" s="36"/>
      <c r="N12" s="36"/>
      <c r="O12" s="36"/>
      <c r="W12" s="33"/>
      <c r="X12" s="33"/>
    </row>
    <row r="13" spans="1:29" ht="16.5" customHeight="1">
      <c r="B13" s="36"/>
      <c r="C13" s="36"/>
      <c r="D13" s="36"/>
      <c r="E13" s="36"/>
      <c r="F13" s="36"/>
      <c r="G13" s="36"/>
      <c r="H13" s="36"/>
      <c r="I13" s="36"/>
      <c r="N13" s="36"/>
      <c r="O13" s="36"/>
      <c r="W13" s="33"/>
      <c r="X13" s="33"/>
    </row>
    <row r="14" spans="1:29" ht="16.5" customHeight="1">
      <c r="B14" s="36"/>
      <c r="C14" s="36"/>
      <c r="D14" s="36"/>
      <c r="E14" s="36"/>
      <c r="F14" s="36"/>
      <c r="G14" s="36"/>
      <c r="H14" s="36"/>
      <c r="I14" s="36"/>
      <c r="N14" s="36"/>
      <c r="O14" s="36"/>
      <c r="W14" s="33"/>
      <c r="X14" s="33"/>
    </row>
    <row r="15" spans="1:29" ht="16.5" customHeight="1">
      <c r="B15" s="36"/>
      <c r="C15" s="36"/>
      <c r="D15" s="36"/>
      <c r="E15" s="36"/>
      <c r="F15" s="36"/>
      <c r="G15" s="36"/>
      <c r="H15" s="36"/>
      <c r="I15" s="36"/>
      <c r="N15" s="36"/>
      <c r="O15" s="36"/>
      <c r="W15" s="33"/>
      <c r="X15" s="33"/>
    </row>
    <row r="16" spans="1:29" ht="16.5" customHeight="1">
      <c r="B16" s="36"/>
      <c r="C16" s="36"/>
      <c r="D16" s="36"/>
      <c r="E16" s="36"/>
      <c r="F16" s="36"/>
      <c r="G16" s="36"/>
      <c r="H16" s="36"/>
      <c r="I16" s="36"/>
      <c r="N16" s="36"/>
      <c r="O16" s="36"/>
      <c r="W16" s="33"/>
      <c r="X16" s="33"/>
    </row>
    <row r="17" spans="2:24" ht="16.5" customHeight="1">
      <c r="B17" s="36"/>
      <c r="C17" s="36"/>
      <c r="D17" s="36"/>
      <c r="E17" s="36"/>
      <c r="F17" s="36"/>
      <c r="G17" s="36"/>
      <c r="H17" s="36"/>
      <c r="I17" s="36"/>
      <c r="N17" s="36"/>
      <c r="O17" s="36"/>
      <c r="W17" s="33"/>
      <c r="X17" s="33"/>
    </row>
    <row r="18" spans="2:24" ht="16.5" customHeight="1">
      <c r="B18" s="36"/>
      <c r="C18" s="36"/>
      <c r="D18" s="36"/>
      <c r="E18" s="36"/>
      <c r="F18" s="36"/>
      <c r="G18" s="36"/>
      <c r="H18" s="36"/>
      <c r="I18" s="36"/>
      <c r="N18" s="36"/>
      <c r="O18" s="36"/>
      <c r="W18" s="33"/>
      <c r="X18" s="33"/>
    </row>
    <row r="19" spans="2:24" ht="16.5" customHeight="1">
      <c r="B19" s="36"/>
      <c r="C19" s="36"/>
      <c r="D19" s="36"/>
      <c r="E19" s="36"/>
      <c r="F19" s="36"/>
      <c r="G19" s="36"/>
      <c r="H19" s="36"/>
      <c r="I19" s="36"/>
      <c r="N19" s="36"/>
      <c r="O19" s="36"/>
      <c r="W19" s="33"/>
      <c r="X19" s="33"/>
    </row>
    <row r="20" spans="2:24" ht="16.5" customHeight="1">
      <c r="B20" s="36"/>
      <c r="C20" s="36"/>
      <c r="D20" s="36"/>
      <c r="E20" s="36"/>
      <c r="F20" s="36"/>
      <c r="G20" s="36"/>
      <c r="H20" s="36"/>
      <c r="I20" s="36"/>
      <c r="N20" s="36"/>
      <c r="O20" s="36"/>
      <c r="W20" s="33"/>
      <c r="X20" s="33"/>
    </row>
    <row r="21" spans="2:24" ht="16.5" customHeight="1">
      <c r="B21" s="36"/>
      <c r="C21" s="36"/>
      <c r="D21" s="36"/>
      <c r="E21" s="36"/>
      <c r="F21" s="36"/>
      <c r="G21" s="36"/>
      <c r="H21" s="36"/>
      <c r="I21" s="36"/>
      <c r="N21" s="36"/>
      <c r="O21" s="36"/>
      <c r="W21" s="33"/>
      <c r="X21" s="33"/>
    </row>
    <row r="22" spans="2:24" ht="16.5" customHeight="1">
      <c r="B22" s="36"/>
      <c r="C22" s="36"/>
      <c r="D22" s="36"/>
      <c r="E22" s="36"/>
      <c r="F22" s="36"/>
      <c r="G22" s="36"/>
      <c r="H22" s="36"/>
      <c r="I22" s="36"/>
      <c r="N22" s="36"/>
      <c r="O22" s="36"/>
      <c r="W22" s="33"/>
      <c r="X22" s="33"/>
    </row>
    <row r="23" spans="2:24" ht="16.5" customHeight="1">
      <c r="B23" s="36"/>
      <c r="C23" s="36"/>
      <c r="D23" s="36"/>
      <c r="E23" s="36"/>
      <c r="F23" s="36"/>
      <c r="G23" s="36"/>
      <c r="H23" s="36"/>
      <c r="I23" s="36"/>
      <c r="N23" s="36"/>
      <c r="O23" s="36"/>
      <c r="W23" s="33"/>
      <c r="X23" s="33"/>
    </row>
    <row r="24" spans="2:24" ht="16.5" customHeight="1">
      <c r="B24" s="36"/>
      <c r="C24" s="36"/>
      <c r="D24" s="36"/>
      <c r="E24" s="36"/>
      <c r="F24" s="36"/>
      <c r="G24" s="36"/>
      <c r="H24" s="36"/>
      <c r="I24" s="36"/>
      <c r="N24" s="36"/>
      <c r="O24" s="36"/>
      <c r="W24" s="33"/>
      <c r="X24" s="33"/>
    </row>
    <row r="25" spans="2:24" ht="16.5" customHeight="1">
      <c r="B25" s="36"/>
      <c r="C25" s="36"/>
      <c r="D25" s="36"/>
      <c r="E25" s="36"/>
      <c r="F25" s="36"/>
      <c r="G25" s="36"/>
      <c r="H25" s="36"/>
      <c r="I25" s="36"/>
      <c r="N25" s="36"/>
      <c r="O25" s="36"/>
      <c r="W25" s="33"/>
      <c r="X25" s="33"/>
    </row>
    <row r="26" spans="2:24" ht="16.5" customHeight="1">
      <c r="B26" s="36"/>
      <c r="C26" s="36"/>
      <c r="D26" s="36"/>
      <c r="E26" s="36"/>
      <c r="F26" s="36"/>
      <c r="G26" s="36"/>
      <c r="H26" s="36"/>
      <c r="I26" s="36"/>
      <c r="N26" s="36"/>
      <c r="O26" s="36"/>
      <c r="W26" s="33"/>
      <c r="X26" s="33"/>
    </row>
    <row r="27" spans="2:24" ht="16.5" customHeight="1">
      <c r="B27" s="36"/>
      <c r="C27" s="36"/>
      <c r="D27" s="36"/>
      <c r="E27" s="36"/>
      <c r="F27" s="36"/>
      <c r="G27" s="36"/>
      <c r="H27" s="36"/>
      <c r="I27" s="36"/>
      <c r="N27" s="36"/>
      <c r="O27" s="36"/>
      <c r="W27" s="33"/>
      <c r="X27" s="33"/>
    </row>
    <row r="28" spans="2:24" ht="16.5" customHeight="1">
      <c r="B28" s="36"/>
      <c r="C28" s="36"/>
      <c r="D28" s="36"/>
      <c r="E28" s="36"/>
      <c r="F28" s="36"/>
      <c r="G28" s="36"/>
      <c r="H28" s="36"/>
      <c r="I28" s="36"/>
      <c r="N28" s="36"/>
      <c r="O28" s="36"/>
      <c r="W28" s="33"/>
      <c r="X28" s="33"/>
    </row>
    <row r="29" spans="2:24" ht="16.5" customHeight="1">
      <c r="B29" s="36"/>
      <c r="C29" s="36"/>
      <c r="D29" s="36"/>
      <c r="E29" s="36"/>
      <c r="F29" s="36"/>
      <c r="G29" s="36"/>
      <c r="H29" s="36"/>
      <c r="I29" s="36"/>
      <c r="N29" s="36"/>
      <c r="O29" s="36"/>
      <c r="W29" s="33"/>
      <c r="X29" s="33"/>
    </row>
    <row r="30" spans="2:24" ht="16.5" customHeight="1">
      <c r="B30" s="36"/>
      <c r="C30" s="36"/>
      <c r="D30" s="36"/>
      <c r="E30" s="36"/>
      <c r="F30" s="36"/>
      <c r="G30" s="36"/>
      <c r="H30" s="36"/>
      <c r="I30" s="36"/>
      <c r="N30" s="36"/>
      <c r="O30" s="36"/>
      <c r="W30" s="33"/>
      <c r="X30" s="33"/>
    </row>
    <row r="31" spans="2:24" ht="16.5" customHeight="1">
      <c r="B31" s="36"/>
      <c r="C31" s="36"/>
      <c r="D31" s="36"/>
      <c r="E31" s="36"/>
      <c r="F31" s="36"/>
      <c r="G31" s="36"/>
      <c r="H31" s="36"/>
      <c r="I31" s="36"/>
      <c r="N31" s="36"/>
      <c r="O31" s="36"/>
      <c r="W31" s="33"/>
      <c r="X31" s="33"/>
    </row>
    <row r="32" spans="2:24" ht="16.5" customHeight="1">
      <c r="B32" s="36"/>
      <c r="C32" s="36"/>
      <c r="D32" s="36"/>
      <c r="E32" s="36"/>
      <c r="F32" s="36"/>
      <c r="G32" s="36"/>
      <c r="H32" s="36"/>
      <c r="I32" s="36"/>
      <c r="N32" s="36"/>
      <c r="O32" s="36"/>
      <c r="W32" s="33"/>
      <c r="X32" s="33"/>
    </row>
    <row r="33" spans="2:24" ht="16.5" customHeight="1">
      <c r="B33" s="36"/>
      <c r="C33" s="36"/>
      <c r="D33" s="36"/>
      <c r="E33" s="36"/>
      <c r="F33" s="36"/>
      <c r="G33" s="36"/>
      <c r="H33" s="36"/>
      <c r="I33" s="36"/>
      <c r="N33" s="36"/>
      <c r="O33" s="36"/>
      <c r="W33" s="33"/>
      <c r="X33" s="33"/>
    </row>
    <row r="34" spans="2:24" ht="16.5" customHeight="1">
      <c r="B34" s="36"/>
      <c r="C34" s="36"/>
      <c r="D34" s="36"/>
      <c r="E34" s="36"/>
      <c r="F34" s="36"/>
      <c r="G34" s="36"/>
      <c r="H34" s="36"/>
      <c r="I34" s="36"/>
      <c r="N34" s="36"/>
      <c r="O34" s="36"/>
      <c r="W34" s="33"/>
      <c r="X34" s="33"/>
    </row>
    <row r="35" spans="2:24" ht="16.5" customHeight="1">
      <c r="B35" s="36"/>
      <c r="C35" s="36"/>
      <c r="D35" s="36"/>
      <c r="E35" s="36"/>
      <c r="F35" s="36"/>
      <c r="G35" s="36"/>
      <c r="H35" s="36"/>
      <c r="I35" s="36"/>
      <c r="N35" s="36"/>
      <c r="O35" s="36"/>
      <c r="W35" s="33"/>
      <c r="X35" s="33"/>
    </row>
    <row r="36" spans="2:24" ht="16.5" customHeight="1">
      <c r="B36" s="36"/>
      <c r="C36" s="36"/>
      <c r="D36" s="36"/>
      <c r="E36" s="36"/>
      <c r="F36" s="36"/>
      <c r="G36" s="36"/>
      <c r="H36" s="36"/>
      <c r="I36" s="36"/>
      <c r="N36" s="36"/>
      <c r="O36" s="36"/>
      <c r="W36" s="33"/>
      <c r="X36" s="33"/>
    </row>
    <row r="37" spans="2:24" ht="16.5" customHeight="1">
      <c r="B37" s="36"/>
      <c r="C37" s="36"/>
      <c r="D37" s="36"/>
      <c r="E37" s="36"/>
      <c r="F37" s="36"/>
      <c r="G37" s="36"/>
      <c r="H37" s="36"/>
      <c r="I37" s="36"/>
      <c r="N37" s="36"/>
      <c r="O37" s="36"/>
      <c r="W37" s="33"/>
      <c r="X37" s="33"/>
    </row>
    <row r="38" spans="2:24" ht="16.5" customHeight="1">
      <c r="B38" s="36"/>
      <c r="C38" s="36"/>
      <c r="D38" s="36"/>
      <c r="E38" s="36"/>
      <c r="F38" s="36"/>
      <c r="G38" s="36"/>
      <c r="H38" s="36"/>
      <c r="I38" s="36"/>
      <c r="N38" s="36"/>
      <c r="O38" s="36"/>
      <c r="W38" s="33"/>
      <c r="X38" s="33"/>
    </row>
    <row r="39" spans="2:24" ht="16.5" customHeight="1">
      <c r="B39" s="36"/>
      <c r="C39" s="36"/>
      <c r="D39" s="36"/>
      <c r="E39" s="36"/>
      <c r="F39" s="36"/>
      <c r="G39" s="36"/>
      <c r="H39" s="36"/>
      <c r="I39" s="36"/>
      <c r="N39" s="36"/>
      <c r="O39" s="36"/>
      <c r="W39" s="33"/>
      <c r="X39" s="33"/>
    </row>
    <row r="40" spans="2:24" ht="16.5" customHeight="1">
      <c r="B40" s="36"/>
      <c r="C40" s="36"/>
      <c r="D40" s="36"/>
      <c r="E40" s="36"/>
      <c r="F40" s="36"/>
      <c r="G40" s="36"/>
      <c r="H40" s="36"/>
      <c r="I40" s="36"/>
      <c r="N40" s="36"/>
      <c r="O40" s="36"/>
      <c r="W40" s="33"/>
      <c r="X40" s="33"/>
    </row>
    <row r="41" spans="2:24" ht="16.5" customHeight="1">
      <c r="B41" s="36"/>
      <c r="C41" s="36"/>
      <c r="D41" s="36"/>
      <c r="E41" s="36"/>
      <c r="F41" s="36"/>
      <c r="G41" s="36"/>
      <c r="H41" s="36"/>
      <c r="I41" s="36"/>
      <c r="N41" s="36"/>
      <c r="O41" s="36"/>
      <c r="W41" s="33"/>
      <c r="X41" s="33"/>
    </row>
    <row r="42" spans="2:24" ht="16.5" customHeight="1">
      <c r="B42" s="36"/>
      <c r="C42" s="36"/>
      <c r="D42" s="36"/>
      <c r="E42" s="36"/>
      <c r="F42" s="36"/>
      <c r="G42" s="36"/>
      <c r="H42" s="36"/>
      <c r="I42" s="36"/>
      <c r="N42" s="36"/>
      <c r="O42" s="36"/>
      <c r="W42" s="33"/>
      <c r="X42" s="33"/>
    </row>
    <row r="43" spans="2:24" ht="16.5" customHeight="1">
      <c r="B43" s="36"/>
      <c r="C43" s="36"/>
      <c r="D43" s="36"/>
      <c r="E43" s="36"/>
      <c r="F43" s="36"/>
      <c r="G43" s="36"/>
      <c r="H43" s="36"/>
      <c r="I43" s="36"/>
      <c r="N43" s="36"/>
      <c r="O43" s="36"/>
      <c r="W43" s="33"/>
      <c r="X43" s="33"/>
    </row>
    <row r="44" spans="2:24" ht="16.5" customHeight="1">
      <c r="B44" s="36"/>
      <c r="C44" s="36"/>
      <c r="D44" s="36"/>
      <c r="E44" s="36"/>
      <c r="F44" s="36"/>
      <c r="G44" s="36"/>
      <c r="H44" s="36"/>
      <c r="I44" s="36"/>
      <c r="N44" s="36"/>
      <c r="O44" s="36"/>
      <c r="W44" s="33"/>
      <c r="X44" s="33"/>
    </row>
    <row r="45" spans="2:24" ht="16.5" customHeight="1">
      <c r="B45" s="36"/>
      <c r="C45" s="36"/>
      <c r="D45" s="36"/>
      <c r="E45" s="36"/>
      <c r="F45" s="36"/>
      <c r="G45" s="36"/>
      <c r="H45" s="36"/>
      <c r="I45" s="36"/>
      <c r="N45" s="36"/>
      <c r="O45" s="36"/>
      <c r="W45" s="33"/>
      <c r="X45" s="33"/>
    </row>
    <row r="46" spans="2:24" ht="16.5" customHeight="1">
      <c r="B46" s="36"/>
      <c r="C46" s="36"/>
      <c r="D46" s="36"/>
      <c r="E46" s="36"/>
      <c r="F46" s="36"/>
      <c r="G46" s="36"/>
      <c r="H46" s="36"/>
      <c r="I46" s="36"/>
      <c r="N46" s="36"/>
      <c r="O46" s="36"/>
      <c r="W46" s="33"/>
      <c r="X46" s="33"/>
    </row>
    <row r="47" spans="2:24" ht="16.5" customHeight="1">
      <c r="B47" s="36"/>
      <c r="C47" s="36"/>
      <c r="D47" s="36"/>
      <c r="E47" s="36"/>
      <c r="F47" s="36"/>
      <c r="G47" s="36"/>
      <c r="H47" s="36"/>
      <c r="I47" s="36"/>
      <c r="N47" s="36"/>
      <c r="O47" s="36"/>
      <c r="W47" s="33"/>
      <c r="X47" s="33"/>
    </row>
    <row r="48" spans="2:24" ht="16.5" customHeight="1">
      <c r="B48" s="36"/>
      <c r="C48" s="36"/>
      <c r="D48" s="36"/>
      <c r="E48" s="36"/>
      <c r="F48" s="36"/>
      <c r="G48" s="36"/>
      <c r="H48" s="36"/>
      <c r="I48" s="36"/>
      <c r="N48" s="36"/>
      <c r="O48" s="36"/>
      <c r="W48" s="33"/>
      <c r="X48" s="33"/>
    </row>
    <row r="49" spans="2:24" ht="16.5" customHeight="1">
      <c r="B49" s="36"/>
      <c r="C49" s="36"/>
      <c r="D49" s="36"/>
      <c r="E49" s="36"/>
      <c r="F49" s="36"/>
      <c r="G49" s="36"/>
      <c r="H49" s="36"/>
      <c r="I49" s="36"/>
      <c r="N49" s="36"/>
      <c r="O49" s="36"/>
      <c r="W49" s="33"/>
      <c r="X49" s="33"/>
    </row>
    <row r="50" spans="2:24" ht="16.5" customHeight="1">
      <c r="B50" s="36"/>
      <c r="C50" s="36"/>
      <c r="D50" s="36"/>
      <c r="E50" s="36"/>
      <c r="F50" s="36"/>
      <c r="G50" s="36"/>
      <c r="H50" s="36"/>
      <c r="I50" s="36"/>
      <c r="N50" s="36"/>
      <c r="O50" s="36"/>
      <c r="W50" s="33"/>
      <c r="X50" s="33"/>
    </row>
    <row r="51" spans="2:24" ht="16.5" customHeight="1">
      <c r="B51" s="36"/>
      <c r="C51" s="36"/>
      <c r="D51" s="36"/>
      <c r="E51" s="36"/>
      <c r="F51" s="36"/>
      <c r="G51" s="36"/>
      <c r="H51" s="36"/>
      <c r="I51" s="36"/>
      <c r="N51" s="36"/>
      <c r="O51" s="36"/>
      <c r="W51" s="33"/>
      <c r="X51" s="33"/>
    </row>
    <row r="52" spans="2:24" ht="16.5" customHeight="1">
      <c r="B52" s="36"/>
      <c r="C52" s="36"/>
      <c r="D52" s="36"/>
      <c r="E52" s="36"/>
      <c r="F52" s="36"/>
      <c r="G52" s="36"/>
      <c r="H52" s="36"/>
      <c r="I52" s="36"/>
      <c r="N52" s="36"/>
      <c r="O52" s="36"/>
      <c r="W52" s="33"/>
      <c r="X52" s="33"/>
    </row>
    <row r="53" spans="2:24" ht="16.5" customHeight="1">
      <c r="B53" s="36"/>
      <c r="C53" s="36"/>
      <c r="D53" s="36"/>
      <c r="E53" s="36"/>
      <c r="F53" s="36"/>
      <c r="G53" s="36"/>
      <c r="H53" s="36"/>
      <c r="I53" s="36"/>
      <c r="N53" s="36"/>
      <c r="O53" s="36"/>
      <c r="W53" s="33"/>
      <c r="X53" s="33"/>
    </row>
    <row r="54" spans="2:24" ht="16.5" customHeight="1">
      <c r="B54" s="36"/>
      <c r="C54" s="36"/>
      <c r="D54" s="36"/>
      <c r="E54" s="36"/>
      <c r="F54" s="36"/>
      <c r="G54" s="36"/>
      <c r="H54" s="36"/>
      <c r="I54" s="36"/>
      <c r="N54" s="36"/>
      <c r="O54" s="36"/>
      <c r="W54" s="33"/>
      <c r="X54" s="33"/>
    </row>
    <row r="55" spans="2:24" ht="16.5" customHeight="1">
      <c r="B55" s="36"/>
      <c r="C55" s="36"/>
      <c r="D55" s="36"/>
      <c r="E55" s="36"/>
      <c r="F55" s="36"/>
      <c r="G55" s="36"/>
      <c r="H55" s="36"/>
      <c r="I55" s="36"/>
      <c r="N55" s="36"/>
      <c r="O55" s="36"/>
      <c r="W55" s="33"/>
      <c r="X55" s="33"/>
    </row>
    <row r="56" spans="2:24" ht="16.5" customHeight="1">
      <c r="B56" s="36"/>
      <c r="C56" s="36"/>
      <c r="D56" s="36"/>
      <c r="E56" s="36"/>
      <c r="F56" s="36"/>
      <c r="G56" s="36"/>
      <c r="H56" s="36"/>
      <c r="I56" s="36"/>
      <c r="N56" s="36"/>
      <c r="O56" s="36"/>
      <c r="W56" s="33"/>
      <c r="X56" s="33"/>
    </row>
    <row r="57" spans="2:24" ht="16.5" customHeight="1">
      <c r="B57" s="36"/>
      <c r="C57" s="36"/>
      <c r="D57" s="36"/>
      <c r="E57" s="36"/>
      <c r="F57" s="36"/>
      <c r="G57" s="36"/>
      <c r="H57" s="36"/>
      <c r="I57" s="36"/>
      <c r="N57" s="36"/>
      <c r="O57" s="36"/>
      <c r="W57" s="33"/>
      <c r="X57" s="33"/>
    </row>
    <row r="58" spans="2:24" ht="16.5" customHeight="1">
      <c r="B58" s="36"/>
      <c r="C58" s="36"/>
      <c r="D58" s="36"/>
      <c r="E58" s="36"/>
      <c r="F58" s="36"/>
      <c r="G58" s="36"/>
      <c r="H58" s="36"/>
      <c r="I58" s="36"/>
      <c r="N58" s="36"/>
      <c r="O58" s="36"/>
      <c r="W58" s="33"/>
      <c r="X58" s="33"/>
    </row>
    <row r="59" spans="2:24" ht="16.5" customHeight="1">
      <c r="B59" s="36"/>
      <c r="C59" s="36"/>
      <c r="D59" s="36"/>
      <c r="E59" s="36"/>
      <c r="F59" s="36"/>
      <c r="G59" s="36"/>
      <c r="H59" s="36"/>
      <c r="I59" s="36"/>
      <c r="N59" s="36"/>
      <c r="O59" s="36"/>
      <c r="W59" s="33"/>
      <c r="X59" s="33"/>
    </row>
    <row r="60" spans="2:24" ht="16.5" customHeight="1">
      <c r="B60" s="36"/>
      <c r="C60" s="36"/>
      <c r="D60" s="36"/>
      <c r="E60" s="36"/>
      <c r="F60" s="36"/>
      <c r="G60" s="36"/>
      <c r="H60" s="36"/>
      <c r="I60" s="36"/>
      <c r="N60" s="36"/>
      <c r="O60" s="36"/>
      <c r="W60" s="33"/>
      <c r="X60" s="33"/>
    </row>
    <row r="61" spans="2:24" ht="16.5" customHeight="1">
      <c r="B61" s="36"/>
      <c r="C61" s="36"/>
      <c r="D61" s="36"/>
      <c r="E61" s="36"/>
      <c r="F61" s="36"/>
      <c r="G61" s="36"/>
      <c r="H61" s="36"/>
      <c r="I61" s="36"/>
      <c r="N61" s="36"/>
      <c r="O61" s="36"/>
      <c r="W61" s="33"/>
      <c r="X61" s="33"/>
    </row>
    <row r="62" spans="2:24" ht="16.5" customHeight="1">
      <c r="B62" s="36"/>
      <c r="C62" s="36"/>
      <c r="D62" s="36"/>
      <c r="E62" s="36"/>
      <c r="F62" s="36"/>
      <c r="G62" s="36"/>
      <c r="H62" s="36"/>
      <c r="I62" s="36"/>
      <c r="N62" s="36"/>
      <c r="O62" s="36"/>
      <c r="W62" s="33"/>
      <c r="X62" s="33"/>
    </row>
    <row r="63" spans="2:24" ht="16.5" customHeight="1">
      <c r="B63" s="36"/>
      <c r="C63" s="36"/>
      <c r="D63" s="36"/>
      <c r="E63" s="36"/>
      <c r="F63" s="36"/>
      <c r="G63" s="36"/>
      <c r="H63" s="36"/>
      <c r="I63" s="36"/>
      <c r="N63" s="36"/>
      <c r="O63" s="36"/>
      <c r="W63" s="33"/>
      <c r="X63" s="33"/>
    </row>
    <row r="64" spans="2:24" ht="16.5" customHeight="1">
      <c r="B64" s="36"/>
      <c r="C64" s="36"/>
      <c r="D64" s="36"/>
      <c r="E64" s="36"/>
      <c r="F64" s="36"/>
      <c r="G64" s="36"/>
      <c r="H64" s="36"/>
      <c r="I64" s="36"/>
      <c r="N64" s="36"/>
      <c r="O64" s="36"/>
      <c r="W64" s="33"/>
      <c r="X64" s="33"/>
    </row>
    <row r="65" spans="2:24" ht="16.5" customHeight="1">
      <c r="B65" s="36"/>
      <c r="C65" s="36"/>
      <c r="D65" s="36"/>
      <c r="E65" s="36"/>
      <c r="F65" s="36"/>
      <c r="G65" s="36"/>
      <c r="H65" s="36"/>
      <c r="I65" s="36"/>
      <c r="N65" s="36"/>
      <c r="O65" s="36"/>
      <c r="W65" s="33"/>
      <c r="X65" s="33"/>
    </row>
    <row r="66" spans="2:24" ht="16.5" customHeight="1">
      <c r="B66" s="36"/>
      <c r="C66" s="36"/>
      <c r="D66" s="36"/>
      <c r="E66" s="36"/>
      <c r="F66" s="36"/>
      <c r="G66" s="36"/>
      <c r="H66" s="36"/>
      <c r="I66" s="36"/>
      <c r="N66" s="36"/>
      <c r="O66" s="36"/>
      <c r="W66" s="33"/>
      <c r="X66" s="33"/>
    </row>
    <row r="67" spans="2:24" ht="16.5" customHeight="1">
      <c r="B67" s="36"/>
      <c r="C67" s="36"/>
      <c r="D67" s="36"/>
      <c r="E67" s="36"/>
      <c r="F67" s="36"/>
      <c r="G67" s="36"/>
      <c r="H67" s="36"/>
      <c r="I67" s="36"/>
      <c r="N67" s="36"/>
      <c r="O67" s="36"/>
      <c r="W67" s="33"/>
      <c r="X67" s="33"/>
    </row>
    <row r="68" spans="2:24" ht="16.5" customHeight="1">
      <c r="B68" s="36"/>
      <c r="C68" s="36"/>
      <c r="D68" s="36"/>
      <c r="E68" s="36"/>
      <c r="F68" s="36"/>
      <c r="G68" s="36"/>
      <c r="H68" s="36"/>
      <c r="I68" s="36"/>
      <c r="N68" s="36"/>
      <c r="O68" s="36"/>
      <c r="W68" s="33"/>
      <c r="X68" s="33"/>
    </row>
    <row r="69" spans="2:24" ht="16.5" customHeight="1">
      <c r="B69" s="36"/>
      <c r="C69" s="36"/>
      <c r="D69" s="36"/>
      <c r="E69" s="36"/>
      <c r="F69" s="36"/>
      <c r="G69" s="36"/>
      <c r="H69" s="36"/>
      <c r="I69" s="36"/>
      <c r="N69" s="36"/>
      <c r="O69" s="36"/>
      <c r="W69" s="33"/>
      <c r="X69" s="33"/>
    </row>
    <row r="70" spans="2:24" ht="16.5" customHeight="1">
      <c r="B70" s="36"/>
      <c r="C70" s="36"/>
      <c r="D70" s="36"/>
      <c r="E70" s="36"/>
      <c r="F70" s="36"/>
      <c r="G70" s="36"/>
      <c r="H70" s="36"/>
      <c r="I70" s="36"/>
      <c r="N70" s="36"/>
      <c r="O70" s="36"/>
      <c r="W70" s="33"/>
      <c r="X70" s="33"/>
    </row>
    <row r="71" spans="2:24" ht="16.5" customHeight="1">
      <c r="B71" s="36"/>
      <c r="C71" s="36"/>
      <c r="D71" s="36"/>
      <c r="E71" s="36"/>
      <c r="F71" s="36"/>
      <c r="G71" s="36"/>
      <c r="H71" s="36"/>
      <c r="I71" s="36"/>
      <c r="N71" s="36"/>
      <c r="O71" s="36"/>
      <c r="W71" s="33"/>
      <c r="X71" s="33"/>
    </row>
    <row r="72" spans="2:24" ht="16.5" customHeight="1">
      <c r="B72" s="36"/>
      <c r="C72" s="36"/>
      <c r="D72" s="36"/>
      <c r="E72" s="36"/>
      <c r="F72" s="36"/>
      <c r="G72" s="36"/>
      <c r="H72" s="36"/>
      <c r="I72" s="36"/>
      <c r="N72" s="36"/>
      <c r="O72" s="36"/>
      <c r="W72" s="33"/>
      <c r="X72" s="33"/>
    </row>
    <row r="73" spans="2:24" ht="16.5" customHeight="1">
      <c r="B73" s="36"/>
      <c r="C73" s="36"/>
      <c r="D73" s="36"/>
      <c r="E73" s="36"/>
      <c r="F73" s="36"/>
      <c r="G73" s="36"/>
      <c r="H73" s="36"/>
      <c r="I73" s="36"/>
      <c r="N73" s="36"/>
      <c r="O73" s="36"/>
      <c r="W73" s="33"/>
      <c r="X73" s="33"/>
    </row>
    <row r="74" spans="2:24" ht="16.5" customHeight="1">
      <c r="B74" s="36"/>
      <c r="C74" s="36"/>
      <c r="D74" s="36"/>
      <c r="E74" s="36"/>
      <c r="F74" s="36"/>
      <c r="G74" s="36"/>
      <c r="H74" s="36"/>
      <c r="I74" s="36"/>
      <c r="N74" s="36"/>
      <c r="O74" s="36"/>
      <c r="W74" s="33"/>
      <c r="X74" s="33"/>
    </row>
    <row r="75" spans="2:24" ht="16.5" customHeight="1">
      <c r="B75" s="36"/>
      <c r="C75" s="36"/>
      <c r="D75" s="36"/>
      <c r="E75" s="36"/>
      <c r="F75" s="36"/>
      <c r="G75" s="36"/>
      <c r="H75" s="36"/>
      <c r="I75" s="36"/>
      <c r="N75" s="36"/>
      <c r="O75" s="36"/>
      <c r="W75" s="33"/>
      <c r="X75" s="33"/>
    </row>
    <row r="76" spans="2:24" ht="16.5" customHeight="1">
      <c r="B76" s="36"/>
      <c r="C76" s="36"/>
      <c r="D76" s="36"/>
      <c r="E76" s="36"/>
      <c r="F76" s="36"/>
      <c r="G76" s="36"/>
      <c r="H76" s="36"/>
      <c r="I76" s="36"/>
      <c r="N76" s="36"/>
      <c r="O76" s="36"/>
      <c r="W76" s="33"/>
      <c r="X76" s="33"/>
    </row>
    <row r="77" spans="2:24" ht="16.5" customHeight="1">
      <c r="B77" s="36"/>
      <c r="C77" s="36"/>
      <c r="D77" s="36"/>
      <c r="E77" s="36"/>
      <c r="F77" s="36"/>
      <c r="G77" s="36"/>
      <c r="H77" s="36"/>
      <c r="I77" s="36"/>
      <c r="N77" s="36"/>
      <c r="O77" s="36"/>
      <c r="W77" s="33"/>
      <c r="X77" s="33"/>
    </row>
    <row r="78" spans="2:24" ht="16.5" customHeight="1">
      <c r="B78" s="36"/>
      <c r="C78" s="36"/>
      <c r="D78" s="36"/>
      <c r="E78" s="36"/>
      <c r="F78" s="36"/>
      <c r="G78" s="36"/>
      <c r="H78" s="36"/>
      <c r="I78" s="36"/>
      <c r="N78" s="36"/>
      <c r="O78" s="36"/>
      <c r="W78" s="33"/>
      <c r="X78" s="33"/>
    </row>
    <row r="79" spans="2:24" ht="16.5" customHeight="1">
      <c r="W79" s="33"/>
      <c r="X79" s="33"/>
    </row>
    <row r="80" spans="2:24" ht="16.5" customHeight="1">
      <c r="W80" s="33"/>
      <c r="X80" s="33"/>
    </row>
    <row r="81" spans="23:24" ht="16.5" customHeight="1">
      <c r="W81" s="33"/>
      <c r="X81" s="33"/>
    </row>
    <row r="82" spans="23:24" ht="16.5" customHeight="1">
      <c r="W82" s="33"/>
      <c r="X82" s="33"/>
    </row>
    <row r="83" spans="23:24" ht="16.5" customHeight="1">
      <c r="W83" s="33"/>
      <c r="X83" s="33"/>
    </row>
    <row r="84" spans="23:24" ht="16.5" customHeight="1">
      <c r="W84" s="33"/>
      <c r="X84" s="33"/>
    </row>
    <row r="85" spans="23:24" ht="16.5" customHeight="1">
      <c r="W85" s="33"/>
      <c r="X85" s="33"/>
    </row>
    <row r="86" spans="23:24" ht="16.5" customHeight="1">
      <c r="W86" s="33"/>
      <c r="X86" s="33"/>
    </row>
    <row r="87" spans="23:24" ht="16.5" customHeight="1">
      <c r="W87" s="33"/>
      <c r="X87" s="33"/>
    </row>
    <row r="88" spans="23:24" ht="16.5" customHeight="1">
      <c r="W88" s="33"/>
      <c r="X88" s="33"/>
    </row>
    <row r="89" spans="23:24" ht="16.5" customHeight="1">
      <c r="W89" s="33"/>
      <c r="X89" s="33"/>
    </row>
    <row r="90" spans="23:24" ht="16.5" customHeight="1">
      <c r="W90" s="33"/>
      <c r="X90" s="33"/>
    </row>
    <row r="91" spans="23:24" ht="16.5" customHeight="1">
      <c r="W91" s="33"/>
      <c r="X91" s="33"/>
    </row>
    <row r="92" spans="23:24" ht="16.5" customHeight="1">
      <c r="W92" s="33"/>
      <c r="X92" s="33"/>
    </row>
    <row r="93" spans="23:24" ht="16.5" customHeight="1">
      <c r="W93" s="33"/>
      <c r="X93" s="33"/>
    </row>
    <row r="94" spans="23:24" ht="16.5" customHeight="1">
      <c r="W94" s="33"/>
      <c r="X94" s="33"/>
    </row>
    <row r="95" spans="23:24" ht="16.5" customHeight="1">
      <c r="W95" s="33"/>
      <c r="X95" s="33"/>
    </row>
    <row r="96" spans="23:24" ht="16.5" customHeight="1">
      <c r="W96" s="33"/>
      <c r="X96" s="33"/>
    </row>
    <row r="97" spans="23:24" ht="16.5" customHeight="1">
      <c r="W97" s="33"/>
      <c r="X97" s="33"/>
    </row>
    <row r="98" spans="23:24" ht="16.5" customHeight="1">
      <c r="W98" s="33"/>
      <c r="X98" s="33"/>
    </row>
    <row r="99" spans="23:24" ht="16.5" customHeight="1">
      <c r="W99" s="33"/>
      <c r="X99" s="33"/>
    </row>
    <row r="100" spans="23:24" ht="16.5" customHeight="1">
      <c r="W100" s="33"/>
      <c r="X100" s="33"/>
    </row>
    <row r="101" spans="23:24" ht="16.5" customHeight="1">
      <c r="W101" s="33"/>
      <c r="X101" s="33"/>
    </row>
    <row r="102" spans="23:24" ht="16.5" customHeight="1">
      <c r="W102" s="33"/>
      <c r="X102" s="33"/>
    </row>
    <row r="103" spans="23:24" ht="16.5" customHeight="1">
      <c r="W103" s="33"/>
      <c r="X103" s="33"/>
    </row>
    <row r="104" spans="23:24" ht="16.5" customHeight="1">
      <c r="W104" s="33"/>
      <c r="X104" s="33"/>
    </row>
    <row r="105" spans="23:24" ht="16.5" customHeight="1">
      <c r="W105" s="33"/>
      <c r="X105" s="33"/>
    </row>
    <row r="106" spans="23:24" ht="16.5" customHeight="1">
      <c r="W106" s="33"/>
      <c r="X106" s="33"/>
    </row>
    <row r="107" spans="23:24" ht="16.5" customHeight="1">
      <c r="W107" s="33"/>
      <c r="X107" s="33"/>
    </row>
    <row r="108" spans="23:24" ht="16.5" customHeight="1">
      <c r="W108" s="33"/>
      <c r="X108" s="33"/>
    </row>
    <row r="109" spans="23:24" ht="16.5" customHeight="1">
      <c r="W109" s="33"/>
      <c r="X109" s="33"/>
    </row>
    <row r="110" spans="23:24" ht="16.5" customHeight="1">
      <c r="W110" s="33"/>
      <c r="X110" s="33"/>
    </row>
    <row r="111" spans="23:24" ht="16.5" customHeight="1">
      <c r="W111" s="33"/>
      <c r="X111" s="33"/>
    </row>
    <row r="112" spans="23:24" ht="16.5" customHeight="1">
      <c r="W112" s="33"/>
      <c r="X112" s="33"/>
    </row>
    <row r="113" spans="23:24" ht="16.5" customHeight="1">
      <c r="W113" s="33"/>
      <c r="X113" s="33"/>
    </row>
    <row r="114" spans="23:24" ht="16.5" customHeight="1">
      <c r="W114" s="33"/>
      <c r="X114" s="33"/>
    </row>
    <row r="115" spans="23:24" ht="16.5" customHeight="1">
      <c r="W115" s="33"/>
      <c r="X115" s="33"/>
    </row>
    <row r="116" spans="23:24" ht="16.5" customHeight="1">
      <c r="W116" s="33"/>
      <c r="X116" s="33"/>
    </row>
    <row r="117" spans="23:24" ht="16.5" customHeight="1">
      <c r="W117" s="33"/>
      <c r="X117" s="33"/>
    </row>
    <row r="118" spans="23:24" ht="16.5" customHeight="1">
      <c r="W118" s="33"/>
      <c r="X118" s="33"/>
    </row>
    <row r="119" spans="23:24" ht="16.5" customHeight="1">
      <c r="W119" s="33"/>
      <c r="X119" s="33"/>
    </row>
    <row r="120" spans="23:24" ht="16.5" customHeight="1">
      <c r="W120" s="33"/>
      <c r="X120" s="33"/>
    </row>
    <row r="121" spans="23:24" ht="16.5" customHeight="1">
      <c r="W121" s="33"/>
      <c r="X121" s="33"/>
    </row>
    <row r="122" spans="23:24" ht="16.5" customHeight="1">
      <c r="W122" s="33"/>
      <c r="X122" s="33"/>
    </row>
    <row r="123" spans="23:24" ht="16.5" customHeight="1">
      <c r="W123" s="33"/>
      <c r="X123" s="33"/>
    </row>
    <row r="124" spans="23:24" ht="16.5" customHeight="1">
      <c r="W124" s="33"/>
      <c r="X124" s="33"/>
    </row>
    <row r="125" spans="23:24" ht="16.5" customHeight="1">
      <c r="W125" s="33"/>
      <c r="X125" s="33"/>
    </row>
    <row r="126" spans="23:24" ht="16.5" customHeight="1">
      <c r="W126" s="33"/>
      <c r="X126" s="33"/>
    </row>
    <row r="127" spans="23:24" ht="16.5" customHeight="1">
      <c r="W127" s="33"/>
      <c r="X127" s="33"/>
    </row>
    <row r="128" spans="23:24" ht="16.5" customHeight="1">
      <c r="W128" s="33"/>
      <c r="X128" s="33"/>
    </row>
    <row r="129" spans="16:24" ht="16.5" customHeight="1">
      <c r="W129" s="33"/>
      <c r="X129" s="33"/>
    </row>
    <row r="130" spans="16:24" ht="16.5" customHeight="1">
      <c r="W130" s="33"/>
      <c r="X130" s="33"/>
    </row>
    <row r="131" spans="16:24" ht="16.5" customHeight="1">
      <c r="W131" s="33"/>
      <c r="X131" s="33"/>
    </row>
    <row r="132" spans="16:24" ht="16.5" customHeight="1">
      <c r="P132" s="35"/>
      <c r="W132" s="33"/>
      <c r="X132" s="33"/>
    </row>
    <row r="133" spans="16:24" ht="16.5" customHeight="1">
      <c r="W133" s="33"/>
      <c r="X133" s="33"/>
    </row>
    <row r="134" spans="16:24" ht="16.5" customHeight="1">
      <c r="P134" s="35"/>
      <c r="W134" s="33"/>
      <c r="X134" s="33"/>
    </row>
    <row r="135" spans="16:24" ht="16.5" customHeight="1">
      <c r="W135" s="33"/>
      <c r="X135" s="33"/>
    </row>
    <row r="136" spans="16:24" ht="16.5" customHeight="1">
      <c r="W136" s="33"/>
      <c r="X136" s="33"/>
    </row>
    <row r="137" spans="16:24" ht="16.5" customHeight="1">
      <c r="P137" s="35"/>
      <c r="W137" s="33"/>
      <c r="X137" s="33"/>
    </row>
    <row r="138" spans="16:24" ht="16.5" customHeight="1">
      <c r="W138" s="33"/>
      <c r="X138" s="33"/>
    </row>
    <row r="139" spans="16:24" ht="16.5" customHeight="1">
      <c r="W139" s="33"/>
      <c r="X139" s="33"/>
    </row>
    <row r="140" spans="16:24" ht="16.5" customHeight="1">
      <c r="W140" s="33"/>
      <c r="X140" s="33"/>
    </row>
    <row r="141" spans="16:24" ht="16.5" customHeight="1">
      <c r="W141" s="33"/>
      <c r="X141" s="33"/>
    </row>
    <row r="142" spans="16:24" ht="16.5" customHeight="1">
      <c r="W142" s="33"/>
      <c r="X142" s="33"/>
    </row>
    <row r="143" spans="16:24" ht="16.5" customHeight="1">
      <c r="W143" s="33"/>
      <c r="X143" s="33"/>
    </row>
    <row r="144" spans="16:24" ht="16.5" customHeight="1">
      <c r="W144" s="33"/>
      <c r="X144" s="33"/>
    </row>
    <row r="145" spans="23:24" ht="16.5" customHeight="1">
      <c r="W145" s="33"/>
      <c r="X145" s="33"/>
    </row>
    <row r="146" spans="23:24" ht="16.5" customHeight="1">
      <c r="W146" s="33"/>
      <c r="X146" s="33"/>
    </row>
    <row r="147" spans="23:24" ht="16.5" customHeight="1">
      <c r="W147" s="33"/>
      <c r="X147" s="33"/>
    </row>
    <row r="148" spans="23:24" ht="16.5" customHeight="1">
      <c r="W148" s="33"/>
      <c r="X148" s="33"/>
    </row>
    <row r="149" spans="23:24" ht="16.5" customHeight="1">
      <c r="W149" s="33"/>
      <c r="X149" s="33"/>
    </row>
    <row r="150" spans="23:24" ht="16.5" customHeight="1">
      <c r="W150" s="33"/>
      <c r="X150" s="33"/>
    </row>
    <row r="151" spans="23:24" ht="16.5" customHeight="1">
      <c r="W151" s="33"/>
      <c r="X151" s="33"/>
    </row>
    <row r="152" spans="23:24" ht="16.5" customHeight="1">
      <c r="W152" s="33"/>
      <c r="X152" s="33"/>
    </row>
    <row r="153" spans="23:24" ht="16.5" customHeight="1">
      <c r="W153" s="33"/>
      <c r="X153" s="33"/>
    </row>
    <row r="154" spans="23:24" ht="16.5" customHeight="1">
      <c r="W154" s="33"/>
      <c r="X154" s="33"/>
    </row>
    <row r="155" spans="23:24" ht="16.5" customHeight="1">
      <c r="W155" s="33"/>
      <c r="X155" s="33"/>
    </row>
    <row r="156" spans="23:24" ht="16.5" customHeight="1">
      <c r="W156" s="33"/>
      <c r="X156" s="33"/>
    </row>
    <row r="157" spans="23:24" ht="16.5" customHeight="1">
      <c r="W157" s="33"/>
      <c r="X157" s="33"/>
    </row>
    <row r="158" spans="23:24" ht="16.5" customHeight="1">
      <c r="W158" s="33"/>
      <c r="X158" s="33"/>
    </row>
    <row r="159" spans="23:24" ht="16.5" customHeight="1">
      <c r="W159" s="33"/>
      <c r="X159" s="33"/>
    </row>
    <row r="160" spans="23:24" ht="16.5" customHeight="1">
      <c r="W160" s="33"/>
      <c r="X160" s="33"/>
    </row>
    <row r="161" spans="16:24" ht="16.5" customHeight="1">
      <c r="W161" s="33"/>
      <c r="X161" s="33"/>
    </row>
    <row r="162" spans="16:24" ht="16.5" customHeight="1">
      <c r="W162" s="33"/>
      <c r="X162" s="33"/>
    </row>
    <row r="163" spans="16:24" ht="16.5" customHeight="1">
      <c r="W163" s="33"/>
      <c r="X163" s="33"/>
    </row>
    <row r="164" spans="16:24" ht="16.5" customHeight="1">
      <c r="W164" s="33"/>
      <c r="X164" s="33"/>
    </row>
    <row r="165" spans="16:24" ht="16.5" customHeight="1">
      <c r="W165" s="33"/>
      <c r="X165" s="33"/>
    </row>
    <row r="166" spans="16:24" ht="16.5" customHeight="1">
      <c r="W166" s="33"/>
      <c r="X166" s="33"/>
    </row>
    <row r="167" spans="16:24" ht="16.5" customHeight="1">
      <c r="W167" s="33"/>
      <c r="X167" s="33"/>
    </row>
    <row r="168" spans="16:24" ht="16.5" customHeight="1">
      <c r="W168" s="33"/>
      <c r="X168" s="33"/>
    </row>
    <row r="169" spans="16:24" ht="16.5" customHeight="1">
      <c r="W169" s="33"/>
      <c r="X169" s="33"/>
    </row>
    <row r="170" spans="16:24" ht="16.5" customHeight="1">
      <c r="W170" s="33"/>
      <c r="X170" s="33"/>
    </row>
    <row r="171" spans="16:24" ht="16.5" customHeight="1">
      <c r="W171" s="33"/>
      <c r="X171" s="33"/>
    </row>
    <row r="172" spans="16:24" ht="16.5" customHeight="1">
      <c r="W172" s="33"/>
      <c r="X172" s="33"/>
    </row>
    <row r="173" spans="16:24" ht="16.5" customHeight="1">
      <c r="W173" s="33"/>
      <c r="X173" s="33"/>
    </row>
    <row r="174" spans="16:24" ht="16.5" customHeight="1">
      <c r="W174" s="33"/>
      <c r="X174" s="33"/>
    </row>
    <row r="175" spans="16:24" ht="16.5" customHeight="1">
      <c r="P175" s="35"/>
      <c r="W175" s="33"/>
      <c r="X175" s="33"/>
    </row>
    <row r="176" spans="16:24" ht="16.5" customHeight="1">
      <c r="W176" s="33"/>
      <c r="X176" s="33"/>
    </row>
    <row r="177" spans="16:24" ht="16.5" customHeight="1">
      <c r="P177" s="35"/>
      <c r="W177" s="33"/>
      <c r="X177" s="33"/>
    </row>
    <row r="178" spans="16:24" ht="16.5" customHeight="1">
      <c r="W178" s="33"/>
      <c r="X178" s="33"/>
    </row>
    <row r="179" spans="16:24" ht="16.5" customHeight="1">
      <c r="P179" s="35"/>
      <c r="W179" s="33"/>
      <c r="X179" s="33"/>
    </row>
    <row r="180" spans="16:24" ht="16.5" customHeight="1">
      <c r="W180" s="33"/>
      <c r="X180" s="33"/>
    </row>
    <row r="181" spans="16:24" ht="16.5" customHeight="1">
      <c r="W181" s="33"/>
      <c r="X181" s="33"/>
    </row>
    <row r="182" spans="16:24" ht="16.5" customHeight="1">
      <c r="P182" s="35"/>
      <c r="W182" s="33"/>
      <c r="X182" s="33"/>
    </row>
    <row r="183" spans="16:24" ht="16.5" customHeight="1">
      <c r="W183" s="33"/>
      <c r="X183" s="33"/>
    </row>
    <row r="184" spans="16:24" ht="16.5" customHeight="1">
      <c r="W184" s="33"/>
      <c r="X184" s="33"/>
    </row>
    <row r="185" spans="16:24" ht="16.5" customHeight="1">
      <c r="W185" s="33"/>
      <c r="X185" s="33"/>
    </row>
    <row r="186" spans="16:24" ht="16.5" customHeight="1">
      <c r="W186" s="33"/>
      <c r="X186" s="33"/>
    </row>
    <row r="187" spans="16:24" ht="16.5" customHeight="1">
      <c r="W187" s="33"/>
      <c r="X187" s="33"/>
    </row>
    <row r="188" spans="16:24" ht="16.5" customHeight="1">
      <c r="W188" s="33"/>
      <c r="X188" s="33"/>
    </row>
    <row r="189" spans="16:24" ht="16.5" customHeight="1">
      <c r="W189" s="33"/>
      <c r="X189" s="33"/>
    </row>
    <row r="190" spans="16:24" ht="16.5" customHeight="1">
      <c r="W190" s="33"/>
      <c r="X190" s="33"/>
    </row>
    <row r="191" spans="16:24" ht="16.5" customHeight="1">
      <c r="P191" s="35"/>
      <c r="W191" s="33"/>
      <c r="X191" s="33"/>
    </row>
    <row r="192" spans="16:24" ht="16.5" customHeight="1">
      <c r="W192" s="33"/>
      <c r="X192" s="33"/>
    </row>
    <row r="193" spans="16:24" ht="16.5" customHeight="1">
      <c r="W193" s="33"/>
      <c r="X193" s="33"/>
    </row>
    <row r="194" spans="16:24" ht="16.5" customHeight="1">
      <c r="W194" s="33"/>
      <c r="X194" s="33"/>
    </row>
    <row r="195" spans="16:24" ht="16.5" customHeight="1">
      <c r="P195" s="35"/>
      <c r="W195" s="33"/>
      <c r="X195" s="33"/>
    </row>
    <row r="196" spans="16:24" ht="16.5" customHeight="1">
      <c r="W196" s="33"/>
      <c r="X196" s="33"/>
    </row>
    <row r="197" spans="16:24" ht="16.5" customHeight="1">
      <c r="W197" s="33"/>
      <c r="X197" s="33"/>
    </row>
    <row r="198" spans="16:24" ht="16.5" customHeight="1">
      <c r="W198" s="33"/>
      <c r="X198" s="33"/>
    </row>
    <row r="199" spans="16:24" ht="16.5" customHeight="1">
      <c r="W199" s="33"/>
      <c r="X199" s="33"/>
    </row>
    <row r="200" spans="16:24" ht="16.5" customHeight="1">
      <c r="W200" s="33"/>
      <c r="X200" s="33"/>
    </row>
    <row r="201" spans="16:24" ht="16.5" customHeight="1">
      <c r="W201" s="33"/>
      <c r="X201" s="33"/>
    </row>
    <row r="202" spans="16:24" ht="16.5" customHeight="1">
      <c r="W202" s="33"/>
      <c r="X202" s="33"/>
    </row>
    <row r="203" spans="16:24" ht="16.5" customHeight="1">
      <c r="W203" s="33"/>
      <c r="X203" s="33"/>
    </row>
    <row r="204" spans="16:24" ht="16.5" customHeight="1">
      <c r="W204" s="33"/>
      <c r="X204" s="33"/>
    </row>
    <row r="205" spans="16:24" ht="16.5" customHeight="1">
      <c r="W205" s="33"/>
      <c r="X205" s="33"/>
    </row>
    <row r="206" spans="16:24" ht="16.5" customHeight="1">
      <c r="W206" s="33"/>
      <c r="X206" s="33"/>
    </row>
    <row r="207" spans="16:24" ht="16.5" customHeight="1">
      <c r="W207" s="33"/>
      <c r="X207" s="33"/>
    </row>
    <row r="208" spans="16:24" ht="16.5" customHeight="1">
      <c r="P208" s="35"/>
      <c r="W208" s="33"/>
      <c r="X208" s="33"/>
    </row>
    <row r="209" spans="16:24" ht="16.5" customHeight="1">
      <c r="P209" s="35"/>
      <c r="W209" s="33"/>
      <c r="X209" s="33"/>
    </row>
    <row r="210" spans="16:24" ht="16.5" customHeight="1">
      <c r="W210" s="33"/>
      <c r="X210" s="33"/>
    </row>
    <row r="211" spans="16:24" ht="16.5" customHeight="1">
      <c r="W211" s="33"/>
      <c r="X211" s="33"/>
    </row>
    <row r="212" spans="16:24" ht="16.5" customHeight="1">
      <c r="W212" s="33"/>
      <c r="X212" s="33"/>
    </row>
    <row r="213" spans="16:24" ht="16.5" customHeight="1">
      <c r="W213" s="33"/>
      <c r="X213" s="33"/>
    </row>
    <row r="214" spans="16:24" ht="16.5" customHeight="1">
      <c r="W214" s="33"/>
      <c r="X214" s="33"/>
    </row>
    <row r="215" spans="16:24" ht="16.5" customHeight="1">
      <c r="W215" s="33"/>
      <c r="X215" s="33"/>
    </row>
    <row r="216" spans="16:24" ht="16.5" customHeight="1">
      <c r="W216" s="33"/>
      <c r="X216" s="33"/>
    </row>
    <row r="217" spans="16:24" ht="16.5" customHeight="1">
      <c r="W217" s="33"/>
      <c r="X217" s="33"/>
    </row>
    <row r="218" spans="16:24" ht="16.5" customHeight="1">
      <c r="W218" s="33"/>
      <c r="X218" s="33"/>
    </row>
    <row r="219" spans="16:24" ht="16.5" customHeight="1">
      <c r="W219" s="33"/>
      <c r="X219" s="33"/>
    </row>
    <row r="220" spans="16:24" ht="16.5" customHeight="1">
      <c r="W220" s="33"/>
      <c r="X220" s="33"/>
    </row>
    <row r="221" spans="16:24" ht="16.5" customHeight="1">
      <c r="W221" s="33"/>
      <c r="X221" s="33"/>
    </row>
    <row r="222" spans="16:24" ht="16.5" customHeight="1">
      <c r="W222" s="33"/>
      <c r="X222" s="33"/>
    </row>
    <row r="223" spans="16:24" ht="16.5" customHeight="1">
      <c r="W223" s="33"/>
      <c r="X223" s="33"/>
    </row>
    <row r="224" spans="16:24" ht="16.5" customHeight="1">
      <c r="W224" s="33"/>
      <c r="X224" s="33"/>
    </row>
    <row r="225" spans="16:24" ht="16.5" customHeight="1">
      <c r="W225" s="33"/>
      <c r="X225" s="33"/>
    </row>
    <row r="226" spans="16:24" ht="16.5" customHeight="1">
      <c r="W226" s="33"/>
      <c r="X226" s="33"/>
    </row>
    <row r="227" spans="16:24" ht="16.5" customHeight="1">
      <c r="W227" s="33"/>
      <c r="X227" s="33"/>
    </row>
    <row r="228" spans="16:24" ht="16.5" customHeight="1">
      <c r="W228" s="33"/>
      <c r="X228" s="33"/>
    </row>
    <row r="229" spans="16:24" ht="16.5" customHeight="1">
      <c r="W229" s="33"/>
      <c r="X229" s="33"/>
    </row>
    <row r="230" spans="16:24" ht="16.5" customHeight="1">
      <c r="P230" s="35"/>
      <c r="W230" s="33"/>
      <c r="X230" s="33"/>
    </row>
    <row r="231" spans="16:24" ht="16.5" customHeight="1">
      <c r="W231" s="33"/>
      <c r="X231" s="33"/>
    </row>
    <row r="232" spans="16:24" ht="16.5" customHeight="1">
      <c r="W232" s="33"/>
      <c r="X232" s="33"/>
    </row>
    <row r="233" spans="16:24" ht="16.5" customHeight="1">
      <c r="W233" s="33"/>
      <c r="X233" s="33"/>
    </row>
    <row r="234" spans="16:24" ht="16.5" customHeight="1">
      <c r="W234" s="33"/>
      <c r="X234" s="33"/>
    </row>
    <row r="235" spans="16:24" ht="16.5" customHeight="1">
      <c r="W235" s="33"/>
      <c r="X235" s="33"/>
    </row>
    <row r="236" spans="16:24" ht="16.5" customHeight="1">
      <c r="P236" s="35"/>
      <c r="W236" s="33"/>
      <c r="X236" s="33"/>
    </row>
    <row r="237" spans="16:24" ht="16.5" customHeight="1">
      <c r="P237" s="35"/>
      <c r="W237" s="33"/>
      <c r="X237" s="33"/>
    </row>
    <row r="238" spans="16:24" ht="16.5" customHeight="1">
      <c r="W238" s="33"/>
      <c r="X238" s="33"/>
    </row>
    <row r="239" spans="16:24" ht="16.5" customHeight="1">
      <c r="W239" s="33"/>
      <c r="X239" s="33"/>
    </row>
    <row r="240" spans="16:24" ht="16.5" customHeight="1">
      <c r="W240" s="33"/>
      <c r="X240" s="33"/>
    </row>
    <row r="241" spans="23:24" ht="16.5" customHeight="1">
      <c r="W241" s="33"/>
      <c r="X241" s="33"/>
    </row>
    <row r="242" spans="23:24" ht="16.5" customHeight="1">
      <c r="W242" s="33"/>
      <c r="X242" s="33"/>
    </row>
    <row r="243" spans="23:24" ht="16.5" customHeight="1">
      <c r="W243" s="33"/>
      <c r="X243" s="33"/>
    </row>
    <row r="244" spans="23:24" ht="16.5" customHeight="1">
      <c r="W244" s="33"/>
      <c r="X244" s="33"/>
    </row>
    <row r="245" spans="23:24" ht="16.5" customHeight="1">
      <c r="W245" s="33"/>
      <c r="X245" s="33"/>
    </row>
    <row r="246" spans="23:24" ht="16.5" customHeight="1">
      <c r="W246" s="33"/>
      <c r="X246" s="33"/>
    </row>
    <row r="247" spans="23:24" ht="16.5" customHeight="1">
      <c r="W247" s="33"/>
      <c r="X247" s="33"/>
    </row>
    <row r="248" spans="23:24" ht="16.5" customHeight="1">
      <c r="W248" s="33"/>
      <c r="X248" s="33"/>
    </row>
    <row r="249" spans="23:24" ht="16.5" customHeight="1">
      <c r="W249" s="33"/>
      <c r="X249" s="33"/>
    </row>
    <row r="250" spans="23:24" ht="16.5" customHeight="1">
      <c r="W250" s="33"/>
      <c r="X250" s="33"/>
    </row>
    <row r="251" spans="23:24" ht="16.5" customHeight="1">
      <c r="W251" s="33"/>
      <c r="X251" s="33"/>
    </row>
    <row r="252" spans="23:24" ht="16.5" customHeight="1">
      <c r="W252" s="33"/>
      <c r="X252" s="33"/>
    </row>
    <row r="253" spans="23:24" ht="16.5" customHeight="1">
      <c r="W253" s="33"/>
      <c r="X253" s="33"/>
    </row>
    <row r="254" spans="23:24" ht="16.5" customHeight="1">
      <c r="W254" s="33"/>
      <c r="X254" s="33"/>
    </row>
    <row r="255" spans="23:24" ht="16.5" customHeight="1">
      <c r="W255" s="33"/>
      <c r="X255" s="33"/>
    </row>
    <row r="256" spans="23:24" ht="16.5" customHeight="1">
      <c r="W256" s="33"/>
      <c r="X256" s="33"/>
    </row>
    <row r="257" spans="16:24" ht="16.5" customHeight="1">
      <c r="W257" s="33"/>
      <c r="X257" s="33"/>
    </row>
    <row r="258" spans="16:24" ht="16.5" customHeight="1">
      <c r="W258" s="33"/>
      <c r="X258" s="33"/>
    </row>
    <row r="259" spans="16:24" ht="16.5" customHeight="1">
      <c r="P259" s="35"/>
      <c r="W259" s="33"/>
      <c r="X259" s="33"/>
    </row>
    <row r="260" spans="16:24" ht="16.5" customHeight="1">
      <c r="W260" s="33"/>
      <c r="X260" s="33"/>
    </row>
    <row r="261" spans="16:24" ht="16.5" customHeight="1">
      <c r="W261" s="33"/>
      <c r="X261" s="33"/>
    </row>
    <row r="262" spans="16:24" ht="16.5" customHeight="1">
      <c r="W262" s="33"/>
      <c r="X262" s="33"/>
    </row>
    <row r="263" spans="16:24" ht="16.5" customHeight="1">
      <c r="W263" s="33"/>
      <c r="X263" s="33"/>
    </row>
    <row r="264" spans="16:24" ht="16.5" customHeight="1">
      <c r="W264" s="33"/>
      <c r="X264" s="33"/>
    </row>
    <row r="265" spans="16:24" ht="16.5" customHeight="1">
      <c r="W265" s="33"/>
      <c r="X265" s="33"/>
    </row>
    <row r="266" spans="16:24" ht="16.5" customHeight="1">
      <c r="P266" s="35"/>
      <c r="W266" s="33"/>
      <c r="X266" s="33"/>
    </row>
    <row r="267" spans="16:24" ht="16.5" customHeight="1">
      <c r="W267" s="33"/>
      <c r="X267" s="33"/>
    </row>
    <row r="268" spans="16:24" ht="16.5" customHeight="1">
      <c r="W268" s="33"/>
      <c r="X268" s="33"/>
    </row>
    <row r="269" spans="16:24" ht="16.5" customHeight="1">
      <c r="W269" s="33"/>
      <c r="X269" s="33"/>
    </row>
    <row r="270" spans="16:24" ht="16.5" customHeight="1">
      <c r="P270" s="35"/>
      <c r="W270" s="33"/>
      <c r="X270" s="33"/>
    </row>
    <row r="271" spans="16:24" ht="16.5" customHeight="1">
      <c r="W271" s="33"/>
      <c r="X271" s="33"/>
    </row>
    <row r="272" spans="16:24" ht="16.5" customHeight="1">
      <c r="W272" s="33"/>
      <c r="X272" s="33"/>
    </row>
    <row r="273" spans="16:24" ht="16.5" customHeight="1">
      <c r="W273" s="33"/>
      <c r="X273" s="33"/>
    </row>
    <row r="274" spans="16:24" ht="16.5" customHeight="1">
      <c r="W274" s="33"/>
      <c r="X274" s="33"/>
    </row>
    <row r="275" spans="16:24" ht="16.5" customHeight="1">
      <c r="P275" s="35"/>
      <c r="W275" s="33"/>
      <c r="X275" s="33"/>
    </row>
    <row r="276" spans="16:24" ht="16.5" customHeight="1">
      <c r="W276" s="33"/>
      <c r="X276" s="33"/>
    </row>
    <row r="277" spans="16:24" ht="16.5" customHeight="1">
      <c r="W277" s="33"/>
      <c r="X277" s="33"/>
    </row>
    <row r="278" spans="16:24" ht="16.5" customHeight="1">
      <c r="W278" s="33"/>
      <c r="X278" s="33"/>
    </row>
    <row r="279" spans="16:24" ht="16.5" customHeight="1">
      <c r="W279" s="33"/>
      <c r="X279" s="33"/>
    </row>
    <row r="280" spans="16:24" ht="16.5" customHeight="1">
      <c r="W280" s="33"/>
      <c r="X280" s="33"/>
    </row>
    <row r="281" spans="16:24" ht="16.5" customHeight="1">
      <c r="W281" s="33"/>
      <c r="X281" s="33"/>
    </row>
    <row r="282" spans="16:24" ht="16.5" customHeight="1">
      <c r="W282" s="33"/>
      <c r="X282" s="33"/>
    </row>
    <row r="283" spans="16:24" ht="16.5" customHeight="1">
      <c r="W283" s="33"/>
      <c r="X283" s="33"/>
    </row>
    <row r="284" spans="16:24" ht="16.5" customHeight="1">
      <c r="W284" s="33"/>
      <c r="X284" s="33"/>
    </row>
    <row r="285" spans="16:24" ht="16.5" customHeight="1">
      <c r="W285" s="33"/>
      <c r="X285" s="33"/>
    </row>
    <row r="286" spans="16:24" ht="16.5" customHeight="1">
      <c r="W286" s="33"/>
      <c r="X286" s="33"/>
    </row>
    <row r="287" spans="16:24" ht="16.5" customHeight="1">
      <c r="W287" s="33"/>
      <c r="X287" s="33"/>
    </row>
    <row r="288" spans="16:24" ht="16.5" customHeight="1">
      <c r="W288" s="33"/>
      <c r="X288" s="33"/>
    </row>
    <row r="289" spans="23:24" ht="16.5" customHeight="1">
      <c r="W289" s="33"/>
      <c r="X289" s="33"/>
    </row>
    <row r="290" spans="23:24" ht="16.5" customHeight="1">
      <c r="W290" s="33"/>
      <c r="X290" s="33"/>
    </row>
    <row r="291" spans="23:24" ht="16.5" customHeight="1">
      <c r="W291" s="33"/>
      <c r="X291" s="33"/>
    </row>
    <row r="292" spans="23:24" ht="16.5" customHeight="1">
      <c r="W292" s="33"/>
      <c r="X292" s="33"/>
    </row>
  </sheetData>
  <mergeCells count="26"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Q1:Q2"/>
    <mergeCell ref="A1:A2"/>
    <mergeCell ref="B1:B2"/>
    <mergeCell ref="C1:C2"/>
    <mergeCell ref="D1:D2"/>
    <mergeCell ref="E1:E2"/>
    <mergeCell ref="F1:F2"/>
    <mergeCell ref="J1:L1"/>
    <mergeCell ref="M1:M2"/>
    <mergeCell ref="N1:O1"/>
    <mergeCell ref="P1:P2"/>
    <mergeCell ref="G1:G2"/>
    <mergeCell ref="H1:H2"/>
    <mergeCell ref="I1:I2"/>
  </mergeCells>
  <phoneticPr fontId="8"/>
  <conditionalFormatting sqref="A6">
    <cfRule type="duplicateValues" dxfId="5" priority="2"/>
  </conditionalFormatting>
  <conditionalFormatting sqref="A10">
    <cfRule type="duplicateValues" dxfId="4" priority="1"/>
  </conditionalFormatting>
  <conditionalFormatting sqref="A11:A303 A3:A5 A7:A9">
    <cfRule type="duplicateValues" dxfId="3" priority="3"/>
  </conditionalFormatting>
  <dataValidations count="1">
    <dataValidation imeMode="hiragana" allowBlank="1" showInputMessage="1" showErrorMessage="1" sqref="Q3:S10" xr:uid="{726131F5-E5B1-418B-B532-4343EDE6574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A0B1-0FA3-406C-9A66-C57007197E16}">
  <sheetPr>
    <tabColor rgb="FF92D050"/>
    <pageSetUpPr fitToPage="1"/>
  </sheetPr>
  <dimension ref="A1:Z292"/>
  <sheetViews>
    <sheetView zoomScale="70" zoomScaleNormal="70" zoomScaleSheetLayoutView="80" workbookViewId="0">
      <pane ySplit="2" topLeftCell="A3" activePane="bottomLeft" state="frozen"/>
      <selection activeCell="M157" sqref="M157"/>
      <selection pane="bottomLeft" activeCell="F1" sqref="F1:F1048576"/>
    </sheetView>
  </sheetViews>
  <sheetFormatPr defaultColWidth="9" defaultRowHeight="16.5" customHeight="1"/>
  <cols>
    <col min="1" max="1" width="11.625" style="4" customWidth="1"/>
    <col min="2" max="2" width="39.5" style="4" customWidth="1"/>
    <col min="3" max="3" width="11.625" style="4" customWidth="1"/>
    <col min="4" max="9" width="10.875" style="4" customWidth="1"/>
    <col min="10" max="10" width="18.5" style="4" customWidth="1"/>
    <col min="11" max="12" width="18.25" style="4" customWidth="1"/>
    <col min="13" max="13" width="39.125" style="4" customWidth="1"/>
    <col min="14" max="14" width="59.125" style="4" customWidth="1"/>
    <col min="15" max="15" width="36" style="4" customWidth="1"/>
    <col min="16" max="16" width="37.875" style="4" customWidth="1"/>
    <col min="17" max="17" width="28.25" style="4" customWidth="1"/>
    <col min="18" max="18" width="89" style="4" customWidth="1"/>
    <col min="19" max="19" width="70.125" style="4" customWidth="1"/>
    <col min="20" max="20" width="13.625" style="39" customWidth="1"/>
    <col min="21" max="21" width="13.625" style="40" customWidth="1"/>
    <col min="22" max="25" width="13.625" style="34" customWidth="1"/>
    <col min="26" max="26" width="13.625" style="33" customWidth="1"/>
    <col min="27" max="16384" width="9" style="4"/>
  </cols>
  <sheetData>
    <row r="1" spans="1:26" ht="24.75" customHeight="1">
      <c r="A1" s="43" t="s">
        <v>0</v>
      </c>
      <c r="B1" s="43" t="s">
        <v>2597</v>
      </c>
      <c r="C1" s="43" t="s">
        <v>2618</v>
      </c>
      <c r="D1" s="43" t="s">
        <v>2619</v>
      </c>
      <c r="E1" s="53" t="s">
        <v>2620</v>
      </c>
      <c r="F1" s="53" t="s">
        <v>1</v>
      </c>
      <c r="G1" s="53" t="s">
        <v>2625</v>
      </c>
      <c r="H1" s="58" t="s">
        <v>2626</v>
      </c>
      <c r="I1" s="55" t="s">
        <v>1756</v>
      </c>
      <c r="J1" s="43" t="s">
        <v>2596</v>
      </c>
      <c r="K1" s="51" t="s">
        <v>2623</v>
      </c>
      <c r="L1" s="52"/>
      <c r="M1" s="53" t="s">
        <v>2600</v>
      </c>
      <c r="N1" s="43" t="s">
        <v>2601</v>
      </c>
      <c r="O1" s="43" t="s">
        <v>2615</v>
      </c>
      <c r="P1" s="43" t="s">
        <v>2616</v>
      </c>
      <c r="Q1" s="43" t="s">
        <v>2602</v>
      </c>
      <c r="R1" s="43" t="s">
        <v>2603</v>
      </c>
      <c r="S1" s="43" t="s">
        <v>2604</v>
      </c>
      <c r="T1" s="49" t="s">
        <v>2605</v>
      </c>
      <c r="U1" s="45" t="s">
        <v>2606</v>
      </c>
      <c r="V1" s="43" t="s">
        <v>2607</v>
      </c>
      <c r="W1" s="45" t="s">
        <v>2606</v>
      </c>
      <c r="X1" s="43" t="s">
        <v>2608</v>
      </c>
      <c r="Y1" s="45" t="s">
        <v>2606</v>
      </c>
      <c r="Z1" s="47" t="s">
        <v>2609</v>
      </c>
    </row>
    <row r="2" spans="1:26" ht="24.75" customHeight="1">
      <c r="A2" s="44"/>
      <c r="B2" s="44"/>
      <c r="C2" s="44"/>
      <c r="D2" s="44"/>
      <c r="E2" s="54"/>
      <c r="F2" s="54"/>
      <c r="G2" s="54"/>
      <c r="H2" s="59"/>
      <c r="I2" s="56"/>
      <c r="J2" s="44"/>
      <c r="K2" s="37" t="s">
        <v>2621</v>
      </c>
      <c r="L2" s="38" t="s">
        <v>2622</v>
      </c>
      <c r="M2" s="54"/>
      <c r="N2" s="44"/>
      <c r="O2" s="44"/>
      <c r="P2" s="44"/>
      <c r="Q2" s="44"/>
      <c r="R2" s="44"/>
      <c r="S2" s="44"/>
      <c r="T2" s="50"/>
      <c r="U2" s="46"/>
      <c r="V2" s="44"/>
      <c r="W2" s="46"/>
      <c r="X2" s="44"/>
      <c r="Y2" s="46"/>
      <c r="Z2" s="48"/>
    </row>
    <row r="3" spans="1:26" ht="16.5" customHeight="1">
      <c r="A3" s="2"/>
      <c r="B3" s="2"/>
      <c r="C3" s="2"/>
      <c r="D3" s="3"/>
      <c r="E3" s="3"/>
      <c r="F3" s="3"/>
      <c r="G3" s="3"/>
      <c r="H3" s="3"/>
      <c r="I3" s="3"/>
      <c r="J3" s="26"/>
      <c r="K3" s="3"/>
      <c r="L3" s="3"/>
      <c r="M3" s="26"/>
      <c r="N3" s="27"/>
      <c r="O3" s="28"/>
      <c r="P3" s="28"/>
      <c r="Q3" s="2"/>
      <c r="R3" s="2"/>
      <c r="S3" s="2"/>
      <c r="T3" s="29"/>
      <c r="U3" s="30"/>
      <c r="V3" s="31"/>
      <c r="W3" s="31"/>
      <c r="X3" s="31"/>
      <c r="Y3" s="31"/>
      <c r="Z3" s="32"/>
    </row>
    <row r="4" spans="1:26" ht="16.5" customHeight="1">
      <c r="A4" s="2"/>
      <c r="B4" s="2"/>
      <c r="C4" s="2"/>
      <c r="D4" s="3"/>
      <c r="E4" s="3"/>
      <c r="F4" s="3"/>
      <c r="G4" s="3"/>
      <c r="H4" s="3"/>
      <c r="I4" s="3"/>
      <c r="J4" s="26"/>
      <c r="K4" s="3"/>
      <c r="L4" s="3"/>
      <c r="M4" s="26"/>
      <c r="N4" s="27"/>
      <c r="O4" s="28"/>
      <c r="P4" s="28"/>
      <c r="Q4" s="2"/>
      <c r="R4" s="2"/>
      <c r="S4" s="2"/>
      <c r="T4" s="29"/>
      <c r="U4" s="30"/>
      <c r="V4" s="31"/>
      <c r="W4" s="31"/>
      <c r="X4" s="31"/>
      <c r="Y4" s="31"/>
      <c r="Z4" s="32"/>
    </row>
    <row r="5" spans="1:26" ht="16.5" customHeight="1">
      <c r="A5" s="2"/>
      <c r="B5" s="2"/>
      <c r="C5" s="2"/>
      <c r="D5" s="3"/>
      <c r="E5" s="3"/>
      <c r="F5" s="3"/>
      <c r="G5" s="3"/>
      <c r="H5" s="3"/>
      <c r="I5" s="3"/>
      <c r="J5" s="26"/>
      <c r="K5" s="3"/>
      <c r="L5" s="3"/>
      <c r="M5" s="26"/>
      <c r="N5" s="27"/>
      <c r="O5" s="28"/>
      <c r="P5" s="28"/>
      <c r="Q5" s="2"/>
      <c r="R5" s="2"/>
      <c r="S5" s="2"/>
      <c r="T5" s="29"/>
      <c r="U5" s="30"/>
      <c r="V5" s="31"/>
      <c r="W5" s="31"/>
      <c r="X5" s="31"/>
      <c r="Y5" s="31"/>
      <c r="Z5" s="32"/>
    </row>
    <row r="6" spans="1:26" ht="16.5" customHeight="1">
      <c r="A6" s="2"/>
      <c r="B6" s="2"/>
      <c r="C6" s="2"/>
      <c r="D6" s="3"/>
      <c r="E6" s="3"/>
      <c r="F6" s="3"/>
      <c r="G6" s="3"/>
      <c r="H6" s="3"/>
      <c r="I6" s="3"/>
      <c r="J6" s="26"/>
      <c r="K6" s="3"/>
      <c r="L6" s="3"/>
      <c r="M6" s="26"/>
      <c r="N6" s="27"/>
      <c r="O6" s="28"/>
      <c r="P6" s="28"/>
      <c r="Q6" s="2"/>
      <c r="R6" s="2"/>
      <c r="S6" s="2"/>
      <c r="T6" s="29"/>
      <c r="U6" s="30"/>
      <c r="V6" s="31"/>
      <c r="W6" s="31"/>
      <c r="X6" s="31"/>
      <c r="Y6" s="31"/>
      <c r="Z6" s="32"/>
    </row>
    <row r="7" spans="1:26" ht="16.5" customHeight="1">
      <c r="A7" s="2"/>
      <c r="B7" s="2"/>
      <c r="C7" s="2"/>
      <c r="D7" s="3"/>
      <c r="E7" s="3"/>
      <c r="F7" s="3"/>
      <c r="G7" s="3"/>
      <c r="H7" s="3"/>
      <c r="I7" s="3"/>
      <c r="J7" s="26"/>
      <c r="K7" s="3"/>
      <c r="L7" s="3"/>
      <c r="M7" s="26"/>
      <c r="N7" s="27"/>
      <c r="O7" s="28"/>
      <c r="P7" s="28"/>
      <c r="Q7" s="2"/>
      <c r="R7" s="2"/>
      <c r="S7" s="2"/>
      <c r="T7" s="29"/>
      <c r="U7" s="30"/>
      <c r="V7" s="31"/>
      <c r="W7" s="31"/>
      <c r="X7" s="31"/>
      <c r="Y7" s="31"/>
      <c r="Z7" s="32"/>
    </row>
    <row r="8" spans="1:26" ht="16.5" customHeight="1">
      <c r="A8" s="2"/>
      <c r="B8" s="2"/>
      <c r="C8" s="2"/>
      <c r="D8" s="3"/>
      <c r="E8" s="3"/>
      <c r="F8" s="3"/>
      <c r="G8" s="3"/>
      <c r="H8" s="3"/>
      <c r="I8" s="3"/>
      <c r="J8" s="26"/>
      <c r="K8" s="3"/>
      <c r="L8" s="3"/>
      <c r="M8" s="26"/>
      <c r="N8" s="27"/>
      <c r="O8" s="28"/>
      <c r="P8" s="28"/>
      <c r="Q8" s="2"/>
      <c r="R8" s="2"/>
      <c r="S8" s="2"/>
      <c r="T8" s="29"/>
      <c r="U8" s="30"/>
      <c r="V8" s="31"/>
      <c r="W8" s="31"/>
      <c r="X8" s="31"/>
      <c r="Y8" s="31"/>
      <c r="Z8" s="32"/>
    </row>
    <row r="9" spans="1:26" ht="16.5" customHeight="1">
      <c r="A9" s="2"/>
      <c r="B9" s="2"/>
      <c r="C9" s="2"/>
      <c r="D9" s="3"/>
      <c r="E9" s="3"/>
      <c r="F9" s="3"/>
      <c r="G9" s="3"/>
      <c r="H9" s="3"/>
      <c r="I9" s="3"/>
      <c r="J9" s="26"/>
      <c r="K9" s="3"/>
      <c r="L9" s="3"/>
      <c r="M9" s="26"/>
      <c r="N9" s="27"/>
      <c r="O9" s="28"/>
      <c r="P9" s="28"/>
      <c r="Q9" s="2"/>
      <c r="R9" s="2"/>
      <c r="S9" s="2"/>
      <c r="T9" s="29"/>
      <c r="U9" s="30"/>
      <c r="V9" s="31"/>
      <c r="W9" s="31"/>
      <c r="X9" s="31"/>
      <c r="Y9" s="31"/>
      <c r="Z9" s="32"/>
    </row>
    <row r="10" spans="1:26" ht="16.5" customHeight="1">
      <c r="A10" s="2"/>
      <c r="B10" s="2"/>
      <c r="C10" s="2"/>
      <c r="D10" s="3"/>
      <c r="E10" s="3"/>
      <c r="F10" s="3"/>
      <c r="G10" s="3"/>
      <c r="H10" s="3"/>
      <c r="I10" s="3"/>
      <c r="J10" s="26"/>
      <c r="K10" s="3"/>
      <c r="L10" s="3"/>
      <c r="M10" s="26"/>
      <c r="N10" s="27"/>
      <c r="O10" s="28"/>
      <c r="P10" s="28"/>
      <c r="Q10" s="2"/>
      <c r="R10" s="2"/>
      <c r="S10" s="2"/>
      <c r="T10" s="29"/>
      <c r="U10" s="30"/>
      <c r="V10" s="31"/>
      <c r="W10" s="31"/>
      <c r="X10" s="31"/>
      <c r="Y10" s="31"/>
      <c r="Z10" s="32"/>
    </row>
    <row r="11" spans="1:26" ht="16.5" customHeight="1">
      <c r="B11" s="36"/>
      <c r="C11" s="36"/>
      <c r="D11" s="36"/>
      <c r="E11" s="36"/>
      <c r="F11" s="36"/>
      <c r="G11" s="36"/>
      <c r="H11" s="36"/>
      <c r="I11" s="36"/>
      <c r="K11" s="36"/>
      <c r="L11" s="36"/>
      <c r="T11" s="33"/>
      <c r="U11" s="33"/>
    </row>
    <row r="12" spans="1:26" ht="16.5" customHeight="1">
      <c r="B12" s="36"/>
      <c r="C12" s="36"/>
      <c r="D12" s="36"/>
      <c r="E12" s="36"/>
      <c r="F12" s="36"/>
      <c r="G12" s="36"/>
      <c r="H12" s="36"/>
      <c r="I12" s="36"/>
      <c r="K12" s="36"/>
      <c r="L12" s="36"/>
      <c r="T12" s="33"/>
      <c r="U12" s="33"/>
    </row>
    <row r="13" spans="1:26" ht="16.5" customHeight="1">
      <c r="B13" s="36"/>
      <c r="C13" s="36"/>
      <c r="D13" s="36"/>
      <c r="E13" s="36"/>
      <c r="F13" s="36"/>
      <c r="G13" s="36"/>
      <c r="H13" s="36"/>
      <c r="I13" s="36"/>
      <c r="K13" s="36"/>
      <c r="L13" s="36"/>
      <c r="T13" s="33"/>
      <c r="U13" s="33"/>
    </row>
    <row r="14" spans="1:26" ht="16.5" customHeight="1">
      <c r="B14" s="36"/>
      <c r="C14" s="36"/>
      <c r="D14" s="36"/>
      <c r="E14" s="36"/>
      <c r="F14" s="36"/>
      <c r="G14" s="36"/>
      <c r="H14" s="36"/>
      <c r="I14" s="36"/>
      <c r="K14" s="36"/>
      <c r="L14" s="36"/>
      <c r="T14" s="33"/>
      <c r="U14" s="33"/>
    </row>
    <row r="15" spans="1:26" ht="16.5" customHeight="1">
      <c r="B15" s="36"/>
      <c r="C15" s="36"/>
      <c r="D15" s="36"/>
      <c r="E15" s="36"/>
      <c r="F15" s="36"/>
      <c r="G15" s="36"/>
      <c r="H15" s="36"/>
      <c r="I15" s="36"/>
      <c r="K15" s="36"/>
      <c r="L15" s="36"/>
      <c r="T15" s="33"/>
      <c r="U15" s="33"/>
    </row>
    <row r="16" spans="1:26" ht="16.5" customHeight="1">
      <c r="B16" s="36"/>
      <c r="C16" s="36"/>
      <c r="D16" s="36"/>
      <c r="E16" s="36"/>
      <c r="F16" s="36"/>
      <c r="G16" s="36"/>
      <c r="H16" s="36"/>
      <c r="I16" s="36"/>
      <c r="K16" s="36"/>
      <c r="L16" s="36"/>
      <c r="T16" s="33"/>
      <c r="U16" s="33"/>
    </row>
    <row r="17" spans="2:21" ht="16.5" customHeight="1">
      <c r="B17" s="36"/>
      <c r="C17" s="36"/>
      <c r="D17" s="36"/>
      <c r="E17" s="36"/>
      <c r="F17" s="36"/>
      <c r="G17" s="36"/>
      <c r="H17" s="36"/>
      <c r="I17" s="36"/>
      <c r="K17" s="36"/>
      <c r="L17" s="36"/>
      <c r="T17" s="33"/>
      <c r="U17" s="33"/>
    </row>
    <row r="18" spans="2:21" ht="16.5" customHeight="1">
      <c r="B18" s="36"/>
      <c r="C18" s="36"/>
      <c r="D18" s="36"/>
      <c r="E18" s="36"/>
      <c r="F18" s="36"/>
      <c r="G18" s="36"/>
      <c r="H18" s="36"/>
      <c r="I18" s="36"/>
      <c r="K18" s="36"/>
      <c r="L18" s="36"/>
      <c r="T18" s="33"/>
      <c r="U18" s="33"/>
    </row>
    <row r="19" spans="2:21" ht="16.5" customHeight="1">
      <c r="B19" s="36"/>
      <c r="C19" s="36"/>
      <c r="D19" s="36"/>
      <c r="E19" s="36"/>
      <c r="F19" s="36"/>
      <c r="G19" s="36"/>
      <c r="H19" s="36"/>
      <c r="I19" s="36"/>
      <c r="K19" s="36"/>
      <c r="L19" s="36"/>
      <c r="T19" s="33"/>
      <c r="U19" s="33"/>
    </row>
    <row r="20" spans="2:21" ht="16.5" customHeight="1">
      <c r="B20" s="36"/>
      <c r="C20" s="36"/>
      <c r="D20" s="36"/>
      <c r="E20" s="36"/>
      <c r="F20" s="36"/>
      <c r="G20" s="36"/>
      <c r="H20" s="36"/>
      <c r="I20" s="36"/>
      <c r="K20" s="36"/>
      <c r="L20" s="36"/>
      <c r="T20" s="33"/>
      <c r="U20" s="33"/>
    </row>
    <row r="21" spans="2:21" ht="16.5" customHeight="1">
      <c r="B21" s="36"/>
      <c r="C21" s="36"/>
      <c r="D21" s="36"/>
      <c r="E21" s="36"/>
      <c r="F21" s="36"/>
      <c r="G21" s="36"/>
      <c r="H21" s="36"/>
      <c r="I21" s="36"/>
      <c r="K21" s="36"/>
      <c r="L21" s="36"/>
      <c r="T21" s="33"/>
      <c r="U21" s="33"/>
    </row>
    <row r="22" spans="2:21" ht="16.5" customHeight="1">
      <c r="B22" s="36"/>
      <c r="C22" s="36"/>
      <c r="D22" s="36"/>
      <c r="E22" s="36"/>
      <c r="F22" s="36"/>
      <c r="G22" s="36"/>
      <c r="H22" s="36"/>
      <c r="I22" s="36"/>
      <c r="K22" s="36"/>
      <c r="L22" s="36"/>
      <c r="T22" s="33"/>
      <c r="U22" s="33"/>
    </row>
    <row r="23" spans="2:21" ht="16.5" customHeight="1">
      <c r="B23" s="36"/>
      <c r="C23" s="36"/>
      <c r="D23" s="36"/>
      <c r="E23" s="36"/>
      <c r="F23" s="36"/>
      <c r="G23" s="36"/>
      <c r="H23" s="36"/>
      <c r="I23" s="36"/>
      <c r="K23" s="36"/>
      <c r="L23" s="36"/>
      <c r="T23" s="33"/>
      <c r="U23" s="33"/>
    </row>
    <row r="24" spans="2:21" ht="16.5" customHeight="1">
      <c r="B24" s="36"/>
      <c r="C24" s="36"/>
      <c r="D24" s="36"/>
      <c r="E24" s="36"/>
      <c r="F24" s="36"/>
      <c r="G24" s="36"/>
      <c r="H24" s="36"/>
      <c r="I24" s="36"/>
      <c r="K24" s="36"/>
      <c r="L24" s="36"/>
      <c r="T24" s="33"/>
      <c r="U24" s="33"/>
    </row>
    <row r="25" spans="2:21" ht="16.5" customHeight="1">
      <c r="B25" s="36"/>
      <c r="C25" s="36"/>
      <c r="D25" s="36"/>
      <c r="E25" s="36"/>
      <c r="F25" s="36"/>
      <c r="G25" s="36"/>
      <c r="H25" s="36"/>
      <c r="I25" s="36"/>
      <c r="K25" s="36"/>
      <c r="L25" s="36"/>
      <c r="T25" s="33"/>
      <c r="U25" s="33"/>
    </row>
    <row r="26" spans="2:21" ht="16.5" customHeight="1">
      <c r="B26" s="36"/>
      <c r="C26" s="36"/>
      <c r="D26" s="36"/>
      <c r="E26" s="36"/>
      <c r="F26" s="36"/>
      <c r="G26" s="36"/>
      <c r="H26" s="36"/>
      <c r="I26" s="36"/>
      <c r="K26" s="36"/>
      <c r="L26" s="36"/>
      <c r="T26" s="33"/>
      <c r="U26" s="33"/>
    </row>
    <row r="27" spans="2:21" ht="16.5" customHeight="1">
      <c r="B27" s="36"/>
      <c r="C27" s="36"/>
      <c r="D27" s="36"/>
      <c r="E27" s="36"/>
      <c r="F27" s="36"/>
      <c r="G27" s="36"/>
      <c r="H27" s="36"/>
      <c r="I27" s="36"/>
      <c r="K27" s="36"/>
      <c r="L27" s="36"/>
      <c r="T27" s="33"/>
      <c r="U27" s="33"/>
    </row>
    <row r="28" spans="2:21" ht="16.5" customHeight="1">
      <c r="B28" s="36"/>
      <c r="C28" s="36"/>
      <c r="D28" s="36"/>
      <c r="E28" s="36"/>
      <c r="F28" s="36"/>
      <c r="G28" s="36"/>
      <c r="H28" s="36"/>
      <c r="I28" s="36"/>
      <c r="K28" s="36"/>
      <c r="L28" s="36"/>
      <c r="T28" s="33"/>
      <c r="U28" s="33"/>
    </row>
    <row r="29" spans="2:21" ht="16.5" customHeight="1">
      <c r="B29" s="36"/>
      <c r="C29" s="36"/>
      <c r="D29" s="36"/>
      <c r="E29" s="36"/>
      <c r="F29" s="36"/>
      <c r="G29" s="36"/>
      <c r="H29" s="36"/>
      <c r="I29" s="36"/>
      <c r="K29" s="36"/>
      <c r="L29" s="36"/>
      <c r="T29" s="33"/>
      <c r="U29" s="33"/>
    </row>
    <row r="30" spans="2:21" ht="16.5" customHeight="1">
      <c r="B30" s="36"/>
      <c r="C30" s="36"/>
      <c r="D30" s="36"/>
      <c r="E30" s="36"/>
      <c r="F30" s="36"/>
      <c r="G30" s="36"/>
      <c r="H30" s="36"/>
      <c r="I30" s="36"/>
      <c r="K30" s="36"/>
      <c r="L30" s="36"/>
      <c r="T30" s="33"/>
      <c r="U30" s="33"/>
    </row>
    <row r="31" spans="2:21" ht="16.5" customHeight="1">
      <c r="B31" s="36"/>
      <c r="C31" s="36"/>
      <c r="D31" s="36"/>
      <c r="E31" s="36"/>
      <c r="F31" s="36"/>
      <c r="G31" s="36"/>
      <c r="H31" s="36"/>
      <c r="I31" s="36"/>
      <c r="K31" s="36"/>
      <c r="L31" s="36"/>
      <c r="T31" s="33"/>
      <c r="U31" s="33"/>
    </row>
    <row r="32" spans="2:21" ht="16.5" customHeight="1">
      <c r="B32" s="36"/>
      <c r="C32" s="36"/>
      <c r="D32" s="36"/>
      <c r="E32" s="36"/>
      <c r="F32" s="36"/>
      <c r="G32" s="36"/>
      <c r="H32" s="36"/>
      <c r="I32" s="36"/>
      <c r="K32" s="36"/>
      <c r="L32" s="36"/>
      <c r="T32" s="33"/>
      <c r="U32" s="33"/>
    </row>
    <row r="33" spans="2:21" ht="16.5" customHeight="1">
      <c r="B33" s="36"/>
      <c r="C33" s="36"/>
      <c r="D33" s="36"/>
      <c r="E33" s="36"/>
      <c r="F33" s="36"/>
      <c r="G33" s="36"/>
      <c r="H33" s="36"/>
      <c r="I33" s="36"/>
      <c r="K33" s="36"/>
      <c r="L33" s="36"/>
      <c r="T33" s="33"/>
      <c r="U33" s="33"/>
    </row>
    <row r="34" spans="2:21" ht="16.5" customHeight="1">
      <c r="B34" s="36"/>
      <c r="C34" s="36"/>
      <c r="D34" s="36"/>
      <c r="E34" s="36"/>
      <c r="F34" s="36"/>
      <c r="G34" s="36"/>
      <c r="H34" s="36"/>
      <c r="I34" s="36"/>
      <c r="K34" s="36"/>
      <c r="L34" s="36"/>
      <c r="T34" s="33"/>
      <c r="U34" s="33"/>
    </row>
    <row r="35" spans="2:21" ht="16.5" customHeight="1">
      <c r="B35" s="36"/>
      <c r="C35" s="36"/>
      <c r="D35" s="36"/>
      <c r="E35" s="36"/>
      <c r="F35" s="36"/>
      <c r="G35" s="36"/>
      <c r="H35" s="36"/>
      <c r="I35" s="36"/>
      <c r="K35" s="36"/>
      <c r="L35" s="36"/>
      <c r="T35" s="33"/>
      <c r="U35" s="33"/>
    </row>
    <row r="36" spans="2:21" ht="16.5" customHeight="1">
      <c r="B36" s="36"/>
      <c r="C36" s="36"/>
      <c r="D36" s="36"/>
      <c r="E36" s="36"/>
      <c r="F36" s="36"/>
      <c r="G36" s="36"/>
      <c r="H36" s="36"/>
      <c r="I36" s="36"/>
      <c r="K36" s="36"/>
      <c r="L36" s="36"/>
      <c r="T36" s="33"/>
      <c r="U36" s="33"/>
    </row>
    <row r="37" spans="2:21" ht="16.5" customHeight="1">
      <c r="B37" s="36"/>
      <c r="C37" s="36"/>
      <c r="D37" s="36"/>
      <c r="E37" s="36"/>
      <c r="F37" s="36"/>
      <c r="G37" s="36"/>
      <c r="H37" s="36"/>
      <c r="I37" s="36"/>
      <c r="K37" s="36"/>
      <c r="L37" s="36"/>
      <c r="T37" s="33"/>
      <c r="U37" s="33"/>
    </row>
    <row r="38" spans="2:21" ht="16.5" customHeight="1">
      <c r="B38" s="36"/>
      <c r="C38" s="36"/>
      <c r="D38" s="36"/>
      <c r="E38" s="36"/>
      <c r="F38" s="36"/>
      <c r="G38" s="36"/>
      <c r="H38" s="36"/>
      <c r="I38" s="36"/>
      <c r="K38" s="36"/>
      <c r="L38" s="36"/>
      <c r="T38" s="33"/>
      <c r="U38" s="33"/>
    </row>
    <row r="39" spans="2:21" ht="16.5" customHeight="1">
      <c r="B39" s="36"/>
      <c r="C39" s="36"/>
      <c r="D39" s="36"/>
      <c r="E39" s="36"/>
      <c r="F39" s="36"/>
      <c r="G39" s="36"/>
      <c r="H39" s="36"/>
      <c r="I39" s="36"/>
      <c r="K39" s="36"/>
      <c r="L39" s="36"/>
      <c r="T39" s="33"/>
      <c r="U39" s="33"/>
    </row>
    <row r="40" spans="2:21" ht="16.5" customHeight="1">
      <c r="B40" s="36"/>
      <c r="C40" s="36"/>
      <c r="D40" s="36"/>
      <c r="E40" s="36"/>
      <c r="F40" s="36"/>
      <c r="G40" s="36"/>
      <c r="H40" s="36"/>
      <c r="I40" s="36"/>
      <c r="K40" s="36"/>
      <c r="L40" s="36"/>
      <c r="T40" s="33"/>
      <c r="U40" s="33"/>
    </row>
    <row r="41" spans="2:21" ht="16.5" customHeight="1">
      <c r="B41" s="36"/>
      <c r="C41" s="36"/>
      <c r="D41" s="36"/>
      <c r="E41" s="36"/>
      <c r="F41" s="36"/>
      <c r="G41" s="36"/>
      <c r="H41" s="36"/>
      <c r="I41" s="36"/>
      <c r="K41" s="36"/>
      <c r="L41" s="36"/>
      <c r="T41" s="33"/>
      <c r="U41" s="33"/>
    </row>
    <row r="42" spans="2:21" ht="16.5" customHeight="1">
      <c r="B42" s="36"/>
      <c r="C42" s="36"/>
      <c r="D42" s="36"/>
      <c r="E42" s="36"/>
      <c r="F42" s="36"/>
      <c r="G42" s="36"/>
      <c r="H42" s="36"/>
      <c r="I42" s="36"/>
      <c r="K42" s="36"/>
      <c r="L42" s="36"/>
      <c r="T42" s="33"/>
      <c r="U42" s="33"/>
    </row>
    <row r="43" spans="2:21" ht="16.5" customHeight="1">
      <c r="B43" s="36"/>
      <c r="C43" s="36"/>
      <c r="D43" s="36"/>
      <c r="E43" s="36"/>
      <c r="F43" s="36"/>
      <c r="G43" s="36"/>
      <c r="H43" s="36"/>
      <c r="I43" s="36"/>
      <c r="K43" s="36"/>
      <c r="L43" s="36"/>
      <c r="T43" s="33"/>
      <c r="U43" s="33"/>
    </row>
    <row r="44" spans="2:21" ht="16.5" customHeight="1">
      <c r="B44" s="36"/>
      <c r="C44" s="36"/>
      <c r="D44" s="36"/>
      <c r="E44" s="36"/>
      <c r="F44" s="36"/>
      <c r="G44" s="36"/>
      <c r="H44" s="36"/>
      <c r="I44" s="36"/>
      <c r="K44" s="36"/>
      <c r="L44" s="36"/>
      <c r="T44" s="33"/>
      <c r="U44" s="33"/>
    </row>
    <row r="45" spans="2:21" ht="16.5" customHeight="1">
      <c r="B45" s="36"/>
      <c r="C45" s="36"/>
      <c r="D45" s="36"/>
      <c r="E45" s="36"/>
      <c r="F45" s="36"/>
      <c r="G45" s="36"/>
      <c r="H45" s="36"/>
      <c r="I45" s="36"/>
      <c r="K45" s="36"/>
      <c r="L45" s="36"/>
      <c r="T45" s="33"/>
      <c r="U45" s="33"/>
    </row>
    <row r="46" spans="2:21" ht="16.5" customHeight="1">
      <c r="B46" s="36"/>
      <c r="C46" s="36"/>
      <c r="D46" s="36"/>
      <c r="E46" s="36"/>
      <c r="F46" s="36"/>
      <c r="G46" s="36"/>
      <c r="H46" s="36"/>
      <c r="I46" s="36"/>
      <c r="K46" s="36"/>
      <c r="L46" s="36"/>
      <c r="T46" s="33"/>
      <c r="U46" s="33"/>
    </row>
    <row r="47" spans="2:21" ht="16.5" customHeight="1">
      <c r="B47" s="36"/>
      <c r="C47" s="36"/>
      <c r="D47" s="36"/>
      <c r="E47" s="36"/>
      <c r="F47" s="36"/>
      <c r="G47" s="36"/>
      <c r="H47" s="36"/>
      <c r="I47" s="36"/>
      <c r="K47" s="36"/>
      <c r="L47" s="36"/>
      <c r="T47" s="33"/>
      <c r="U47" s="33"/>
    </row>
    <row r="48" spans="2:21" ht="16.5" customHeight="1">
      <c r="B48" s="36"/>
      <c r="C48" s="36"/>
      <c r="D48" s="36"/>
      <c r="E48" s="36"/>
      <c r="F48" s="36"/>
      <c r="G48" s="36"/>
      <c r="H48" s="36"/>
      <c r="I48" s="36"/>
      <c r="K48" s="36"/>
      <c r="L48" s="36"/>
      <c r="T48" s="33"/>
      <c r="U48" s="33"/>
    </row>
    <row r="49" spans="2:21" ht="16.5" customHeight="1">
      <c r="B49" s="36"/>
      <c r="C49" s="36"/>
      <c r="D49" s="36"/>
      <c r="E49" s="36"/>
      <c r="F49" s="36"/>
      <c r="G49" s="36"/>
      <c r="H49" s="36"/>
      <c r="I49" s="36"/>
      <c r="K49" s="36"/>
      <c r="L49" s="36"/>
      <c r="T49" s="33"/>
      <c r="U49" s="33"/>
    </row>
    <row r="50" spans="2:21" ht="16.5" customHeight="1">
      <c r="B50" s="36"/>
      <c r="C50" s="36"/>
      <c r="D50" s="36"/>
      <c r="E50" s="36"/>
      <c r="F50" s="36"/>
      <c r="G50" s="36"/>
      <c r="H50" s="36"/>
      <c r="I50" s="36"/>
      <c r="K50" s="36"/>
      <c r="L50" s="36"/>
      <c r="T50" s="33"/>
      <c r="U50" s="33"/>
    </row>
    <row r="51" spans="2:21" ht="16.5" customHeight="1">
      <c r="B51" s="36"/>
      <c r="C51" s="36"/>
      <c r="D51" s="36"/>
      <c r="E51" s="36"/>
      <c r="F51" s="36"/>
      <c r="G51" s="36"/>
      <c r="H51" s="36"/>
      <c r="I51" s="36"/>
      <c r="K51" s="36"/>
      <c r="L51" s="36"/>
      <c r="T51" s="33"/>
      <c r="U51" s="33"/>
    </row>
    <row r="52" spans="2:21" ht="16.5" customHeight="1">
      <c r="B52" s="36"/>
      <c r="C52" s="36"/>
      <c r="D52" s="36"/>
      <c r="E52" s="36"/>
      <c r="F52" s="36"/>
      <c r="G52" s="36"/>
      <c r="H52" s="36"/>
      <c r="I52" s="36"/>
      <c r="K52" s="36"/>
      <c r="L52" s="36"/>
      <c r="T52" s="33"/>
      <c r="U52" s="33"/>
    </row>
    <row r="53" spans="2:21" ht="16.5" customHeight="1">
      <c r="B53" s="36"/>
      <c r="C53" s="36"/>
      <c r="D53" s="36"/>
      <c r="E53" s="36"/>
      <c r="F53" s="36"/>
      <c r="G53" s="36"/>
      <c r="H53" s="36"/>
      <c r="I53" s="36"/>
      <c r="K53" s="36"/>
      <c r="L53" s="36"/>
      <c r="T53" s="33"/>
      <c r="U53" s="33"/>
    </row>
    <row r="54" spans="2:21" ht="16.5" customHeight="1">
      <c r="B54" s="36"/>
      <c r="C54" s="36"/>
      <c r="D54" s="36"/>
      <c r="E54" s="36"/>
      <c r="F54" s="36"/>
      <c r="G54" s="36"/>
      <c r="H54" s="36"/>
      <c r="I54" s="36"/>
      <c r="K54" s="36"/>
      <c r="L54" s="36"/>
      <c r="T54" s="33"/>
      <c r="U54" s="33"/>
    </row>
    <row r="55" spans="2:21" ht="16.5" customHeight="1">
      <c r="B55" s="36"/>
      <c r="C55" s="36"/>
      <c r="D55" s="36"/>
      <c r="E55" s="36"/>
      <c r="F55" s="36"/>
      <c r="G55" s="36"/>
      <c r="H55" s="36"/>
      <c r="I55" s="36"/>
      <c r="K55" s="36"/>
      <c r="L55" s="36"/>
      <c r="T55" s="33"/>
      <c r="U55" s="33"/>
    </row>
    <row r="56" spans="2:21" ht="16.5" customHeight="1">
      <c r="B56" s="36"/>
      <c r="C56" s="36"/>
      <c r="D56" s="36"/>
      <c r="E56" s="36"/>
      <c r="F56" s="36"/>
      <c r="G56" s="36"/>
      <c r="H56" s="36"/>
      <c r="I56" s="36"/>
      <c r="K56" s="36"/>
      <c r="L56" s="36"/>
      <c r="T56" s="33"/>
      <c r="U56" s="33"/>
    </row>
    <row r="57" spans="2:21" ht="16.5" customHeight="1">
      <c r="B57" s="36"/>
      <c r="C57" s="36"/>
      <c r="D57" s="36"/>
      <c r="E57" s="36"/>
      <c r="F57" s="36"/>
      <c r="G57" s="36"/>
      <c r="H57" s="36"/>
      <c r="I57" s="36"/>
      <c r="K57" s="36"/>
      <c r="L57" s="36"/>
      <c r="T57" s="33"/>
      <c r="U57" s="33"/>
    </row>
    <row r="58" spans="2:21" ht="16.5" customHeight="1">
      <c r="B58" s="36"/>
      <c r="C58" s="36"/>
      <c r="D58" s="36"/>
      <c r="E58" s="36"/>
      <c r="F58" s="36"/>
      <c r="G58" s="36"/>
      <c r="H58" s="36"/>
      <c r="I58" s="36"/>
      <c r="K58" s="36"/>
      <c r="L58" s="36"/>
      <c r="T58" s="33"/>
      <c r="U58" s="33"/>
    </row>
    <row r="59" spans="2:21" ht="16.5" customHeight="1">
      <c r="B59" s="36"/>
      <c r="C59" s="36"/>
      <c r="D59" s="36"/>
      <c r="E59" s="36"/>
      <c r="F59" s="36"/>
      <c r="G59" s="36"/>
      <c r="H59" s="36"/>
      <c r="I59" s="36"/>
      <c r="K59" s="36"/>
      <c r="L59" s="36"/>
      <c r="T59" s="33"/>
      <c r="U59" s="33"/>
    </row>
    <row r="60" spans="2:21" ht="16.5" customHeight="1">
      <c r="B60" s="36"/>
      <c r="C60" s="36"/>
      <c r="D60" s="36"/>
      <c r="E60" s="36"/>
      <c r="F60" s="36"/>
      <c r="G60" s="36"/>
      <c r="H60" s="36"/>
      <c r="I60" s="36"/>
      <c r="K60" s="36"/>
      <c r="L60" s="36"/>
      <c r="T60" s="33"/>
      <c r="U60" s="33"/>
    </row>
    <row r="61" spans="2:21" ht="16.5" customHeight="1">
      <c r="B61" s="36"/>
      <c r="C61" s="36"/>
      <c r="D61" s="36"/>
      <c r="E61" s="36"/>
      <c r="F61" s="36"/>
      <c r="G61" s="36"/>
      <c r="H61" s="36"/>
      <c r="I61" s="36"/>
      <c r="K61" s="36"/>
      <c r="L61" s="36"/>
      <c r="T61" s="33"/>
      <c r="U61" s="33"/>
    </row>
    <row r="62" spans="2:21" ht="16.5" customHeight="1">
      <c r="B62" s="36"/>
      <c r="C62" s="36"/>
      <c r="D62" s="36"/>
      <c r="E62" s="36"/>
      <c r="F62" s="36"/>
      <c r="G62" s="36"/>
      <c r="H62" s="36"/>
      <c r="I62" s="36"/>
      <c r="K62" s="36"/>
      <c r="L62" s="36"/>
      <c r="T62" s="33"/>
      <c r="U62" s="33"/>
    </row>
    <row r="63" spans="2:21" ht="16.5" customHeight="1">
      <c r="B63" s="36"/>
      <c r="C63" s="36"/>
      <c r="D63" s="36"/>
      <c r="E63" s="36"/>
      <c r="F63" s="36"/>
      <c r="G63" s="36"/>
      <c r="H63" s="36"/>
      <c r="I63" s="36"/>
      <c r="K63" s="36"/>
      <c r="L63" s="36"/>
      <c r="T63" s="33"/>
      <c r="U63" s="33"/>
    </row>
    <row r="64" spans="2:21" ht="16.5" customHeight="1">
      <c r="B64" s="36"/>
      <c r="C64" s="36"/>
      <c r="D64" s="36"/>
      <c r="E64" s="36"/>
      <c r="F64" s="36"/>
      <c r="G64" s="36"/>
      <c r="H64" s="36"/>
      <c r="I64" s="36"/>
      <c r="K64" s="36"/>
      <c r="L64" s="36"/>
      <c r="T64" s="33"/>
      <c r="U64" s="33"/>
    </row>
    <row r="65" spans="2:21" ht="16.5" customHeight="1">
      <c r="B65" s="36"/>
      <c r="C65" s="36"/>
      <c r="D65" s="36"/>
      <c r="E65" s="36"/>
      <c r="F65" s="36"/>
      <c r="G65" s="36"/>
      <c r="H65" s="36"/>
      <c r="I65" s="36"/>
      <c r="K65" s="36"/>
      <c r="L65" s="36"/>
      <c r="T65" s="33"/>
      <c r="U65" s="33"/>
    </row>
    <row r="66" spans="2:21" ht="16.5" customHeight="1">
      <c r="B66" s="36"/>
      <c r="C66" s="36"/>
      <c r="D66" s="36"/>
      <c r="E66" s="36"/>
      <c r="F66" s="36"/>
      <c r="G66" s="36"/>
      <c r="H66" s="36"/>
      <c r="I66" s="36"/>
      <c r="K66" s="36"/>
      <c r="L66" s="36"/>
      <c r="T66" s="33"/>
      <c r="U66" s="33"/>
    </row>
    <row r="67" spans="2:21" ht="16.5" customHeight="1">
      <c r="B67" s="36"/>
      <c r="C67" s="36"/>
      <c r="D67" s="36"/>
      <c r="E67" s="36"/>
      <c r="F67" s="36"/>
      <c r="G67" s="36"/>
      <c r="H67" s="36"/>
      <c r="I67" s="36"/>
      <c r="K67" s="36"/>
      <c r="L67" s="36"/>
      <c r="T67" s="33"/>
      <c r="U67" s="33"/>
    </row>
    <row r="68" spans="2:21" ht="16.5" customHeight="1">
      <c r="B68" s="36"/>
      <c r="C68" s="36"/>
      <c r="D68" s="36"/>
      <c r="E68" s="36"/>
      <c r="F68" s="36"/>
      <c r="G68" s="36"/>
      <c r="H68" s="36"/>
      <c r="I68" s="36"/>
      <c r="K68" s="36"/>
      <c r="L68" s="36"/>
      <c r="T68" s="33"/>
      <c r="U68" s="33"/>
    </row>
    <row r="69" spans="2:21" ht="16.5" customHeight="1">
      <c r="B69" s="36"/>
      <c r="C69" s="36"/>
      <c r="D69" s="36"/>
      <c r="E69" s="36"/>
      <c r="F69" s="36"/>
      <c r="G69" s="36"/>
      <c r="H69" s="36"/>
      <c r="I69" s="36"/>
      <c r="K69" s="36"/>
      <c r="L69" s="36"/>
      <c r="T69" s="33"/>
      <c r="U69" s="33"/>
    </row>
    <row r="70" spans="2:21" ht="16.5" customHeight="1">
      <c r="B70" s="36"/>
      <c r="C70" s="36"/>
      <c r="D70" s="36"/>
      <c r="E70" s="36"/>
      <c r="F70" s="36"/>
      <c r="G70" s="36"/>
      <c r="H70" s="36"/>
      <c r="I70" s="36"/>
      <c r="K70" s="36"/>
      <c r="L70" s="36"/>
      <c r="T70" s="33"/>
      <c r="U70" s="33"/>
    </row>
    <row r="71" spans="2:21" ht="16.5" customHeight="1">
      <c r="B71" s="36"/>
      <c r="C71" s="36"/>
      <c r="D71" s="36"/>
      <c r="E71" s="36"/>
      <c r="F71" s="36"/>
      <c r="G71" s="36"/>
      <c r="H71" s="36"/>
      <c r="I71" s="36"/>
      <c r="K71" s="36"/>
      <c r="L71" s="36"/>
      <c r="T71" s="33"/>
      <c r="U71" s="33"/>
    </row>
    <row r="72" spans="2:21" ht="16.5" customHeight="1">
      <c r="B72" s="36"/>
      <c r="C72" s="36"/>
      <c r="D72" s="36"/>
      <c r="E72" s="36"/>
      <c r="F72" s="36"/>
      <c r="G72" s="36"/>
      <c r="H72" s="36"/>
      <c r="I72" s="36"/>
      <c r="K72" s="36"/>
      <c r="L72" s="36"/>
      <c r="T72" s="33"/>
      <c r="U72" s="33"/>
    </row>
    <row r="73" spans="2:21" ht="16.5" customHeight="1">
      <c r="B73" s="36"/>
      <c r="C73" s="36"/>
      <c r="D73" s="36"/>
      <c r="E73" s="36"/>
      <c r="F73" s="36"/>
      <c r="G73" s="36"/>
      <c r="H73" s="36"/>
      <c r="I73" s="36"/>
      <c r="K73" s="36"/>
      <c r="L73" s="36"/>
      <c r="T73" s="33"/>
      <c r="U73" s="33"/>
    </row>
    <row r="74" spans="2:21" ht="16.5" customHeight="1">
      <c r="B74" s="36"/>
      <c r="C74" s="36"/>
      <c r="D74" s="36"/>
      <c r="E74" s="36"/>
      <c r="F74" s="36"/>
      <c r="G74" s="36"/>
      <c r="H74" s="36"/>
      <c r="I74" s="36"/>
      <c r="K74" s="36"/>
      <c r="L74" s="36"/>
      <c r="T74" s="33"/>
      <c r="U74" s="33"/>
    </row>
    <row r="75" spans="2:21" ht="16.5" customHeight="1">
      <c r="B75" s="36"/>
      <c r="C75" s="36"/>
      <c r="D75" s="36"/>
      <c r="E75" s="36"/>
      <c r="F75" s="36"/>
      <c r="G75" s="36"/>
      <c r="H75" s="36"/>
      <c r="I75" s="36"/>
      <c r="K75" s="36"/>
      <c r="L75" s="36"/>
      <c r="T75" s="33"/>
      <c r="U75" s="33"/>
    </row>
    <row r="76" spans="2:21" ht="16.5" customHeight="1">
      <c r="B76" s="36"/>
      <c r="C76" s="36"/>
      <c r="D76" s="36"/>
      <c r="E76" s="36"/>
      <c r="F76" s="36"/>
      <c r="G76" s="36"/>
      <c r="H76" s="36"/>
      <c r="I76" s="36"/>
      <c r="K76" s="36"/>
      <c r="L76" s="36"/>
      <c r="T76" s="33"/>
      <c r="U76" s="33"/>
    </row>
    <row r="77" spans="2:21" ht="16.5" customHeight="1">
      <c r="B77" s="36"/>
      <c r="C77" s="36"/>
      <c r="D77" s="36"/>
      <c r="E77" s="36"/>
      <c r="F77" s="36"/>
      <c r="G77" s="36"/>
      <c r="H77" s="36"/>
      <c r="I77" s="36"/>
      <c r="K77" s="36"/>
      <c r="L77" s="36"/>
      <c r="T77" s="33"/>
      <c r="U77" s="33"/>
    </row>
    <row r="78" spans="2:21" ht="16.5" customHeight="1">
      <c r="B78" s="36"/>
      <c r="C78" s="36"/>
      <c r="D78" s="36"/>
      <c r="E78" s="36"/>
      <c r="F78" s="36"/>
      <c r="G78" s="36"/>
      <c r="H78" s="36"/>
      <c r="I78" s="36"/>
      <c r="K78" s="36"/>
      <c r="L78" s="36"/>
      <c r="T78" s="33"/>
      <c r="U78" s="33"/>
    </row>
    <row r="79" spans="2:21" ht="16.5" customHeight="1">
      <c r="T79" s="33"/>
      <c r="U79" s="33"/>
    </row>
    <row r="80" spans="2:21" ht="16.5" customHeight="1">
      <c r="T80" s="33"/>
      <c r="U80" s="33"/>
    </row>
    <row r="81" spans="20:21" ht="16.5" customHeight="1">
      <c r="T81" s="33"/>
      <c r="U81" s="33"/>
    </row>
    <row r="82" spans="20:21" ht="16.5" customHeight="1">
      <c r="T82" s="33"/>
      <c r="U82" s="33"/>
    </row>
    <row r="83" spans="20:21" ht="16.5" customHeight="1">
      <c r="T83" s="33"/>
      <c r="U83" s="33"/>
    </row>
    <row r="84" spans="20:21" ht="16.5" customHeight="1">
      <c r="T84" s="33"/>
      <c r="U84" s="33"/>
    </row>
    <row r="85" spans="20:21" ht="16.5" customHeight="1">
      <c r="T85" s="33"/>
      <c r="U85" s="33"/>
    </row>
    <row r="86" spans="20:21" ht="16.5" customHeight="1">
      <c r="T86" s="33"/>
      <c r="U86" s="33"/>
    </row>
    <row r="87" spans="20:21" ht="16.5" customHeight="1">
      <c r="T87" s="33"/>
      <c r="U87" s="33"/>
    </row>
    <row r="88" spans="20:21" ht="16.5" customHeight="1">
      <c r="T88" s="33"/>
      <c r="U88" s="33"/>
    </row>
    <row r="89" spans="20:21" ht="16.5" customHeight="1">
      <c r="T89" s="33"/>
      <c r="U89" s="33"/>
    </row>
    <row r="90" spans="20:21" ht="16.5" customHeight="1">
      <c r="T90" s="33"/>
      <c r="U90" s="33"/>
    </row>
    <row r="91" spans="20:21" ht="16.5" customHeight="1">
      <c r="T91" s="33"/>
      <c r="U91" s="33"/>
    </row>
    <row r="92" spans="20:21" ht="16.5" customHeight="1">
      <c r="T92" s="33"/>
      <c r="U92" s="33"/>
    </row>
    <row r="93" spans="20:21" ht="16.5" customHeight="1">
      <c r="T93" s="33"/>
      <c r="U93" s="33"/>
    </row>
    <row r="94" spans="20:21" ht="16.5" customHeight="1">
      <c r="T94" s="33"/>
      <c r="U94" s="33"/>
    </row>
    <row r="95" spans="20:21" ht="16.5" customHeight="1">
      <c r="T95" s="33"/>
      <c r="U95" s="33"/>
    </row>
    <row r="96" spans="20:21" ht="16.5" customHeight="1">
      <c r="T96" s="33"/>
      <c r="U96" s="33"/>
    </row>
    <row r="97" spans="20:21" ht="16.5" customHeight="1">
      <c r="T97" s="33"/>
      <c r="U97" s="33"/>
    </row>
    <row r="98" spans="20:21" ht="16.5" customHeight="1">
      <c r="T98" s="33"/>
      <c r="U98" s="33"/>
    </row>
    <row r="99" spans="20:21" ht="16.5" customHeight="1">
      <c r="T99" s="33"/>
      <c r="U99" s="33"/>
    </row>
    <row r="100" spans="20:21" ht="16.5" customHeight="1">
      <c r="T100" s="33"/>
      <c r="U100" s="33"/>
    </row>
    <row r="101" spans="20:21" ht="16.5" customHeight="1">
      <c r="T101" s="33"/>
      <c r="U101" s="33"/>
    </row>
    <row r="102" spans="20:21" ht="16.5" customHeight="1">
      <c r="T102" s="33"/>
      <c r="U102" s="33"/>
    </row>
    <row r="103" spans="20:21" ht="16.5" customHeight="1">
      <c r="T103" s="33"/>
      <c r="U103" s="33"/>
    </row>
    <row r="104" spans="20:21" ht="16.5" customHeight="1">
      <c r="T104" s="33"/>
      <c r="U104" s="33"/>
    </row>
    <row r="105" spans="20:21" ht="16.5" customHeight="1">
      <c r="T105" s="33"/>
      <c r="U105" s="33"/>
    </row>
    <row r="106" spans="20:21" ht="16.5" customHeight="1">
      <c r="T106" s="33"/>
      <c r="U106" s="33"/>
    </row>
    <row r="107" spans="20:21" ht="16.5" customHeight="1">
      <c r="T107" s="33"/>
      <c r="U107" s="33"/>
    </row>
    <row r="108" spans="20:21" ht="16.5" customHeight="1">
      <c r="T108" s="33"/>
      <c r="U108" s="33"/>
    </row>
    <row r="109" spans="20:21" ht="16.5" customHeight="1">
      <c r="T109" s="33"/>
      <c r="U109" s="33"/>
    </row>
    <row r="110" spans="20:21" ht="16.5" customHeight="1">
      <c r="T110" s="33"/>
      <c r="U110" s="33"/>
    </row>
    <row r="111" spans="20:21" ht="16.5" customHeight="1">
      <c r="T111" s="33"/>
      <c r="U111" s="33"/>
    </row>
    <row r="112" spans="20:21" ht="16.5" customHeight="1">
      <c r="T112" s="33"/>
      <c r="U112" s="33"/>
    </row>
    <row r="113" spans="20:21" ht="16.5" customHeight="1">
      <c r="T113" s="33"/>
      <c r="U113" s="33"/>
    </row>
    <row r="114" spans="20:21" ht="16.5" customHeight="1">
      <c r="T114" s="33"/>
      <c r="U114" s="33"/>
    </row>
    <row r="115" spans="20:21" ht="16.5" customHeight="1">
      <c r="T115" s="33"/>
      <c r="U115" s="33"/>
    </row>
    <row r="116" spans="20:21" ht="16.5" customHeight="1">
      <c r="T116" s="33"/>
      <c r="U116" s="33"/>
    </row>
    <row r="117" spans="20:21" ht="16.5" customHeight="1">
      <c r="T117" s="33"/>
      <c r="U117" s="33"/>
    </row>
    <row r="118" spans="20:21" ht="16.5" customHeight="1">
      <c r="T118" s="33"/>
      <c r="U118" s="33"/>
    </row>
    <row r="119" spans="20:21" ht="16.5" customHeight="1">
      <c r="T119" s="33"/>
      <c r="U119" s="33"/>
    </row>
    <row r="120" spans="20:21" ht="16.5" customHeight="1">
      <c r="T120" s="33"/>
      <c r="U120" s="33"/>
    </row>
    <row r="121" spans="20:21" ht="16.5" customHeight="1">
      <c r="T121" s="33"/>
      <c r="U121" s="33"/>
    </row>
    <row r="122" spans="20:21" ht="16.5" customHeight="1">
      <c r="T122" s="33"/>
      <c r="U122" s="33"/>
    </row>
    <row r="123" spans="20:21" ht="16.5" customHeight="1">
      <c r="T123" s="33"/>
      <c r="U123" s="33"/>
    </row>
    <row r="124" spans="20:21" ht="16.5" customHeight="1">
      <c r="T124" s="33"/>
      <c r="U124" s="33"/>
    </row>
    <row r="125" spans="20:21" ht="16.5" customHeight="1">
      <c r="T125" s="33"/>
      <c r="U125" s="33"/>
    </row>
    <row r="126" spans="20:21" ht="16.5" customHeight="1">
      <c r="T126" s="33"/>
      <c r="U126" s="33"/>
    </row>
    <row r="127" spans="20:21" ht="16.5" customHeight="1">
      <c r="T127" s="33"/>
      <c r="U127" s="33"/>
    </row>
    <row r="128" spans="20:21" ht="16.5" customHeight="1">
      <c r="T128" s="33"/>
      <c r="U128" s="33"/>
    </row>
    <row r="129" spans="13:21" ht="16.5" customHeight="1">
      <c r="T129" s="33"/>
      <c r="U129" s="33"/>
    </row>
    <row r="130" spans="13:21" ht="16.5" customHeight="1">
      <c r="T130" s="33"/>
      <c r="U130" s="33"/>
    </row>
    <row r="131" spans="13:21" ht="16.5" customHeight="1">
      <c r="T131" s="33"/>
      <c r="U131" s="33"/>
    </row>
    <row r="132" spans="13:21" ht="16.5" customHeight="1">
      <c r="M132" s="35"/>
      <c r="T132" s="33"/>
      <c r="U132" s="33"/>
    </row>
    <row r="133" spans="13:21" ht="16.5" customHeight="1">
      <c r="T133" s="33"/>
      <c r="U133" s="33"/>
    </row>
    <row r="134" spans="13:21" ht="16.5" customHeight="1">
      <c r="M134" s="35"/>
      <c r="T134" s="33"/>
      <c r="U134" s="33"/>
    </row>
    <row r="135" spans="13:21" ht="16.5" customHeight="1">
      <c r="T135" s="33"/>
      <c r="U135" s="33"/>
    </row>
    <row r="136" spans="13:21" ht="16.5" customHeight="1">
      <c r="T136" s="33"/>
      <c r="U136" s="33"/>
    </row>
    <row r="137" spans="13:21" ht="16.5" customHeight="1">
      <c r="M137" s="35"/>
      <c r="T137" s="33"/>
      <c r="U137" s="33"/>
    </row>
    <row r="138" spans="13:21" ht="16.5" customHeight="1">
      <c r="T138" s="33"/>
      <c r="U138" s="33"/>
    </row>
    <row r="139" spans="13:21" ht="16.5" customHeight="1">
      <c r="T139" s="33"/>
      <c r="U139" s="33"/>
    </row>
    <row r="140" spans="13:21" ht="16.5" customHeight="1">
      <c r="T140" s="33"/>
      <c r="U140" s="33"/>
    </row>
    <row r="141" spans="13:21" ht="16.5" customHeight="1">
      <c r="T141" s="33"/>
      <c r="U141" s="33"/>
    </row>
    <row r="142" spans="13:21" ht="16.5" customHeight="1">
      <c r="T142" s="33"/>
      <c r="U142" s="33"/>
    </row>
    <row r="143" spans="13:21" ht="16.5" customHeight="1">
      <c r="T143" s="33"/>
      <c r="U143" s="33"/>
    </row>
    <row r="144" spans="13:21" ht="16.5" customHeight="1">
      <c r="T144" s="33"/>
      <c r="U144" s="33"/>
    </row>
    <row r="145" spans="20:21" ht="16.5" customHeight="1">
      <c r="T145" s="33"/>
      <c r="U145" s="33"/>
    </row>
    <row r="146" spans="20:21" ht="16.5" customHeight="1">
      <c r="T146" s="33"/>
      <c r="U146" s="33"/>
    </row>
    <row r="147" spans="20:21" ht="16.5" customHeight="1">
      <c r="T147" s="33"/>
      <c r="U147" s="33"/>
    </row>
    <row r="148" spans="20:21" ht="16.5" customHeight="1">
      <c r="T148" s="33"/>
      <c r="U148" s="33"/>
    </row>
    <row r="149" spans="20:21" ht="16.5" customHeight="1">
      <c r="T149" s="33"/>
      <c r="U149" s="33"/>
    </row>
    <row r="150" spans="20:21" ht="16.5" customHeight="1">
      <c r="T150" s="33"/>
      <c r="U150" s="33"/>
    </row>
    <row r="151" spans="20:21" ht="16.5" customHeight="1">
      <c r="T151" s="33"/>
      <c r="U151" s="33"/>
    </row>
    <row r="152" spans="20:21" ht="16.5" customHeight="1">
      <c r="T152" s="33"/>
      <c r="U152" s="33"/>
    </row>
    <row r="153" spans="20:21" ht="16.5" customHeight="1">
      <c r="T153" s="33"/>
      <c r="U153" s="33"/>
    </row>
    <row r="154" spans="20:21" ht="16.5" customHeight="1">
      <c r="T154" s="33"/>
      <c r="U154" s="33"/>
    </row>
    <row r="155" spans="20:21" ht="16.5" customHeight="1">
      <c r="T155" s="33"/>
      <c r="U155" s="33"/>
    </row>
    <row r="156" spans="20:21" ht="16.5" customHeight="1">
      <c r="T156" s="33"/>
      <c r="U156" s="33"/>
    </row>
    <row r="157" spans="20:21" ht="16.5" customHeight="1">
      <c r="T157" s="33"/>
      <c r="U157" s="33"/>
    </row>
    <row r="158" spans="20:21" ht="16.5" customHeight="1">
      <c r="T158" s="33"/>
      <c r="U158" s="33"/>
    </row>
    <row r="159" spans="20:21" ht="16.5" customHeight="1">
      <c r="T159" s="33"/>
      <c r="U159" s="33"/>
    </row>
    <row r="160" spans="20:21" ht="16.5" customHeight="1">
      <c r="T160" s="33"/>
      <c r="U160" s="33"/>
    </row>
    <row r="161" spans="13:21" ht="16.5" customHeight="1">
      <c r="T161" s="33"/>
      <c r="U161" s="33"/>
    </row>
    <row r="162" spans="13:21" ht="16.5" customHeight="1">
      <c r="T162" s="33"/>
      <c r="U162" s="33"/>
    </row>
    <row r="163" spans="13:21" ht="16.5" customHeight="1">
      <c r="T163" s="33"/>
      <c r="U163" s="33"/>
    </row>
    <row r="164" spans="13:21" ht="16.5" customHeight="1">
      <c r="T164" s="33"/>
      <c r="U164" s="33"/>
    </row>
    <row r="165" spans="13:21" ht="16.5" customHeight="1">
      <c r="T165" s="33"/>
      <c r="U165" s="33"/>
    </row>
    <row r="166" spans="13:21" ht="16.5" customHeight="1">
      <c r="T166" s="33"/>
      <c r="U166" s="33"/>
    </row>
    <row r="167" spans="13:21" ht="16.5" customHeight="1">
      <c r="T167" s="33"/>
      <c r="U167" s="33"/>
    </row>
    <row r="168" spans="13:21" ht="16.5" customHeight="1">
      <c r="T168" s="33"/>
      <c r="U168" s="33"/>
    </row>
    <row r="169" spans="13:21" ht="16.5" customHeight="1">
      <c r="T169" s="33"/>
      <c r="U169" s="33"/>
    </row>
    <row r="170" spans="13:21" ht="16.5" customHeight="1">
      <c r="T170" s="33"/>
      <c r="U170" s="33"/>
    </row>
    <row r="171" spans="13:21" ht="16.5" customHeight="1">
      <c r="T171" s="33"/>
      <c r="U171" s="33"/>
    </row>
    <row r="172" spans="13:21" ht="16.5" customHeight="1">
      <c r="T172" s="33"/>
      <c r="U172" s="33"/>
    </row>
    <row r="173" spans="13:21" ht="16.5" customHeight="1">
      <c r="T173" s="33"/>
      <c r="U173" s="33"/>
    </row>
    <row r="174" spans="13:21" ht="16.5" customHeight="1">
      <c r="T174" s="33"/>
      <c r="U174" s="33"/>
    </row>
    <row r="175" spans="13:21" ht="16.5" customHeight="1">
      <c r="M175" s="35"/>
      <c r="T175" s="33"/>
      <c r="U175" s="33"/>
    </row>
    <row r="176" spans="13:21" ht="16.5" customHeight="1">
      <c r="T176" s="33"/>
      <c r="U176" s="33"/>
    </row>
    <row r="177" spans="13:21" ht="16.5" customHeight="1">
      <c r="M177" s="35"/>
      <c r="T177" s="33"/>
      <c r="U177" s="33"/>
    </row>
    <row r="178" spans="13:21" ht="16.5" customHeight="1">
      <c r="T178" s="33"/>
      <c r="U178" s="33"/>
    </row>
    <row r="179" spans="13:21" ht="16.5" customHeight="1">
      <c r="M179" s="35"/>
      <c r="T179" s="33"/>
      <c r="U179" s="33"/>
    </row>
    <row r="180" spans="13:21" ht="16.5" customHeight="1">
      <c r="T180" s="33"/>
      <c r="U180" s="33"/>
    </row>
    <row r="181" spans="13:21" ht="16.5" customHeight="1">
      <c r="T181" s="33"/>
      <c r="U181" s="33"/>
    </row>
    <row r="182" spans="13:21" ht="16.5" customHeight="1">
      <c r="M182" s="35"/>
      <c r="T182" s="33"/>
      <c r="U182" s="33"/>
    </row>
    <row r="183" spans="13:21" ht="16.5" customHeight="1">
      <c r="T183" s="33"/>
      <c r="U183" s="33"/>
    </row>
    <row r="184" spans="13:21" ht="16.5" customHeight="1">
      <c r="T184" s="33"/>
      <c r="U184" s="33"/>
    </row>
    <row r="185" spans="13:21" ht="16.5" customHeight="1">
      <c r="T185" s="33"/>
      <c r="U185" s="33"/>
    </row>
    <row r="186" spans="13:21" ht="16.5" customHeight="1">
      <c r="T186" s="33"/>
      <c r="U186" s="33"/>
    </row>
    <row r="187" spans="13:21" ht="16.5" customHeight="1">
      <c r="T187" s="33"/>
      <c r="U187" s="33"/>
    </row>
    <row r="188" spans="13:21" ht="16.5" customHeight="1">
      <c r="T188" s="33"/>
      <c r="U188" s="33"/>
    </row>
    <row r="189" spans="13:21" ht="16.5" customHeight="1">
      <c r="T189" s="33"/>
      <c r="U189" s="33"/>
    </row>
    <row r="190" spans="13:21" ht="16.5" customHeight="1">
      <c r="T190" s="33"/>
      <c r="U190" s="33"/>
    </row>
    <row r="191" spans="13:21" ht="16.5" customHeight="1">
      <c r="M191" s="35"/>
      <c r="T191" s="33"/>
      <c r="U191" s="33"/>
    </row>
    <row r="192" spans="13:21" ht="16.5" customHeight="1">
      <c r="T192" s="33"/>
      <c r="U192" s="33"/>
    </row>
    <row r="193" spans="13:21" ht="16.5" customHeight="1">
      <c r="T193" s="33"/>
      <c r="U193" s="33"/>
    </row>
    <row r="194" spans="13:21" ht="16.5" customHeight="1">
      <c r="T194" s="33"/>
      <c r="U194" s="33"/>
    </row>
    <row r="195" spans="13:21" ht="16.5" customHeight="1">
      <c r="M195" s="35"/>
      <c r="T195" s="33"/>
      <c r="U195" s="33"/>
    </row>
    <row r="196" spans="13:21" ht="16.5" customHeight="1">
      <c r="T196" s="33"/>
      <c r="U196" s="33"/>
    </row>
    <row r="197" spans="13:21" ht="16.5" customHeight="1">
      <c r="T197" s="33"/>
      <c r="U197" s="33"/>
    </row>
    <row r="198" spans="13:21" ht="16.5" customHeight="1">
      <c r="T198" s="33"/>
      <c r="U198" s="33"/>
    </row>
    <row r="199" spans="13:21" ht="16.5" customHeight="1">
      <c r="T199" s="33"/>
      <c r="U199" s="33"/>
    </row>
    <row r="200" spans="13:21" ht="16.5" customHeight="1">
      <c r="T200" s="33"/>
      <c r="U200" s="33"/>
    </row>
    <row r="201" spans="13:21" ht="16.5" customHeight="1">
      <c r="T201" s="33"/>
      <c r="U201" s="33"/>
    </row>
    <row r="202" spans="13:21" ht="16.5" customHeight="1">
      <c r="T202" s="33"/>
      <c r="U202" s="33"/>
    </row>
    <row r="203" spans="13:21" ht="16.5" customHeight="1">
      <c r="T203" s="33"/>
      <c r="U203" s="33"/>
    </row>
    <row r="204" spans="13:21" ht="16.5" customHeight="1">
      <c r="T204" s="33"/>
      <c r="U204" s="33"/>
    </row>
    <row r="205" spans="13:21" ht="16.5" customHeight="1">
      <c r="T205" s="33"/>
      <c r="U205" s="33"/>
    </row>
    <row r="206" spans="13:21" ht="16.5" customHeight="1">
      <c r="T206" s="33"/>
      <c r="U206" s="33"/>
    </row>
    <row r="207" spans="13:21" ht="16.5" customHeight="1">
      <c r="T207" s="33"/>
      <c r="U207" s="33"/>
    </row>
    <row r="208" spans="13:21" ht="16.5" customHeight="1">
      <c r="M208" s="35"/>
      <c r="T208" s="33"/>
      <c r="U208" s="33"/>
    </row>
    <row r="209" spans="13:21" ht="16.5" customHeight="1">
      <c r="M209" s="35"/>
      <c r="T209" s="33"/>
      <c r="U209" s="33"/>
    </row>
    <row r="210" spans="13:21" ht="16.5" customHeight="1">
      <c r="T210" s="33"/>
      <c r="U210" s="33"/>
    </row>
    <row r="211" spans="13:21" ht="16.5" customHeight="1">
      <c r="T211" s="33"/>
      <c r="U211" s="33"/>
    </row>
    <row r="212" spans="13:21" ht="16.5" customHeight="1">
      <c r="T212" s="33"/>
      <c r="U212" s="33"/>
    </row>
    <row r="213" spans="13:21" ht="16.5" customHeight="1">
      <c r="T213" s="33"/>
      <c r="U213" s="33"/>
    </row>
    <row r="214" spans="13:21" ht="16.5" customHeight="1">
      <c r="T214" s="33"/>
      <c r="U214" s="33"/>
    </row>
    <row r="215" spans="13:21" ht="16.5" customHeight="1">
      <c r="T215" s="33"/>
      <c r="U215" s="33"/>
    </row>
    <row r="216" spans="13:21" ht="16.5" customHeight="1">
      <c r="T216" s="33"/>
      <c r="U216" s="33"/>
    </row>
    <row r="217" spans="13:21" ht="16.5" customHeight="1">
      <c r="T217" s="33"/>
      <c r="U217" s="33"/>
    </row>
    <row r="218" spans="13:21" ht="16.5" customHeight="1">
      <c r="T218" s="33"/>
      <c r="U218" s="33"/>
    </row>
    <row r="219" spans="13:21" ht="16.5" customHeight="1">
      <c r="T219" s="33"/>
      <c r="U219" s="33"/>
    </row>
    <row r="220" spans="13:21" ht="16.5" customHeight="1">
      <c r="T220" s="33"/>
      <c r="U220" s="33"/>
    </row>
    <row r="221" spans="13:21" ht="16.5" customHeight="1">
      <c r="T221" s="33"/>
      <c r="U221" s="33"/>
    </row>
    <row r="222" spans="13:21" ht="16.5" customHeight="1">
      <c r="T222" s="33"/>
      <c r="U222" s="33"/>
    </row>
    <row r="223" spans="13:21" ht="16.5" customHeight="1">
      <c r="T223" s="33"/>
      <c r="U223" s="33"/>
    </row>
    <row r="224" spans="13:21" ht="16.5" customHeight="1">
      <c r="T224" s="33"/>
      <c r="U224" s="33"/>
    </row>
    <row r="225" spans="13:21" ht="16.5" customHeight="1">
      <c r="T225" s="33"/>
      <c r="U225" s="33"/>
    </row>
    <row r="226" spans="13:21" ht="16.5" customHeight="1">
      <c r="T226" s="33"/>
      <c r="U226" s="33"/>
    </row>
    <row r="227" spans="13:21" ht="16.5" customHeight="1">
      <c r="T227" s="33"/>
      <c r="U227" s="33"/>
    </row>
    <row r="228" spans="13:21" ht="16.5" customHeight="1">
      <c r="T228" s="33"/>
      <c r="U228" s="33"/>
    </row>
    <row r="229" spans="13:21" ht="16.5" customHeight="1">
      <c r="T229" s="33"/>
      <c r="U229" s="33"/>
    </row>
    <row r="230" spans="13:21" ht="16.5" customHeight="1">
      <c r="M230" s="35"/>
      <c r="T230" s="33"/>
      <c r="U230" s="33"/>
    </row>
    <row r="231" spans="13:21" ht="16.5" customHeight="1">
      <c r="T231" s="33"/>
      <c r="U231" s="33"/>
    </row>
    <row r="232" spans="13:21" ht="16.5" customHeight="1">
      <c r="T232" s="33"/>
      <c r="U232" s="33"/>
    </row>
    <row r="233" spans="13:21" ht="16.5" customHeight="1">
      <c r="T233" s="33"/>
      <c r="U233" s="33"/>
    </row>
    <row r="234" spans="13:21" ht="16.5" customHeight="1">
      <c r="T234" s="33"/>
      <c r="U234" s="33"/>
    </row>
    <row r="235" spans="13:21" ht="16.5" customHeight="1">
      <c r="T235" s="33"/>
      <c r="U235" s="33"/>
    </row>
    <row r="236" spans="13:21" ht="16.5" customHeight="1">
      <c r="M236" s="35"/>
      <c r="T236" s="33"/>
      <c r="U236" s="33"/>
    </row>
    <row r="237" spans="13:21" ht="16.5" customHeight="1">
      <c r="M237" s="35"/>
      <c r="T237" s="33"/>
      <c r="U237" s="33"/>
    </row>
    <row r="238" spans="13:21" ht="16.5" customHeight="1">
      <c r="T238" s="33"/>
      <c r="U238" s="33"/>
    </row>
    <row r="239" spans="13:21" ht="16.5" customHeight="1">
      <c r="T239" s="33"/>
      <c r="U239" s="33"/>
    </row>
    <row r="240" spans="13:21" ht="16.5" customHeight="1">
      <c r="T240" s="33"/>
      <c r="U240" s="33"/>
    </row>
    <row r="241" spans="20:21" ht="16.5" customHeight="1">
      <c r="T241" s="33"/>
      <c r="U241" s="33"/>
    </row>
    <row r="242" spans="20:21" ht="16.5" customHeight="1">
      <c r="T242" s="33"/>
      <c r="U242" s="33"/>
    </row>
    <row r="243" spans="20:21" ht="16.5" customHeight="1">
      <c r="T243" s="33"/>
      <c r="U243" s="33"/>
    </row>
    <row r="244" spans="20:21" ht="16.5" customHeight="1">
      <c r="T244" s="33"/>
      <c r="U244" s="33"/>
    </row>
    <row r="245" spans="20:21" ht="16.5" customHeight="1">
      <c r="T245" s="33"/>
      <c r="U245" s="33"/>
    </row>
    <row r="246" spans="20:21" ht="16.5" customHeight="1">
      <c r="T246" s="33"/>
      <c r="U246" s="33"/>
    </row>
    <row r="247" spans="20:21" ht="16.5" customHeight="1">
      <c r="T247" s="33"/>
      <c r="U247" s="33"/>
    </row>
    <row r="248" spans="20:21" ht="16.5" customHeight="1">
      <c r="T248" s="33"/>
      <c r="U248" s="33"/>
    </row>
    <row r="249" spans="20:21" ht="16.5" customHeight="1">
      <c r="T249" s="33"/>
      <c r="U249" s="33"/>
    </row>
    <row r="250" spans="20:21" ht="16.5" customHeight="1">
      <c r="T250" s="33"/>
      <c r="U250" s="33"/>
    </row>
    <row r="251" spans="20:21" ht="16.5" customHeight="1">
      <c r="T251" s="33"/>
      <c r="U251" s="33"/>
    </row>
    <row r="252" spans="20:21" ht="16.5" customHeight="1">
      <c r="T252" s="33"/>
      <c r="U252" s="33"/>
    </row>
    <row r="253" spans="20:21" ht="16.5" customHeight="1">
      <c r="T253" s="33"/>
      <c r="U253" s="33"/>
    </row>
    <row r="254" spans="20:21" ht="16.5" customHeight="1">
      <c r="T254" s="33"/>
      <c r="U254" s="33"/>
    </row>
    <row r="255" spans="20:21" ht="16.5" customHeight="1">
      <c r="T255" s="33"/>
      <c r="U255" s="33"/>
    </row>
    <row r="256" spans="20:21" ht="16.5" customHeight="1">
      <c r="T256" s="33"/>
      <c r="U256" s="33"/>
    </row>
    <row r="257" spans="13:21" ht="16.5" customHeight="1">
      <c r="T257" s="33"/>
      <c r="U257" s="33"/>
    </row>
    <row r="258" spans="13:21" ht="16.5" customHeight="1">
      <c r="T258" s="33"/>
      <c r="U258" s="33"/>
    </row>
    <row r="259" spans="13:21" ht="16.5" customHeight="1">
      <c r="M259" s="35"/>
      <c r="T259" s="33"/>
      <c r="U259" s="33"/>
    </row>
    <row r="260" spans="13:21" ht="16.5" customHeight="1">
      <c r="T260" s="33"/>
      <c r="U260" s="33"/>
    </row>
    <row r="261" spans="13:21" ht="16.5" customHeight="1">
      <c r="T261" s="33"/>
      <c r="U261" s="33"/>
    </row>
    <row r="262" spans="13:21" ht="16.5" customHeight="1">
      <c r="T262" s="33"/>
      <c r="U262" s="33"/>
    </row>
    <row r="263" spans="13:21" ht="16.5" customHeight="1">
      <c r="T263" s="33"/>
      <c r="U263" s="33"/>
    </row>
    <row r="264" spans="13:21" ht="16.5" customHeight="1">
      <c r="T264" s="33"/>
      <c r="U264" s="33"/>
    </row>
    <row r="265" spans="13:21" ht="16.5" customHeight="1">
      <c r="T265" s="33"/>
      <c r="U265" s="33"/>
    </row>
    <row r="266" spans="13:21" ht="16.5" customHeight="1">
      <c r="M266" s="35"/>
      <c r="T266" s="33"/>
      <c r="U266" s="33"/>
    </row>
    <row r="267" spans="13:21" ht="16.5" customHeight="1">
      <c r="T267" s="33"/>
      <c r="U267" s="33"/>
    </row>
    <row r="268" spans="13:21" ht="16.5" customHeight="1">
      <c r="T268" s="33"/>
      <c r="U268" s="33"/>
    </row>
    <row r="269" spans="13:21" ht="16.5" customHeight="1">
      <c r="T269" s="33"/>
      <c r="U269" s="33"/>
    </row>
    <row r="270" spans="13:21" ht="16.5" customHeight="1">
      <c r="M270" s="35"/>
      <c r="T270" s="33"/>
      <c r="U270" s="33"/>
    </row>
    <row r="271" spans="13:21" ht="16.5" customHeight="1">
      <c r="T271" s="33"/>
      <c r="U271" s="33"/>
    </row>
    <row r="272" spans="13:21" ht="16.5" customHeight="1">
      <c r="T272" s="33"/>
      <c r="U272" s="33"/>
    </row>
    <row r="273" spans="13:21" ht="16.5" customHeight="1">
      <c r="T273" s="33"/>
      <c r="U273" s="33"/>
    </row>
    <row r="274" spans="13:21" ht="16.5" customHeight="1">
      <c r="T274" s="33"/>
      <c r="U274" s="33"/>
    </row>
    <row r="275" spans="13:21" ht="16.5" customHeight="1">
      <c r="M275" s="35"/>
      <c r="T275" s="33"/>
      <c r="U275" s="33"/>
    </row>
    <row r="276" spans="13:21" ht="16.5" customHeight="1">
      <c r="T276" s="33"/>
      <c r="U276" s="33"/>
    </row>
    <row r="277" spans="13:21" ht="16.5" customHeight="1">
      <c r="T277" s="33"/>
      <c r="U277" s="33"/>
    </row>
    <row r="278" spans="13:21" ht="16.5" customHeight="1">
      <c r="T278" s="33"/>
      <c r="U278" s="33"/>
    </row>
    <row r="279" spans="13:21" ht="16.5" customHeight="1">
      <c r="T279" s="33"/>
      <c r="U279" s="33"/>
    </row>
    <row r="280" spans="13:21" ht="16.5" customHeight="1">
      <c r="T280" s="33"/>
      <c r="U280" s="33"/>
    </row>
    <row r="281" spans="13:21" ht="16.5" customHeight="1">
      <c r="T281" s="33"/>
      <c r="U281" s="33"/>
    </row>
    <row r="282" spans="13:21" ht="16.5" customHeight="1">
      <c r="T282" s="33"/>
      <c r="U282" s="33"/>
    </row>
    <row r="283" spans="13:21" ht="16.5" customHeight="1">
      <c r="T283" s="33"/>
      <c r="U283" s="33"/>
    </row>
    <row r="284" spans="13:21" ht="16.5" customHeight="1">
      <c r="T284" s="33"/>
      <c r="U284" s="33"/>
    </row>
    <row r="285" spans="13:21" ht="16.5" customHeight="1">
      <c r="T285" s="33"/>
      <c r="U285" s="33"/>
    </row>
    <row r="286" spans="13:21" ht="16.5" customHeight="1">
      <c r="T286" s="33"/>
      <c r="U286" s="33"/>
    </row>
    <row r="287" spans="13:21" ht="16.5" customHeight="1">
      <c r="T287" s="33"/>
      <c r="U287" s="33"/>
    </row>
    <row r="288" spans="13:21" ht="16.5" customHeight="1">
      <c r="T288" s="33"/>
      <c r="U288" s="33"/>
    </row>
    <row r="289" spans="20:21" ht="16.5" customHeight="1">
      <c r="T289" s="33"/>
      <c r="U289" s="33"/>
    </row>
    <row r="290" spans="20:21" ht="16.5" customHeight="1">
      <c r="T290" s="33"/>
      <c r="U290" s="33"/>
    </row>
    <row r="291" spans="20:21" ht="16.5" customHeight="1">
      <c r="T291" s="33"/>
      <c r="U291" s="33"/>
    </row>
    <row r="292" spans="20:21" ht="16.5" customHeight="1">
      <c r="T292" s="33"/>
      <c r="U292" s="33"/>
    </row>
  </sheetData>
  <mergeCells count="25">
    <mergeCell ref="F1:F2"/>
    <mergeCell ref="G1:G2"/>
    <mergeCell ref="H1:H2"/>
    <mergeCell ref="I1:I2"/>
    <mergeCell ref="Z1:Z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J1:J2"/>
    <mergeCell ref="K1:L1"/>
    <mergeCell ref="M1:M2"/>
    <mergeCell ref="N1:N2"/>
    <mergeCell ref="A1:A2"/>
    <mergeCell ref="B1:B2"/>
    <mergeCell ref="C1:C2"/>
    <mergeCell ref="D1:D2"/>
    <mergeCell ref="E1:E2"/>
  </mergeCells>
  <phoneticPr fontId="8"/>
  <conditionalFormatting sqref="A6">
    <cfRule type="duplicateValues" dxfId="2" priority="2"/>
  </conditionalFormatting>
  <conditionalFormatting sqref="A10">
    <cfRule type="duplicateValues" dxfId="1" priority="1"/>
  </conditionalFormatting>
  <conditionalFormatting sqref="A11:A303 A3:A5 A7:A9">
    <cfRule type="duplicateValues" dxfId="0" priority="3"/>
  </conditionalFormatting>
  <dataValidations count="1">
    <dataValidation imeMode="hiragana" allowBlank="1" showInputMessage="1" showErrorMessage="1" sqref="N3:P10" xr:uid="{4EE2EAFF-41B3-4D35-9B58-14933E1039D7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538"/>
  <sheetViews>
    <sheetView zoomScale="90" zoomScaleNormal="90" workbookViewId="0">
      <selection activeCell="G26" sqref="G26"/>
    </sheetView>
  </sheetViews>
  <sheetFormatPr defaultRowHeight="13.5"/>
  <cols>
    <col min="1" max="1" width="10.375" style="10" customWidth="1"/>
    <col min="2" max="2" width="9.375" style="11" customWidth="1"/>
    <col min="3" max="3" width="20.75" style="11" customWidth="1"/>
    <col min="4" max="4" width="42" style="12" customWidth="1"/>
    <col min="5" max="5" width="49" style="14" customWidth="1"/>
    <col min="6" max="6" width="32.875" style="14" customWidth="1"/>
    <col min="7" max="7" width="24.875" style="14" customWidth="1"/>
    <col min="8" max="8" width="22.75" style="14" customWidth="1"/>
    <col min="9" max="9" width="49" style="14" customWidth="1"/>
    <col min="10" max="10" width="39.75" style="15" customWidth="1"/>
    <col min="11" max="11" width="11.375" style="16" customWidth="1"/>
    <col min="12" max="12" width="9.375" style="17" customWidth="1"/>
    <col min="13" max="13" width="18.375" style="16" customWidth="1"/>
    <col min="14" max="15" width="9.375" style="16" customWidth="1"/>
    <col min="16" max="16" width="9.375" style="18" customWidth="1"/>
    <col min="17" max="17" width="13" style="16" customWidth="1"/>
  </cols>
  <sheetData>
    <row r="1" spans="1:17" ht="27" customHeight="1">
      <c r="A1" s="21" t="s">
        <v>1897</v>
      </c>
      <c r="B1" s="21" t="s">
        <v>2584</v>
      </c>
      <c r="C1" s="21" t="s">
        <v>1898</v>
      </c>
      <c r="D1" s="20" t="s">
        <v>1899</v>
      </c>
      <c r="E1" s="20" t="s">
        <v>2201</v>
      </c>
      <c r="F1" s="20" t="s">
        <v>2202</v>
      </c>
      <c r="G1" s="20" t="s">
        <v>2203</v>
      </c>
      <c r="H1" s="21" t="s">
        <v>2204</v>
      </c>
      <c r="I1" s="20" t="s">
        <v>2205</v>
      </c>
      <c r="J1" s="22" t="s">
        <v>2206</v>
      </c>
      <c r="K1" s="22" t="s">
        <v>2207</v>
      </c>
      <c r="L1" s="22" t="s">
        <v>2208</v>
      </c>
      <c r="M1" s="22" t="s">
        <v>2209</v>
      </c>
      <c r="N1" s="22" t="s">
        <v>2208</v>
      </c>
      <c r="O1" s="23" t="s">
        <v>2210</v>
      </c>
      <c r="P1" s="24" t="s">
        <v>2211</v>
      </c>
      <c r="Q1" s="22" t="s">
        <v>2212</v>
      </c>
    </row>
    <row r="2" spans="1:17">
      <c r="A2" s="5">
        <v>100003</v>
      </c>
      <c r="B2" s="6" t="s">
        <v>2585</v>
      </c>
      <c r="C2" s="6" t="s">
        <v>1900</v>
      </c>
      <c r="D2" s="1" t="s">
        <v>1901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1757</v>
      </c>
      <c r="L2" s="1">
        <v>501</v>
      </c>
      <c r="M2" s="1" t="s">
        <v>1779</v>
      </c>
      <c r="N2" s="1">
        <v>309</v>
      </c>
      <c r="O2" s="1" t="s">
        <v>1895</v>
      </c>
      <c r="P2" s="1">
        <v>1</v>
      </c>
      <c r="Q2" s="13">
        <v>325621</v>
      </c>
    </row>
    <row r="3" spans="1:17">
      <c r="A3" s="5">
        <v>100004</v>
      </c>
      <c r="B3" s="6" t="s">
        <v>2585</v>
      </c>
      <c r="C3" s="6" t="s">
        <v>1902</v>
      </c>
      <c r="D3" s="1" t="s">
        <v>8</v>
      </c>
      <c r="E3" s="1" t="s">
        <v>9</v>
      </c>
      <c r="F3" s="1" t="s">
        <v>10</v>
      </c>
      <c r="G3" s="1" t="s">
        <v>8</v>
      </c>
      <c r="H3" s="1" t="s">
        <v>2214</v>
      </c>
      <c r="I3" s="1" t="s">
        <v>11</v>
      </c>
      <c r="J3" s="1" t="s">
        <v>12</v>
      </c>
      <c r="K3" s="1" t="s">
        <v>1757</v>
      </c>
      <c r="L3" s="1">
        <v>501</v>
      </c>
      <c r="M3" s="1" t="s">
        <v>1780</v>
      </c>
      <c r="N3" s="1">
        <v>313</v>
      </c>
      <c r="O3" s="1" t="s">
        <v>1895</v>
      </c>
      <c r="P3" s="1">
        <v>1</v>
      </c>
      <c r="Q3" s="13">
        <v>214825</v>
      </c>
    </row>
    <row r="4" spans="1:17">
      <c r="A4" s="5">
        <v>100005</v>
      </c>
      <c r="B4" s="6" t="s">
        <v>2585</v>
      </c>
      <c r="C4" s="6" t="s">
        <v>1902</v>
      </c>
      <c r="D4" s="1" t="s">
        <v>13</v>
      </c>
      <c r="E4" s="1" t="s">
        <v>14</v>
      </c>
      <c r="F4" s="1" t="s">
        <v>15</v>
      </c>
      <c r="G4" s="1" t="s">
        <v>13</v>
      </c>
      <c r="H4" s="1" t="s">
        <v>16</v>
      </c>
      <c r="I4" s="1" t="s">
        <v>17</v>
      </c>
      <c r="J4" s="1" t="s">
        <v>18</v>
      </c>
      <c r="K4" s="1" t="s">
        <v>1757</v>
      </c>
      <c r="L4" s="1">
        <v>501</v>
      </c>
      <c r="M4" s="1" t="s">
        <v>1779</v>
      </c>
      <c r="N4" s="1">
        <v>309</v>
      </c>
      <c r="O4" s="1" t="s">
        <v>1895</v>
      </c>
      <c r="P4" s="1">
        <v>1</v>
      </c>
      <c r="Q4" s="13">
        <v>166523</v>
      </c>
    </row>
    <row r="5" spans="1:17">
      <c r="A5" s="5">
        <v>100007</v>
      </c>
      <c r="B5" s="6" t="s">
        <v>2585</v>
      </c>
      <c r="C5" s="6" t="s">
        <v>1902</v>
      </c>
      <c r="D5" s="1" t="s">
        <v>19</v>
      </c>
      <c r="E5" s="1" t="s">
        <v>20</v>
      </c>
      <c r="F5" s="1" t="s">
        <v>21</v>
      </c>
      <c r="G5" s="1"/>
      <c r="H5" s="1" t="s">
        <v>23</v>
      </c>
      <c r="I5" s="1" t="s">
        <v>24</v>
      </c>
      <c r="J5" s="1" t="s">
        <v>25</v>
      </c>
      <c r="K5" s="1" t="s">
        <v>1757</v>
      </c>
      <c r="L5" s="1">
        <v>501</v>
      </c>
      <c r="M5" s="1" t="s">
        <v>1781</v>
      </c>
      <c r="N5" s="1">
        <v>314</v>
      </c>
      <c r="O5" s="1" t="s">
        <v>1895</v>
      </c>
      <c r="P5" s="1">
        <v>1</v>
      </c>
      <c r="Q5" s="13">
        <v>3896109</v>
      </c>
    </row>
    <row r="6" spans="1:17">
      <c r="A6" s="5">
        <v>100008</v>
      </c>
      <c r="B6" s="6" t="s">
        <v>2585</v>
      </c>
      <c r="C6" s="6" t="s">
        <v>1902</v>
      </c>
      <c r="D6" s="1" t="s">
        <v>26</v>
      </c>
      <c r="E6" s="1" t="s">
        <v>27</v>
      </c>
      <c r="F6" s="1" t="s">
        <v>28</v>
      </c>
      <c r="G6" s="1"/>
      <c r="H6" s="1" t="s">
        <v>29</v>
      </c>
      <c r="I6" s="1" t="s">
        <v>30</v>
      </c>
      <c r="J6" s="1" t="s">
        <v>31</v>
      </c>
      <c r="K6" s="1" t="s">
        <v>1758</v>
      </c>
      <c r="L6" s="1">
        <v>116</v>
      </c>
      <c r="M6" s="1" t="s">
        <v>1782</v>
      </c>
      <c r="N6" s="1">
        <v>110</v>
      </c>
      <c r="O6" s="1" t="s">
        <v>1895</v>
      </c>
      <c r="P6" s="1">
        <v>1</v>
      </c>
      <c r="Q6" s="13">
        <v>51250</v>
      </c>
    </row>
    <row r="7" spans="1:17">
      <c r="A7" s="5">
        <v>100009</v>
      </c>
      <c r="B7" s="6" t="s">
        <v>2585</v>
      </c>
      <c r="C7" s="6" t="s">
        <v>1902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1758</v>
      </c>
      <c r="L7" s="1">
        <v>116</v>
      </c>
      <c r="M7" s="1" t="s">
        <v>1783</v>
      </c>
      <c r="N7" s="1">
        <v>106</v>
      </c>
      <c r="O7" s="1" t="s">
        <v>1895</v>
      </c>
      <c r="P7" s="1">
        <v>1</v>
      </c>
      <c r="Q7" s="13">
        <v>54029</v>
      </c>
    </row>
    <row r="8" spans="1:17">
      <c r="A8" s="5">
        <v>100010</v>
      </c>
      <c r="B8" s="6" t="s">
        <v>2585</v>
      </c>
      <c r="C8" s="6" t="s">
        <v>1902</v>
      </c>
      <c r="D8" s="1" t="s">
        <v>39</v>
      </c>
      <c r="E8" s="1" t="s">
        <v>40</v>
      </c>
      <c r="F8" s="1" t="s">
        <v>41</v>
      </c>
      <c r="G8" s="1"/>
      <c r="H8" s="1" t="s">
        <v>42</v>
      </c>
      <c r="I8" s="1" t="s">
        <v>43</v>
      </c>
      <c r="J8" s="1" t="s">
        <v>44</v>
      </c>
      <c r="K8" s="1" t="s">
        <v>1757</v>
      </c>
      <c r="L8" s="1">
        <v>501</v>
      </c>
      <c r="M8" s="1" t="s">
        <v>1784</v>
      </c>
      <c r="N8" s="1">
        <v>306</v>
      </c>
      <c r="O8" s="1" t="s">
        <v>1895</v>
      </c>
      <c r="P8" s="1">
        <v>1</v>
      </c>
      <c r="Q8" s="13">
        <v>3396274</v>
      </c>
    </row>
    <row r="9" spans="1:17">
      <c r="A9" s="5">
        <v>100011</v>
      </c>
      <c r="B9" s="6" t="s">
        <v>2585</v>
      </c>
      <c r="C9" s="6" t="s">
        <v>1902</v>
      </c>
      <c r="D9" s="1" t="s">
        <v>45</v>
      </c>
      <c r="E9" s="1" t="s">
        <v>46</v>
      </c>
      <c r="F9" s="1" t="s">
        <v>47</v>
      </c>
      <c r="G9" s="1"/>
      <c r="H9" s="1" t="s">
        <v>48</v>
      </c>
      <c r="I9" s="1" t="s">
        <v>49</v>
      </c>
      <c r="J9" s="1" t="s">
        <v>50</v>
      </c>
      <c r="K9" s="1" t="s">
        <v>1758</v>
      </c>
      <c r="L9" s="1">
        <v>116</v>
      </c>
      <c r="M9" s="1" t="s">
        <v>1783</v>
      </c>
      <c r="N9" s="1">
        <v>106</v>
      </c>
      <c r="O9" s="1" t="s">
        <v>1895</v>
      </c>
      <c r="P9" s="1">
        <v>1</v>
      </c>
      <c r="Q9" s="13">
        <v>98239</v>
      </c>
    </row>
    <row r="10" spans="1:17">
      <c r="A10" s="5">
        <v>100013</v>
      </c>
      <c r="B10" s="6" t="s">
        <v>2585</v>
      </c>
      <c r="C10" s="6" t="s">
        <v>1902</v>
      </c>
      <c r="D10" s="1" t="s">
        <v>51</v>
      </c>
      <c r="E10" s="1" t="s">
        <v>46</v>
      </c>
      <c r="F10" s="1" t="s">
        <v>47</v>
      </c>
      <c r="G10" s="1"/>
      <c r="H10" s="1" t="s">
        <v>48</v>
      </c>
      <c r="I10" s="1" t="s">
        <v>49</v>
      </c>
      <c r="J10" s="1" t="s">
        <v>50</v>
      </c>
      <c r="K10" s="1" t="s">
        <v>1758</v>
      </c>
      <c r="L10" s="1">
        <v>116</v>
      </c>
      <c r="M10" s="1" t="s">
        <v>1783</v>
      </c>
      <c r="N10" s="1">
        <v>106</v>
      </c>
      <c r="O10" s="1" t="s">
        <v>1895</v>
      </c>
      <c r="P10" s="1">
        <v>1</v>
      </c>
      <c r="Q10" s="13">
        <v>685452</v>
      </c>
    </row>
    <row r="11" spans="1:17">
      <c r="A11" s="5">
        <v>100014</v>
      </c>
      <c r="B11" s="6" t="s">
        <v>2585</v>
      </c>
      <c r="C11" s="6" t="s">
        <v>1902</v>
      </c>
      <c r="D11" s="1" t="s">
        <v>1903</v>
      </c>
      <c r="E11" s="1" t="s">
        <v>2215</v>
      </c>
      <c r="F11" s="1" t="s">
        <v>2216</v>
      </c>
      <c r="G11" s="1" t="s">
        <v>1903</v>
      </c>
      <c r="H11" s="1" t="s">
        <v>2217</v>
      </c>
      <c r="I11" s="1" t="s">
        <v>2218</v>
      </c>
      <c r="J11" s="1" t="s">
        <v>2219</v>
      </c>
      <c r="K11" s="1" t="s">
        <v>1757</v>
      </c>
      <c r="L11" s="1">
        <v>501</v>
      </c>
      <c r="M11" s="1" t="s">
        <v>1785</v>
      </c>
      <c r="N11" s="1">
        <v>55</v>
      </c>
      <c r="O11" s="1" t="s">
        <v>1895</v>
      </c>
      <c r="P11" s="1">
        <v>1</v>
      </c>
      <c r="Q11" s="13">
        <v>64249</v>
      </c>
    </row>
    <row r="12" spans="1:17">
      <c r="A12" s="5">
        <v>100015</v>
      </c>
      <c r="B12" s="6" t="s">
        <v>2585</v>
      </c>
      <c r="C12" s="6" t="s">
        <v>1902</v>
      </c>
      <c r="D12" s="1" t="s">
        <v>52</v>
      </c>
      <c r="E12" s="1" t="s">
        <v>53</v>
      </c>
      <c r="F12" s="1" t="s">
        <v>54</v>
      </c>
      <c r="G12" s="1"/>
      <c r="H12" s="1" t="s">
        <v>55</v>
      </c>
      <c r="I12" s="1" t="s">
        <v>56</v>
      </c>
      <c r="J12" s="1" t="s">
        <v>57</v>
      </c>
      <c r="K12" s="1" t="s">
        <v>1757</v>
      </c>
      <c r="L12" s="1">
        <v>501</v>
      </c>
      <c r="M12" s="1" t="s">
        <v>1786</v>
      </c>
      <c r="N12" s="1">
        <v>304</v>
      </c>
      <c r="O12" s="1" t="s">
        <v>1895</v>
      </c>
      <c r="P12" s="1">
        <v>1</v>
      </c>
      <c r="Q12" s="13">
        <v>888665</v>
      </c>
    </row>
    <row r="13" spans="1:17">
      <c r="A13" s="7">
        <v>100016</v>
      </c>
      <c r="B13" s="6" t="s">
        <v>2585</v>
      </c>
      <c r="C13" s="6" t="s">
        <v>1902</v>
      </c>
      <c r="D13" s="8" t="s">
        <v>58</v>
      </c>
      <c r="E13" s="1" t="s">
        <v>59</v>
      </c>
      <c r="F13" s="1" t="s">
        <v>60</v>
      </c>
      <c r="G13" s="1" t="s">
        <v>58</v>
      </c>
      <c r="H13" s="1" t="s">
        <v>61</v>
      </c>
      <c r="I13" s="1" t="s">
        <v>62</v>
      </c>
      <c r="J13" s="1" t="s">
        <v>63</v>
      </c>
      <c r="K13" s="1" t="s">
        <v>1757</v>
      </c>
      <c r="L13" s="1">
        <v>501</v>
      </c>
      <c r="M13" s="1" t="s">
        <v>1787</v>
      </c>
      <c r="N13" s="1">
        <v>115</v>
      </c>
      <c r="O13" s="1" t="s">
        <v>1895</v>
      </c>
      <c r="P13" s="1">
        <v>1</v>
      </c>
      <c r="Q13" s="13">
        <v>52326</v>
      </c>
    </row>
    <row r="14" spans="1:17">
      <c r="A14" s="7">
        <v>100017</v>
      </c>
      <c r="B14" s="6" t="s">
        <v>2585</v>
      </c>
      <c r="C14" s="6" t="s">
        <v>1902</v>
      </c>
      <c r="D14" s="8" t="s">
        <v>64</v>
      </c>
      <c r="E14" s="1" t="s">
        <v>65</v>
      </c>
      <c r="F14" s="1" t="s">
        <v>10</v>
      </c>
      <c r="G14" s="1" t="s">
        <v>64</v>
      </c>
      <c r="H14" s="1" t="s">
        <v>66</v>
      </c>
      <c r="I14" s="1" t="s">
        <v>67</v>
      </c>
      <c r="J14" s="1" t="s">
        <v>68</v>
      </c>
      <c r="K14" s="1" t="s">
        <v>1757</v>
      </c>
      <c r="L14" s="1">
        <v>501</v>
      </c>
      <c r="M14" s="1" t="s">
        <v>1788</v>
      </c>
      <c r="N14" s="1">
        <v>303</v>
      </c>
      <c r="O14" s="1" t="s">
        <v>1895</v>
      </c>
      <c r="P14" s="1">
        <v>1</v>
      </c>
      <c r="Q14" s="13">
        <v>4212098</v>
      </c>
    </row>
    <row r="15" spans="1:17">
      <c r="A15" s="5">
        <v>100018</v>
      </c>
      <c r="B15" s="6" t="s">
        <v>2585</v>
      </c>
      <c r="C15" s="6" t="s">
        <v>1902</v>
      </c>
      <c r="D15" s="1" t="s">
        <v>69</v>
      </c>
      <c r="E15" s="1" t="s">
        <v>70</v>
      </c>
      <c r="F15" s="1" t="s">
        <v>71</v>
      </c>
      <c r="G15" s="1"/>
      <c r="H15" s="1" t="s">
        <v>72</v>
      </c>
      <c r="I15" s="1" t="s">
        <v>73</v>
      </c>
      <c r="J15" s="1" t="s">
        <v>74</v>
      </c>
      <c r="K15" s="1" t="s">
        <v>1757</v>
      </c>
      <c r="L15" s="1">
        <v>501</v>
      </c>
      <c r="M15" s="1" t="s">
        <v>1789</v>
      </c>
      <c r="N15" s="1">
        <v>304</v>
      </c>
      <c r="O15" s="1" t="s">
        <v>1895</v>
      </c>
      <c r="P15" s="1">
        <v>1</v>
      </c>
      <c r="Q15" s="13">
        <v>4344345</v>
      </c>
    </row>
    <row r="16" spans="1:17">
      <c r="A16" s="5">
        <v>100019</v>
      </c>
      <c r="B16" s="6" t="s">
        <v>2585</v>
      </c>
      <c r="C16" s="6" t="s">
        <v>1904</v>
      </c>
      <c r="D16" s="1" t="s">
        <v>1905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80</v>
      </c>
      <c r="K16" s="1" t="s">
        <v>1757</v>
      </c>
      <c r="L16" s="1">
        <v>501</v>
      </c>
      <c r="M16" s="1" t="s">
        <v>1781</v>
      </c>
      <c r="N16" s="1">
        <v>314</v>
      </c>
      <c r="O16" s="1" t="s">
        <v>1895</v>
      </c>
      <c r="P16" s="1">
        <v>1</v>
      </c>
      <c r="Q16" s="13">
        <v>3817390</v>
      </c>
    </row>
    <row r="17" spans="1:17">
      <c r="A17" s="5">
        <v>100020</v>
      </c>
      <c r="B17" s="6" t="s">
        <v>2585</v>
      </c>
      <c r="C17" s="6" t="s">
        <v>1902</v>
      </c>
      <c r="D17" s="1" t="s">
        <v>81</v>
      </c>
      <c r="E17" s="1" t="s">
        <v>82</v>
      </c>
      <c r="F17" s="1" t="s">
        <v>83</v>
      </c>
      <c r="G17" s="1"/>
      <c r="H17" s="1" t="s">
        <v>84</v>
      </c>
      <c r="I17" s="1" t="s">
        <v>85</v>
      </c>
      <c r="J17" s="1" t="s">
        <v>86</v>
      </c>
      <c r="K17" s="1" t="s">
        <v>1757</v>
      </c>
      <c r="L17" s="1">
        <v>501</v>
      </c>
      <c r="M17" s="1" t="s">
        <v>1790</v>
      </c>
      <c r="N17" s="1">
        <v>36</v>
      </c>
      <c r="O17" s="1" t="s">
        <v>1895</v>
      </c>
      <c r="P17" s="1">
        <v>1</v>
      </c>
      <c r="Q17" s="13">
        <v>1437281</v>
      </c>
    </row>
    <row r="18" spans="1:17">
      <c r="A18" s="5">
        <v>100021</v>
      </c>
      <c r="B18" s="6" t="s">
        <v>2585</v>
      </c>
      <c r="C18" s="6" t="s">
        <v>1902</v>
      </c>
      <c r="D18" s="1" t="s">
        <v>87</v>
      </c>
      <c r="E18" s="1" t="s">
        <v>88</v>
      </c>
      <c r="F18" s="1" t="s">
        <v>89</v>
      </c>
      <c r="G18" s="1"/>
      <c r="H18" s="1" t="s">
        <v>90</v>
      </c>
      <c r="I18" s="1" t="s">
        <v>91</v>
      </c>
      <c r="J18" s="1" t="s">
        <v>92</v>
      </c>
      <c r="K18" s="1" t="s">
        <v>1757</v>
      </c>
      <c r="L18" s="1">
        <v>501</v>
      </c>
      <c r="M18" s="1" t="s">
        <v>1782</v>
      </c>
      <c r="N18" s="1">
        <v>93</v>
      </c>
      <c r="O18" s="1" t="s">
        <v>1895</v>
      </c>
      <c r="P18" s="1">
        <v>1</v>
      </c>
      <c r="Q18" s="13">
        <v>376137</v>
      </c>
    </row>
    <row r="19" spans="1:17">
      <c r="A19" s="5">
        <v>100022</v>
      </c>
      <c r="B19" s="6" t="s">
        <v>2585</v>
      </c>
      <c r="C19" s="6" t="s">
        <v>1902</v>
      </c>
      <c r="D19" s="1" t="s">
        <v>93</v>
      </c>
      <c r="E19" s="1" t="s">
        <v>94</v>
      </c>
      <c r="F19" s="1" t="s">
        <v>95</v>
      </c>
      <c r="G19" s="1"/>
      <c r="H19" s="1" t="s">
        <v>96</v>
      </c>
      <c r="I19" s="1" t="s">
        <v>97</v>
      </c>
      <c r="J19" s="1" t="s">
        <v>98</v>
      </c>
      <c r="K19" s="1" t="s">
        <v>1758</v>
      </c>
      <c r="L19" s="1">
        <v>116</v>
      </c>
      <c r="M19" s="1" t="s">
        <v>1791</v>
      </c>
      <c r="N19" s="1">
        <v>970</v>
      </c>
      <c r="O19" s="1" t="s">
        <v>1895</v>
      </c>
      <c r="P19" s="1">
        <v>1</v>
      </c>
      <c r="Q19" s="13">
        <v>571771</v>
      </c>
    </row>
    <row r="20" spans="1:17">
      <c r="A20" s="5">
        <v>100023</v>
      </c>
      <c r="B20" s="6" t="s">
        <v>2585</v>
      </c>
      <c r="C20" s="6" t="s">
        <v>1902</v>
      </c>
      <c r="D20" s="1" t="s">
        <v>99</v>
      </c>
      <c r="E20" s="1" t="s">
        <v>100</v>
      </c>
      <c r="F20" s="1" t="s">
        <v>101</v>
      </c>
      <c r="G20" s="1"/>
      <c r="H20" s="1" t="s">
        <v>2220</v>
      </c>
      <c r="I20" s="1" t="s">
        <v>2221</v>
      </c>
      <c r="J20" s="1" t="s">
        <v>102</v>
      </c>
      <c r="K20" s="1" t="s">
        <v>1757</v>
      </c>
      <c r="L20" s="1">
        <v>501</v>
      </c>
      <c r="M20" s="1" t="s">
        <v>1791</v>
      </c>
      <c r="N20" s="1">
        <v>100</v>
      </c>
      <c r="O20" s="1" t="s">
        <v>1895</v>
      </c>
      <c r="P20" s="1">
        <v>1</v>
      </c>
      <c r="Q20" s="13">
        <v>187932</v>
      </c>
    </row>
    <row r="21" spans="1:17">
      <c r="A21" s="5">
        <v>100024</v>
      </c>
      <c r="B21" s="6" t="s">
        <v>2585</v>
      </c>
      <c r="C21" s="6" t="s">
        <v>1902</v>
      </c>
      <c r="D21" s="1" t="s">
        <v>103</v>
      </c>
      <c r="E21" s="1" t="s">
        <v>104</v>
      </c>
      <c r="F21" s="1" t="s">
        <v>105</v>
      </c>
      <c r="G21" s="1"/>
      <c r="H21" s="1" t="s">
        <v>106</v>
      </c>
      <c r="I21" s="1" t="s">
        <v>107</v>
      </c>
      <c r="J21" s="1" t="s">
        <v>108</v>
      </c>
      <c r="K21" s="1" t="s">
        <v>1759</v>
      </c>
      <c r="L21" s="1">
        <v>5</v>
      </c>
      <c r="M21" s="1" t="s">
        <v>1792</v>
      </c>
      <c r="N21" s="1">
        <v>386</v>
      </c>
      <c r="O21" s="1" t="s">
        <v>1895</v>
      </c>
      <c r="P21" s="1">
        <v>1</v>
      </c>
      <c r="Q21" s="13">
        <v>258949</v>
      </c>
    </row>
    <row r="22" spans="1:17">
      <c r="A22" s="5">
        <v>100025</v>
      </c>
      <c r="B22" s="6" t="s">
        <v>2585</v>
      </c>
      <c r="C22" s="6" t="s">
        <v>1902</v>
      </c>
      <c r="D22" s="1" t="s">
        <v>109</v>
      </c>
      <c r="E22" s="1" t="s">
        <v>110</v>
      </c>
      <c r="F22" s="1" t="s">
        <v>111</v>
      </c>
      <c r="G22" s="1"/>
      <c r="H22" s="1" t="s">
        <v>112</v>
      </c>
      <c r="I22" s="1" t="s">
        <v>113</v>
      </c>
      <c r="J22" s="1" t="s">
        <v>114</v>
      </c>
      <c r="K22" s="1" t="s">
        <v>1758</v>
      </c>
      <c r="L22" s="1">
        <v>116</v>
      </c>
      <c r="M22" s="1" t="s">
        <v>1783</v>
      </c>
      <c r="N22" s="1">
        <v>106</v>
      </c>
      <c r="O22" s="1" t="s">
        <v>1895</v>
      </c>
      <c r="P22" s="1">
        <v>1</v>
      </c>
      <c r="Q22" s="13">
        <v>800872</v>
      </c>
    </row>
    <row r="23" spans="1:17">
      <c r="A23" s="5">
        <v>100038</v>
      </c>
      <c r="B23" s="6" t="s">
        <v>2585</v>
      </c>
      <c r="C23" s="6" t="s">
        <v>1904</v>
      </c>
      <c r="D23" s="1" t="s">
        <v>115</v>
      </c>
      <c r="E23" s="1" t="s">
        <v>116</v>
      </c>
      <c r="F23" s="1" t="s">
        <v>117</v>
      </c>
      <c r="G23" s="1" t="s">
        <v>115</v>
      </c>
      <c r="H23" s="1" t="s">
        <v>118</v>
      </c>
      <c r="I23" s="1" t="s">
        <v>119</v>
      </c>
      <c r="J23" s="1" t="s">
        <v>120</v>
      </c>
      <c r="K23" s="1" t="s">
        <v>1757</v>
      </c>
      <c r="L23" s="1">
        <v>501</v>
      </c>
      <c r="M23" s="1" t="s">
        <v>1779</v>
      </c>
      <c r="N23" s="1">
        <v>309</v>
      </c>
      <c r="O23" s="1" t="s">
        <v>1895</v>
      </c>
      <c r="P23" s="1">
        <v>1</v>
      </c>
      <c r="Q23" s="13">
        <v>3333319</v>
      </c>
    </row>
    <row r="24" spans="1:17">
      <c r="A24" s="5">
        <v>100039</v>
      </c>
      <c r="B24" s="6" t="s">
        <v>2585</v>
      </c>
      <c r="C24" s="6" t="s">
        <v>1906</v>
      </c>
      <c r="D24" s="1" t="s">
        <v>1907</v>
      </c>
      <c r="E24" s="1" t="s">
        <v>2222</v>
      </c>
      <c r="F24" s="1" t="s">
        <v>2223</v>
      </c>
      <c r="G24" s="1"/>
      <c r="H24" s="1" t="s">
        <v>2224</v>
      </c>
      <c r="I24" s="1" t="s">
        <v>2225</v>
      </c>
      <c r="J24" s="1" t="s">
        <v>2226</v>
      </c>
      <c r="K24" s="1" t="s">
        <v>1757</v>
      </c>
      <c r="L24" s="1">
        <v>501</v>
      </c>
      <c r="M24" s="1" t="s">
        <v>1793</v>
      </c>
      <c r="N24" s="1">
        <v>315</v>
      </c>
      <c r="O24" s="1" t="s">
        <v>1895</v>
      </c>
      <c r="P24" s="1">
        <v>1</v>
      </c>
      <c r="Q24" s="13">
        <v>670435</v>
      </c>
    </row>
    <row r="25" spans="1:17">
      <c r="A25" s="5">
        <v>100040</v>
      </c>
      <c r="B25" s="6" t="s">
        <v>2585</v>
      </c>
      <c r="C25" s="6" t="s">
        <v>1906</v>
      </c>
      <c r="D25" s="1" t="s">
        <v>1908</v>
      </c>
      <c r="E25" s="1" t="s">
        <v>2222</v>
      </c>
      <c r="F25" s="1" t="s">
        <v>2223</v>
      </c>
      <c r="G25" s="1"/>
      <c r="H25" s="1" t="s">
        <v>2224</v>
      </c>
      <c r="I25" s="1" t="s">
        <v>2225</v>
      </c>
      <c r="J25" s="1" t="s">
        <v>2226</v>
      </c>
      <c r="K25" s="1" t="s">
        <v>1757</v>
      </c>
      <c r="L25" s="1">
        <v>501</v>
      </c>
      <c r="M25" s="1" t="s">
        <v>1793</v>
      </c>
      <c r="N25" s="1">
        <v>315</v>
      </c>
      <c r="O25" s="1" t="s">
        <v>1895</v>
      </c>
      <c r="P25" s="1">
        <v>1</v>
      </c>
      <c r="Q25" s="13">
        <v>670435</v>
      </c>
    </row>
    <row r="26" spans="1:17">
      <c r="A26" s="5">
        <v>100043</v>
      </c>
      <c r="B26" s="6" t="s">
        <v>2585</v>
      </c>
      <c r="C26" s="6" t="s">
        <v>1906</v>
      </c>
      <c r="D26" s="1" t="s">
        <v>121</v>
      </c>
      <c r="E26" s="1" t="s">
        <v>122</v>
      </c>
      <c r="F26" s="1" t="s">
        <v>123</v>
      </c>
      <c r="G26" s="1"/>
      <c r="H26" s="1" t="s">
        <v>124</v>
      </c>
      <c r="I26" s="1" t="s">
        <v>125</v>
      </c>
      <c r="J26" s="1" t="s">
        <v>126</v>
      </c>
      <c r="K26" s="1" t="s">
        <v>1757</v>
      </c>
      <c r="L26" s="1">
        <v>501</v>
      </c>
      <c r="M26" s="1" t="s">
        <v>1795</v>
      </c>
      <c r="N26" s="1">
        <v>127</v>
      </c>
      <c r="O26" s="1" t="s">
        <v>1895</v>
      </c>
      <c r="P26" s="1">
        <v>1</v>
      </c>
      <c r="Q26" s="13">
        <v>212631</v>
      </c>
    </row>
    <row r="27" spans="1:17">
      <c r="A27" s="5">
        <v>100047</v>
      </c>
      <c r="B27" s="6" t="s">
        <v>2585</v>
      </c>
      <c r="C27" s="6" t="s">
        <v>1906</v>
      </c>
      <c r="D27" s="1" t="s">
        <v>127</v>
      </c>
      <c r="E27" s="1" t="s">
        <v>128</v>
      </c>
      <c r="F27" s="1" t="s">
        <v>22</v>
      </c>
      <c r="G27" s="1"/>
      <c r="H27" s="1" t="s">
        <v>129</v>
      </c>
      <c r="I27" s="1" t="s">
        <v>129</v>
      </c>
      <c r="J27" s="1" t="s">
        <v>130</v>
      </c>
      <c r="K27" s="1" t="s">
        <v>1760</v>
      </c>
      <c r="L27" s="1">
        <v>9</v>
      </c>
      <c r="M27" s="1" t="s">
        <v>1796</v>
      </c>
      <c r="N27" s="1">
        <v>301</v>
      </c>
      <c r="O27" s="1" t="s">
        <v>1895</v>
      </c>
      <c r="P27" s="1">
        <v>1</v>
      </c>
      <c r="Q27" s="13">
        <v>7423432</v>
      </c>
    </row>
    <row r="28" spans="1:17">
      <c r="A28" s="5">
        <v>100051</v>
      </c>
      <c r="B28" s="6" t="s">
        <v>2585</v>
      </c>
      <c r="C28" s="6" t="s">
        <v>1902</v>
      </c>
      <c r="D28" s="1" t="s">
        <v>131</v>
      </c>
      <c r="E28" s="1" t="s">
        <v>132</v>
      </c>
      <c r="F28" s="1" t="s">
        <v>133</v>
      </c>
      <c r="G28" s="1"/>
      <c r="H28" s="1" t="s">
        <v>134</v>
      </c>
      <c r="I28" s="1" t="s">
        <v>133</v>
      </c>
      <c r="J28" s="1" t="s">
        <v>135</v>
      </c>
      <c r="K28" s="1" t="s">
        <v>1761</v>
      </c>
      <c r="L28" s="1">
        <v>10</v>
      </c>
      <c r="M28" s="1" t="s">
        <v>1797</v>
      </c>
      <c r="N28" s="1">
        <v>320</v>
      </c>
      <c r="O28" s="1" t="s">
        <v>1895</v>
      </c>
      <c r="P28" s="1">
        <v>1</v>
      </c>
      <c r="Q28" s="13">
        <v>110637</v>
      </c>
    </row>
    <row r="29" spans="1:17">
      <c r="A29" s="5">
        <v>100052</v>
      </c>
      <c r="B29" s="6" t="s">
        <v>2585</v>
      </c>
      <c r="C29" s="6" t="s">
        <v>1902</v>
      </c>
      <c r="D29" s="1" t="s">
        <v>136</v>
      </c>
      <c r="E29" s="1" t="s">
        <v>137</v>
      </c>
      <c r="F29" s="1" t="s">
        <v>138</v>
      </c>
      <c r="G29" s="1"/>
      <c r="H29" s="1" t="s">
        <v>139</v>
      </c>
      <c r="I29" s="1" t="s">
        <v>138</v>
      </c>
      <c r="J29" s="1" t="s">
        <v>140</v>
      </c>
      <c r="K29" s="1" t="s">
        <v>1760</v>
      </c>
      <c r="L29" s="1">
        <v>9</v>
      </c>
      <c r="M29" s="1" t="s">
        <v>1798</v>
      </c>
      <c r="N29" s="1">
        <v>219</v>
      </c>
      <c r="O29" s="1" t="s">
        <v>1895</v>
      </c>
      <c r="P29" s="1">
        <v>1</v>
      </c>
      <c r="Q29" s="13">
        <v>3111268</v>
      </c>
    </row>
    <row r="30" spans="1:17">
      <c r="A30" s="5">
        <v>100057</v>
      </c>
      <c r="B30" s="6" t="s">
        <v>2585</v>
      </c>
      <c r="C30" s="6" t="s">
        <v>1906</v>
      </c>
      <c r="D30" s="1" t="s">
        <v>141</v>
      </c>
      <c r="E30" s="1" t="s">
        <v>142</v>
      </c>
      <c r="F30" s="1" t="s">
        <v>143</v>
      </c>
      <c r="G30" s="1"/>
      <c r="H30" s="1" t="s">
        <v>144</v>
      </c>
      <c r="I30" s="1" t="s">
        <v>145</v>
      </c>
      <c r="J30" s="1" t="s">
        <v>146</v>
      </c>
      <c r="K30" s="1" t="s">
        <v>1757</v>
      </c>
      <c r="L30" s="1">
        <v>501</v>
      </c>
      <c r="M30" s="1" t="s">
        <v>1781</v>
      </c>
      <c r="N30" s="1">
        <v>314</v>
      </c>
      <c r="O30" s="1" t="s">
        <v>1895</v>
      </c>
      <c r="P30" s="1">
        <v>1</v>
      </c>
      <c r="Q30" s="13">
        <v>3613778</v>
      </c>
    </row>
    <row r="31" spans="1:17">
      <c r="A31" s="9">
        <v>100058</v>
      </c>
      <c r="B31" s="6" t="s">
        <v>2585</v>
      </c>
      <c r="C31" s="6" t="s">
        <v>1906</v>
      </c>
      <c r="D31" s="1" t="s">
        <v>147</v>
      </c>
      <c r="E31" s="1" t="s">
        <v>148</v>
      </c>
      <c r="F31" s="1" t="s">
        <v>149</v>
      </c>
      <c r="G31" s="1"/>
      <c r="H31" s="1" t="s">
        <v>150</v>
      </c>
      <c r="I31" s="1" t="s">
        <v>149</v>
      </c>
      <c r="J31" s="1" t="s">
        <v>151</v>
      </c>
      <c r="K31" s="1" t="s">
        <v>1763</v>
      </c>
      <c r="L31" s="1">
        <v>144</v>
      </c>
      <c r="M31" s="1" t="s">
        <v>1796</v>
      </c>
      <c r="N31" s="1">
        <v>501</v>
      </c>
      <c r="O31" s="1" t="s">
        <v>1895</v>
      </c>
      <c r="P31" s="1">
        <v>1</v>
      </c>
      <c r="Q31" s="13">
        <v>6020368</v>
      </c>
    </row>
    <row r="32" spans="1:17">
      <c r="A32" s="5">
        <v>100059</v>
      </c>
      <c r="B32" s="6" t="s">
        <v>2585</v>
      </c>
      <c r="C32" s="6" t="s">
        <v>1906</v>
      </c>
      <c r="D32" s="1" t="s">
        <v>152</v>
      </c>
      <c r="E32" s="1" t="s">
        <v>148</v>
      </c>
      <c r="F32" s="1" t="s">
        <v>149</v>
      </c>
      <c r="G32" s="1"/>
      <c r="H32" s="1" t="s">
        <v>150</v>
      </c>
      <c r="I32" s="1" t="s">
        <v>149</v>
      </c>
      <c r="J32" s="1" t="s">
        <v>151</v>
      </c>
      <c r="K32" s="1" t="s">
        <v>1763</v>
      </c>
      <c r="L32" s="1">
        <v>144</v>
      </c>
      <c r="M32" s="1" t="s">
        <v>1796</v>
      </c>
      <c r="N32" s="1">
        <v>501</v>
      </c>
      <c r="O32" s="1" t="s">
        <v>1895</v>
      </c>
      <c r="P32" s="1">
        <v>1</v>
      </c>
      <c r="Q32" s="13">
        <v>6020368</v>
      </c>
    </row>
    <row r="33" spans="1:17">
      <c r="A33" s="5">
        <v>100060</v>
      </c>
      <c r="B33" s="6" t="s">
        <v>2585</v>
      </c>
      <c r="C33" s="6" t="s">
        <v>1906</v>
      </c>
      <c r="D33" s="1" t="s">
        <v>153</v>
      </c>
      <c r="E33" s="1" t="s">
        <v>154</v>
      </c>
      <c r="F33" s="1" t="s">
        <v>155</v>
      </c>
      <c r="G33" s="1"/>
      <c r="H33" s="1" t="s">
        <v>156</v>
      </c>
      <c r="I33" s="1" t="s">
        <v>157</v>
      </c>
      <c r="J33" s="1" t="s">
        <v>158</v>
      </c>
      <c r="K33" s="1" t="s">
        <v>1757</v>
      </c>
      <c r="L33" s="1">
        <v>501</v>
      </c>
      <c r="M33" s="1" t="s">
        <v>1799</v>
      </c>
      <c r="N33" s="1">
        <v>28</v>
      </c>
      <c r="O33" s="1" t="s">
        <v>1895</v>
      </c>
      <c r="P33" s="1">
        <v>1</v>
      </c>
      <c r="Q33" s="13">
        <v>6971271</v>
      </c>
    </row>
    <row r="34" spans="1:17">
      <c r="A34" s="5">
        <v>100061</v>
      </c>
      <c r="B34" s="6" t="s">
        <v>2585</v>
      </c>
      <c r="C34" s="6" t="s">
        <v>1906</v>
      </c>
      <c r="D34" s="1" t="s">
        <v>1909</v>
      </c>
      <c r="E34" s="1" t="s">
        <v>2227</v>
      </c>
      <c r="F34" s="1" t="s">
        <v>2228</v>
      </c>
      <c r="G34" s="1"/>
      <c r="H34" s="1" t="s">
        <v>2229</v>
      </c>
      <c r="I34" s="1" t="s">
        <v>2230</v>
      </c>
      <c r="J34" s="1" t="s">
        <v>2231</v>
      </c>
      <c r="K34" s="1" t="s">
        <v>1757</v>
      </c>
      <c r="L34" s="1">
        <v>501</v>
      </c>
      <c r="M34" s="1" t="s">
        <v>1782</v>
      </c>
      <c r="N34" s="1">
        <v>93</v>
      </c>
      <c r="O34" s="1" t="s">
        <v>1895</v>
      </c>
      <c r="P34" s="1">
        <v>1</v>
      </c>
      <c r="Q34" s="13">
        <v>409479</v>
      </c>
    </row>
    <row r="35" spans="1:17">
      <c r="A35" s="5">
        <v>100064</v>
      </c>
      <c r="B35" s="6" t="s">
        <v>2585</v>
      </c>
      <c r="C35" s="6" t="s">
        <v>1904</v>
      </c>
      <c r="D35" s="1" t="s">
        <v>1910</v>
      </c>
      <c r="E35" s="1" t="s">
        <v>2232</v>
      </c>
      <c r="F35" s="1" t="s">
        <v>2233</v>
      </c>
      <c r="G35" s="1"/>
      <c r="H35" s="1" t="s">
        <v>2234</v>
      </c>
      <c r="I35" s="1" t="s">
        <v>2235</v>
      </c>
      <c r="J35" s="1" t="s">
        <v>2236</v>
      </c>
      <c r="K35" s="1" t="s">
        <v>1758</v>
      </c>
      <c r="L35" s="1">
        <v>116</v>
      </c>
      <c r="M35" s="1" t="s">
        <v>1783</v>
      </c>
      <c r="N35" s="1">
        <v>106</v>
      </c>
      <c r="O35" s="1" t="s">
        <v>1895</v>
      </c>
      <c r="P35" s="1">
        <v>1</v>
      </c>
      <c r="Q35" s="13">
        <v>160201</v>
      </c>
    </row>
    <row r="36" spans="1:17">
      <c r="A36" s="5">
        <v>100065</v>
      </c>
      <c r="B36" s="6" t="s">
        <v>2585</v>
      </c>
      <c r="C36" s="6" t="s">
        <v>1902</v>
      </c>
      <c r="D36" s="1" t="s">
        <v>159</v>
      </c>
      <c r="E36" s="1" t="s">
        <v>2237</v>
      </c>
      <c r="F36" s="1" t="s">
        <v>160</v>
      </c>
      <c r="G36" s="1"/>
      <c r="H36" s="1" t="s">
        <v>161</v>
      </c>
      <c r="I36" s="1" t="s">
        <v>2238</v>
      </c>
      <c r="J36" s="1" t="s">
        <v>162</v>
      </c>
      <c r="K36" s="1" t="s">
        <v>1766</v>
      </c>
      <c r="L36" s="1">
        <v>1</v>
      </c>
      <c r="M36" s="1" t="s">
        <v>2239</v>
      </c>
      <c r="N36" s="1">
        <v>532</v>
      </c>
      <c r="O36" s="1" t="s">
        <v>1895</v>
      </c>
      <c r="P36" s="1">
        <v>1</v>
      </c>
      <c r="Q36" s="13">
        <v>3149145</v>
      </c>
    </row>
    <row r="37" spans="1:17">
      <c r="A37" s="5">
        <v>100066</v>
      </c>
      <c r="B37" s="6" t="s">
        <v>2585</v>
      </c>
      <c r="C37" s="6" t="s">
        <v>1902</v>
      </c>
      <c r="D37" s="1" t="s">
        <v>1911</v>
      </c>
      <c r="E37" s="1" t="s">
        <v>148</v>
      </c>
      <c r="F37" s="1" t="s">
        <v>163</v>
      </c>
      <c r="G37" s="1"/>
      <c r="H37" s="1" t="s">
        <v>164</v>
      </c>
      <c r="I37" s="1" t="s">
        <v>163</v>
      </c>
      <c r="J37" s="1" t="s">
        <v>165</v>
      </c>
      <c r="K37" s="1" t="s">
        <v>1763</v>
      </c>
      <c r="L37" s="1">
        <v>144</v>
      </c>
      <c r="M37" s="1" t="s">
        <v>1796</v>
      </c>
      <c r="N37" s="1">
        <v>501</v>
      </c>
      <c r="O37" s="1" t="s">
        <v>1895</v>
      </c>
      <c r="P37" s="1">
        <v>1</v>
      </c>
      <c r="Q37" s="13">
        <v>6015671</v>
      </c>
    </row>
    <row r="38" spans="1:17">
      <c r="A38" s="5">
        <v>100067</v>
      </c>
      <c r="B38" s="6" t="s">
        <v>2585</v>
      </c>
      <c r="C38" s="6" t="s">
        <v>1902</v>
      </c>
      <c r="D38" s="1" t="s">
        <v>166</v>
      </c>
      <c r="E38" s="1" t="s">
        <v>142</v>
      </c>
      <c r="F38" s="1" t="s">
        <v>143</v>
      </c>
      <c r="G38" s="1"/>
      <c r="H38" s="1" t="s">
        <v>144</v>
      </c>
      <c r="I38" s="1" t="s">
        <v>145</v>
      </c>
      <c r="J38" s="1" t="s">
        <v>167</v>
      </c>
      <c r="K38" s="1" t="s">
        <v>1757</v>
      </c>
      <c r="L38" s="1">
        <v>501</v>
      </c>
      <c r="M38" s="1" t="s">
        <v>1781</v>
      </c>
      <c r="N38" s="1">
        <v>314</v>
      </c>
      <c r="O38" s="1" t="s">
        <v>1895</v>
      </c>
      <c r="P38" s="1">
        <v>1</v>
      </c>
      <c r="Q38" s="13">
        <v>3613778</v>
      </c>
    </row>
    <row r="39" spans="1:17">
      <c r="A39" s="5">
        <v>100068</v>
      </c>
      <c r="B39" s="6" t="s">
        <v>2585</v>
      </c>
      <c r="C39" s="6" t="s">
        <v>1902</v>
      </c>
      <c r="D39" s="1" t="s">
        <v>1912</v>
      </c>
      <c r="E39" s="1" t="s">
        <v>168</v>
      </c>
      <c r="F39" s="1" t="s">
        <v>169</v>
      </c>
      <c r="G39" s="1"/>
      <c r="H39" s="1" t="s">
        <v>170</v>
      </c>
      <c r="I39" s="1" t="s">
        <v>171</v>
      </c>
      <c r="J39" s="1" t="s">
        <v>172</v>
      </c>
      <c r="K39" s="1" t="s">
        <v>1757</v>
      </c>
      <c r="L39" s="1">
        <v>501</v>
      </c>
      <c r="M39" s="1" t="s">
        <v>1800</v>
      </c>
      <c r="N39" s="1">
        <v>112</v>
      </c>
      <c r="O39" s="1" t="s">
        <v>1895</v>
      </c>
      <c r="P39" s="1">
        <v>1</v>
      </c>
      <c r="Q39" s="13">
        <v>246412</v>
      </c>
    </row>
    <row r="40" spans="1:17">
      <c r="A40" s="5">
        <v>100069</v>
      </c>
      <c r="B40" s="6" t="s">
        <v>2585</v>
      </c>
      <c r="C40" s="6" t="s">
        <v>1906</v>
      </c>
      <c r="D40" s="1" t="s">
        <v>173</v>
      </c>
      <c r="E40" s="1" t="s">
        <v>174</v>
      </c>
      <c r="F40" s="1" t="s">
        <v>175</v>
      </c>
      <c r="G40" s="1"/>
      <c r="H40" s="1" t="s">
        <v>176</v>
      </c>
      <c r="I40" s="1" t="s">
        <v>175</v>
      </c>
      <c r="J40" s="1" t="s">
        <v>177</v>
      </c>
      <c r="K40" s="1" t="s">
        <v>1764</v>
      </c>
      <c r="L40" s="1">
        <v>2004</v>
      </c>
      <c r="M40" s="1" t="s">
        <v>1801</v>
      </c>
      <c r="N40" s="1">
        <v>41</v>
      </c>
      <c r="O40" s="1" t="s">
        <v>1895</v>
      </c>
      <c r="P40" s="1">
        <v>1</v>
      </c>
      <c r="Q40" s="13">
        <v>1125834</v>
      </c>
    </row>
    <row r="41" spans="1:17">
      <c r="A41" s="5">
        <v>100070</v>
      </c>
      <c r="B41" s="6" t="s">
        <v>2585</v>
      </c>
      <c r="C41" s="6" t="s">
        <v>1906</v>
      </c>
      <c r="D41" s="1" t="s">
        <v>178</v>
      </c>
      <c r="E41" s="1" t="s">
        <v>179</v>
      </c>
      <c r="F41" s="1" t="s">
        <v>180</v>
      </c>
      <c r="G41" s="1"/>
      <c r="H41" s="1" t="s">
        <v>181</v>
      </c>
      <c r="I41" s="1" t="s">
        <v>182</v>
      </c>
      <c r="J41" s="1" t="s">
        <v>183</v>
      </c>
      <c r="K41" s="1" t="s">
        <v>1757</v>
      </c>
      <c r="L41" s="1">
        <v>501</v>
      </c>
      <c r="M41" s="1" t="s">
        <v>1802</v>
      </c>
      <c r="N41" s="1">
        <v>41</v>
      </c>
      <c r="O41" s="1" t="s">
        <v>1895</v>
      </c>
      <c r="P41" s="1">
        <v>1</v>
      </c>
      <c r="Q41" s="13">
        <v>3218707</v>
      </c>
    </row>
    <row r="42" spans="1:17">
      <c r="A42" s="5">
        <v>100071</v>
      </c>
      <c r="B42" s="6" t="s">
        <v>2585</v>
      </c>
      <c r="C42" s="6" t="s">
        <v>1906</v>
      </c>
      <c r="D42" s="1" t="s">
        <v>184</v>
      </c>
      <c r="E42" s="1" t="s">
        <v>148</v>
      </c>
      <c r="F42" s="1" t="s">
        <v>149</v>
      </c>
      <c r="G42" s="1"/>
      <c r="H42" s="1" t="s">
        <v>150</v>
      </c>
      <c r="I42" s="1" t="s">
        <v>149</v>
      </c>
      <c r="J42" s="1" t="s">
        <v>151</v>
      </c>
      <c r="K42" s="1" t="s">
        <v>1763</v>
      </c>
      <c r="L42" s="1">
        <v>144</v>
      </c>
      <c r="M42" s="1" t="s">
        <v>1796</v>
      </c>
      <c r="N42" s="1">
        <v>501</v>
      </c>
      <c r="O42" s="1" t="s">
        <v>1895</v>
      </c>
      <c r="P42" s="1">
        <v>1</v>
      </c>
      <c r="Q42" s="13">
        <v>6020368</v>
      </c>
    </row>
    <row r="43" spans="1:17">
      <c r="A43" s="5">
        <v>100072</v>
      </c>
      <c r="B43" s="6" t="s">
        <v>2585</v>
      </c>
      <c r="C43" s="6" t="s">
        <v>1906</v>
      </c>
      <c r="D43" s="1" t="s">
        <v>185</v>
      </c>
      <c r="E43" s="1" t="s">
        <v>186</v>
      </c>
      <c r="F43" s="1" t="s">
        <v>187</v>
      </c>
      <c r="G43" s="1"/>
      <c r="H43" s="1" t="s">
        <v>188</v>
      </c>
      <c r="I43" s="1" t="s">
        <v>189</v>
      </c>
      <c r="J43" s="1" t="s">
        <v>190</v>
      </c>
      <c r="K43" s="1" t="s">
        <v>1763</v>
      </c>
      <c r="L43" s="1">
        <v>144</v>
      </c>
      <c r="M43" s="1" t="s">
        <v>1796</v>
      </c>
      <c r="N43" s="1">
        <v>501</v>
      </c>
      <c r="O43" s="1" t="s">
        <v>1895</v>
      </c>
      <c r="P43" s="1">
        <v>1</v>
      </c>
      <c r="Q43" s="13">
        <v>6072186</v>
      </c>
    </row>
    <row r="44" spans="1:17">
      <c r="A44" s="5">
        <v>100073</v>
      </c>
      <c r="B44" s="6" t="s">
        <v>2585</v>
      </c>
      <c r="C44" s="6" t="s">
        <v>1906</v>
      </c>
      <c r="D44" s="1" t="s">
        <v>191</v>
      </c>
      <c r="E44" s="1" t="s">
        <v>192</v>
      </c>
      <c r="F44" s="1" t="s">
        <v>193</v>
      </c>
      <c r="G44" s="1"/>
      <c r="H44" s="1" t="s">
        <v>194</v>
      </c>
      <c r="I44" s="1" t="s">
        <v>195</v>
      </c>
      <c r="J44" s="1" t="s">
        <v>196</v>
      </c>
      <c r="K44" s="1" t="s">
        <v>1765</v>
      </c>
      <c r="L44" s="1">
        <v>1001</v>
      </c>
      <c r="M44" s="1" t="s">
        <v>1803</v>
      </c>
      <c r="N44" s="1">
        <v>8</v>
      </c>
      <c r="O44" s="1" t="s">
        <v>1895</v>
      </c>
      <c r="P44" s="1">
        <v>1</v>
      </c>
      <c r="Q44" s="13">
        <v>4297132</v>
      </c>
    </row>
    <row r="45" spans="1:17">
      <c r="A45" s="5">
        <v>100074</v>
      </c>
      <c r="B45" s="6" t="s">
        <v>2585</v>
      </c>
      <c r="C45" s="6" t="s">
        <v>1902</v>
      </c>
      <c r="D45" s="1" t="s">
        <v>1913</v>
      </c>
      <c r="E45" s="1" t="s">
        <v>2240</v>
      </c>
      <c r="F45" s="1" t="s">
        <v>197</v>
      </c>
      <c r="G45" s="1"/>
      <c r="H45" s="1" t="s">
        <v>198</v>
      </c>
      <c r="I45" s="1" t="s">
        <v>197</v>
      </c>
      <c r="J45" s="1" t="s">
        <v>199</v>
      </c>
      <c r="K45" s="1" t="s">
        <v>1766</v>
      </c>
      <c r="L45" s="1">
        <v>1</v>
      </c>
      <c r="M45" s="1" t="s">
        <v>1804</v>
      </c>
      <c r="N45" s="1">
        <v>230</v>
      </c>
      <c r="O45" s="1" t="s">
        <v>1895</v>
      </c>
      <c r="P45" s="1">
        <v>1</v>
      </c>
      <c r="Q45" s="13">
        <v>2114326</v>
      </c>
    </row>
    <row r="46" spans="1:17">
      <c r="A46" s="5">
        <v>100075</v>
      </c>
      <c r="B46" s="6" t="s">
        <v>2585</v>
      </c>
      <c r="C46" s="6" t="s">
        <v>1914</v>
      </c>
      <c r="D46" s="1" t="s">
        <v>1915</v>
      </c>
      <c r="E46" s="1" t="s">
        <v>200</v>
      </c>
      <c r="F46" s="1" t="s">
        <v>201</v>
      </c>
      <c r="G46" s="1"/>
      <c r="H46" s="1" t="s">
        <v>202</v>
      </c>
      <c r="I46" s="1" t="s">
        <v>203</v>
      </c>
      <c r="J46" s="1" t="s">
        <v>204</v>
      </c>
      <c r="K46" s="1" t="s">
        <v>1757</v>
      </c>
      <c r="L46" s="1">
        <v>501</v>
      </c>
      <c r="M46" s="1" t="s">
        <v>1795</v>
      </c>
      <c r="N46" s="1">
        <v>127</v>
      </c>
      <c r="O46" s="1" t="s">
        <v>1895</v>
      </c>
      <c r="P46" s="1">
        <v>1</v>
      </c>
      <c r="Q46" s="13">
        <v>225893</v>
      </c>
    </row>
    <row r="47" spans="1:17">
      <c r="A47" s="5">
        <v>100076</v>
      </c>
      <c r="B47" s="6" t="s">
        <v>2585</v>
      </c>
      <c r="C47" s="6" t="s">
        <v>1906</v>
      </c>
      <c r="D47" s="1" t="s">
        <v>1916</v>
      </c>
      <c r="E47" s="1" t="s">
        <v>205</v>
      </c>
      <c r="F47" s="1" t="s">
        <v>117</v>
      </c>
      <c r="G47" s="1" t="s">
        <v>206</v>
      </c>
      <c r="H47" s="1" t="s">
        <v>207</v>
      </c>
      <c r="I47" s="1" t="s">
        <v>208</v>
      </c>
      <c r="J47" s="1" t="s">
        <v>209</v>
      </c>
      <c r="K47" s="1" t="s">
        <v>1757</v>
      </c>
      <c r="L47" s="1">
        <v>501</v>
      </c>
      <c r="M47" s="1" t="s">
        <v>1779</v>
      </c>
      <c r="N47" s="1">
        <v>309</v>
      </c>
      <c r="O47" s="1" t="s">
        <v>1895</v>
      </c>
      <c r="P47" s="1">
        <v>1</v>
      </c>
      <c r="Q47" s="13">
        <v>3346178</v>
      </c>
    </row>
    <row r="48" spans="1:17">
      <c r="A48" s="5">
        <v>100078</v>
      </c>
      <c r="B48" s="6" t="s">
        <v>2585</v>
      </c>
      <c r="C48" s="6" t="s">
        <v>1906</v>
      </c>
      <c r="D48" s="1" t="s">
        <v>1917</v>
      </c>
      <c r="E48" s="1" t="s">
        <v>210</v>
      </c>
      <c r="F48" s="1" t="s">
        <v>211</v>
      </c>
      <c r="G48" s="1" t="s">
        <v>212</v>
      </c>
      <c r="H48" s="1" t="s">
        <v>2241</v>
      </c>
      <c r="I48" s="1" t="s">
        <v>2242</v>
      </c>
      <c r="J48" s="1" t="s">
        <v>213</v>
      </c>
      <c r="K48" s="1" t="s">
        <v>1757</v>
      </c>
      <c r="L48" s="1">
        <v>501</v>
      </c>
      <c r="M48" s="1" t="s">
        <v>1789</v>
      </c>
      <c r="N48" s="1">
        <v>304</v>
      </c>
      <c r="O48" s="1" t="s">
        <v>1895</v>
      </c>
      <c r="P48" s="1">
        <v>1</v>
      </c>
      <c r="Q48" s="13">
        <v>5346325</v>
      </c>
    </row>
    <row r="49" spans="1:17">
      <c r="A49" s="5">
        <v>100082</v>
      </c>
      <c r="B49" s="6" t="s">
        <v>2585</v>
      </c>
      <c r="C49" s="6" t="s">
        <v>1914</v>
      </c>
      <c r="D49" s="1" t="s">
        <v>1918</v>
      </c>
      <c r="E49" s="1" t="s">
        <v>1734</v>
      </c>
      <c r="F49" s="1" t="s">
        <v>1735</v>
      </c>
      <c r="G49" s="1"/>
      <c r="H49" s="1" t="s">
        <v>1736</v>
      </c>
      <c r="I49" s="1" t="s">
        <v>1735</v>
      </c>
      <c r="J49" s="1" t="s">
        <v>1737</v>
      </c>
      <c r="K49" s="1" t="s">
        <v>1757</v>
      </c>
      <c r="L49" s="1">
        <v>501</v>
      </c>
      <c r="M49" s="1" t="s">
        <v>1789</v>
      </c>
      <c r="N49" s="1">
        <v>304</v>
      </c>
      <c r="O49" s="1" t="s">
        <v>1896</v>
      </c>
      <c r="P49" s="1">
        <v>2</v>
      </c>
      <c r="Q49" s="13">
        <v>1002024</v>
      </c>
    </row>
    <row r="50" spans="1:17">
      <c r="A50" s="5">
        <v>100083</v>
      </c>
      <c r="B50" s="6" t="s">
        <v>2585</v>
      </c>
      <c r="C50" s="6" t="s">
        <v>1904</v>
      </c>
      <c r="D50" s="1" t="s">
        <v>1919</v>
      </c>
      <c r="E50" s="1" t="s">
        <v>214</v>
      </c>
      <c r="F50" s="1" t="s">
        <v>215</v>
      </c>
      <c r="G50" s="1"/>
      <c r="H50" s="1" t="s">
        <v>216</v>
      </c>
      <c r="I50" s="1" t="s">
        <v>217</v>
      </c>
      <c r="J50" s="1" t="s">
        <v>218</v>
      </c>
      <c r="K50" s="1" t="s">
        <v>1758</v>
      </c>
      <c r="L50" s="1">
        <v>116</v>
      </c>
      <c r="M50" s="1" t="s">
        <v>1805</v>
      </c>
      <c r="N50" s="1">
        <v>153</v>
      </c>
      <c r="O50" s="1" t="s">
        <v>1895</v>
      </c>
      <c r="P50" s="1">
        <v>1</v>
      </c>
      <c r="Q50" s="13">
        <v>1061488</v>
      </c>
    </row>
    <row r="51" spans="1:17">
      <c r="A51" s="5">
        <v>100084</v>
      </c>
      <c r="B51" s="6" t="s">
        <v>2585</v>
      </c>
      <c r="C51" s="6" t="s">
        <v>1902</v>
      </c>
      <c r="D51" s="1" t="s">
        <v>1920</v>
      </c>
      <c r="E51" s="1" t="s">
        <v>94</v>
      </c>
      <c r="F51" s="1" t="s">
        <v>95</v>
      </c>
      <c r="G51" s="1"/>
      <c r="H51" s="1" t="s">
        <v>96</v>
      </c>
      <c r="I51" s="1" t="s">
        <v>97</v>
      </c>
      <c r="J51" s="1" t="s">
        <v>98</v>
      </c>
      <c r="K51" s="1" t="s">
        <v>1758</v>
      </c>
      <c r="L51" s="1">
        <v>116</v>
      </c>
      <c r="M51" s="1" t="s">
        <v>1791</v>
      </c>
      <c r="N51" s="1">
        <v>970</v>
      </c>
      <c r="O51" s="1" t="s">
        <v>1895</v>
      </c>
      <c r="P51" s="1">
        <v>1</v>
      </c>
      <c r="Q51" s="13">
        <v>577560</v>
      </c>
    </row>
    <row r="52" spans="1:17">
      <c r="A52" s="5">
        <v>100085</v>
      </c>
      <c r="B52" s="6" t="s">
        <v>2585</v>
      </c>
      <c r="C52" s="6" t="s">
        <v>1904</v>
      </c>
      <c r="D52" s="1" t="s">
        <v>1921</v>
      </c>
      <c r="E52" s="1" t="s">
        <v>219</v>
      </c>
      <c r="F52" s="1" t="s">
        <v>76</v>
      </c>
      <c r="G52" s="1" t="s">
        <v>220</v>
      </c>
      <c r="H52" s="1" t="s">
        <v>2243</v>
      </c>
      <c r="I52" s="1" t="s">
        <v>2244</v>
      </c>
      <c r="J52" s="1" t="s">
        <v>221</v>
      </c>
      <c r="K52" s="1" t="s">
        <v>1757</v>
      </c>
      <c r="L52" s="1">
        <v>501</v>
      </c>
      <c r="M52" s="1" t="s">
        <v>1784</v>
      </c>
      <c r="N52" s="1">
        <v>306</v>
      </c>
      <c r="O52" s="1" t="s">
        <v>1895</v>
      </c>
      <c r="P52" s="1">
        <v>1</v>
      </c>
      <c r="Q52" s="13">
        <v>414022</v>
      </c>
    </row>
    <row r="53" spans="1:17">
      <c r="A53" s="5">
        <v>100087</v>
      </c>
      <c r="B53" s="6" t="s">
        <v>2585</v>
      </c>
      <c r="C53" s="6" t="s">
        <v>1902</v>
      </c>
      <c r="D53" s="1" t="s">
        <v>1922</v>
      </c>
      <c r="E53" s="1" t="s">
        <v>137</v>
      </c>
      <c r="F53" s="1" t="s">
        <v>138</v>
      </c>
      <c r="G53" s="1"/>
      <c r="H53" s="1" t="s">
        <v>139</v>
      </c>
      <c r="I53" s="1" t="s">
        <v>222</v>
      </c>
      <c r="J53" s="1" t="s">
        <v>140</v>
      </c>
      <c r="K53" s="1" t="s">
        <v>1767</v>
      </c>
      <c r="L53" s="1">
        <v>137</v>
      </c>
      <c r="M53" s="1" t="s">
        <v>1806</v>
      </c>
      <c r="N53" s="1">
        <v>45</v>
      </c>
      <c r="O53" s="1" t="s">
        <v>1895</v>
      </c>
      <c r="P53" s="1">
        <v>1</v>
      </c>
      <c r="Q53" s="13">
        <v>5022972</v>
      </c>
    </row>
    <row r="54" spans="1:17">
      <c r="A54" s="5">
        <v>100088</v>
      </c>
      <c r="B54" s="6" t="s">
        <v>2585</v>
      </c>
      <c r="C54" s="6" t="s">
        <v>1902</v>
      </c>
      <c r="D54" s="1" t="s">
        <v>1923</v>
      </c>
      <c r="E54" s="1" t="s">
        <v>223</v>
      </c>
      <c r="F54" s="1" t="s">
        <v>224</v>
      </c>
      <c r="G54" s="1"/>
      <c r="H54" s="1" t="s">
        <v>225</v>
      </c>
      <c r="I54" s="1" t="s">
        <v>224</v>
      </c>
      <c r="J54" s="1" t="s">
        <v>226</v>
      </c>
      <c r="K54" s="1" t="s">
        <v>1760</v>
      </c>
      <c r="L54" s="1">
        <v>9</v>
      </c>
      <c r="M54" s="1" t="s">
        <v>1807</v>
      </c>
      <c r="N54" s="1">
        <v>813</v>
      </c>
      <c r="O54" s="1" t="s">
        <v>1895</v>
      </c>
      <c r="P54" s="1">
        <v>1</v>
      </c>
      <c r="Q54" s="13">
        <v>3827565</v>
      </c>
    </row>
    <row r="55" spans="1:17">
      <c r="A55" s="5">
        <v>100089</v>
      </c>
      <c r="B55" s="6" t="s">
        <v>2585</v>
      </c>
      <c r="C55" s="6" t="s">
        <v>1906</v>
      </c>
      <c r="D55" s="1" t="s">
        <v>1924</v>
      </c>
      <c r="E55" s="1" t="s">
        <v>227</v>
      </c>
      <c r="F55" s="1" t="s">
        <v>228</v>
      </c>
      <c r="G55" s="1"/>
      <c r="H55" s="1" t="s">
        <v>229</v>
      </c>
      <c r="I55" s="1" t="s">
        <v>230</v>
      </c>
      <c r="J55" s="1" t="s">
        <v>231</v>
      </c>
      <c r="K55" s="1" t="s">
        <v>1758</v>
      </c>
      <c r="L55" s="1">
        <v>116</v>
      </c>
      <c r="M55" s="1" t="s">
        <v>1805</v>
      </c>
      <c r="N55" s="1">
        <v>153</v>
      </c>
      <c r="O55" s="1" t="s">
        <v>1895</v>
      </c>
      <c r="P55" s="1">
        <v>1</v>
      </c>
      <c r="Q55" s="13">
        <v>1066528</v>
      </c>
    </row>
    <row r="56" spans="1:17">
      <c r="A56" s="5">
        <v>100090</v>
      </c>
      <c r="B56" s="6" t="s">
        <v>2585</v>
      </c>
      <c r="C56" s="6" t="s">
        <v>1906</v>
      </c>
      <c r="D56" s="1" t="s">
        <v>1925</v>
      </c>
      <c r="E56" s="1" t="s">
        <v>232</v>
      </c>
      <c r="F56" s="1" t="s">
        <v>155</v>
      </c>
      <c r="G56" s="1"/>
      <c r="H56" s="1" t="s">
        <v>156</v>
      </c>
      <c r="I56" s="1" t="s">
        <v>233</v>
      </c>
      <c r="J56" s="1" t="s">
        <v>234</v>
      </c>
      <c r="K56" s="1" t="s">
        <v>1757</v>
      </c>
      <c r="L56" s="1">
        <v>501</v>
      </c>
      <c r="M56" s="1" t="s">
        <v>1799</v>
      </c>
      <c r="N56" s="1">
        <v>28</v>
      </c>
      <c r="O56" s="1" t="s">
        <v>1895</v>
      </c>
      <c r="P56" s="1">
        <v>1</v>
      </c>
      <c r="Q56" s="13">
        <v>6912089</v>
      </c>
    </row>
    <row r="57" spans="1:17">
      <c r="A57" s="5">
        <v>100094</v>
      </c>
      <c r="B57" s="6" t="s">
        <v>2585</v>
      </c>
      <c r="C57" s="6" t="s">
        <v>1902</v>
      </c>
      <c r="D57" s="1" t="s">
        <v>1926</v>
      </c>
      <c r="E57" s="1" t="s">
        <v>2237</v>
      </c>
      <c r="F57" s="1" t="s">
        <v>160</v>
      </c>
      <c r="G57" s="1"/>
      <c r="H57" s="1" t="s">
        <v>161</v>
      </c>
      <c r="I57" s="1" t="s">
        <v>2245</v>
      </c>
      <c r="J57" s="1" t="s">
        <v>235</v>
      </c>
      <c r="K57" s="1" t="s">
        <v>1766</v>
      </c>
      <c r="L57" s="1">
        <v>1</v>
      </c>
      <c r="M57" s="1" t="s">
        <v>2239</v>
      </c>
      <c r="N57" s="1">
        <v>532</v>
      </c>
      <c r="O57" s="1" t="s">
        <v>1895</v>
      </c>
      <c r="P57" s="1">
        <v>1</v>
      </c>
      <c r="Q57" s="13">
        <v>3149234</v>
      </c>
    </row>
    <row r="58" spans="1:17">
      <c r="A58" s="5">
        <v>100095</v>
      </c>
      <c r="B58" s="6" t="s">
        <v>2585</v>
      </c>
      <c r="C58" s="6" t="s">
        <v>1902</v>
      </c>
      <c r="D58" s="1" t="s">
        <v>1927</v>
      </c>
      <c r="E58" s="1" t="s">
        <v>236</v>
      </c>
      <c r="F58" s="1" t="s">
        <v>211</v>
      </c>
      <c r="G58" s="1" t="s">
        <v>237</v>
      </c>
      <c r="H58" s="1" t="s">
        <v>238</v>
      </c>
      <c r="I58" s="1" t="s">
        <v>239</v>
      </c>
      <c r="J58" s="1" t="s">
        <v>240</v>
      </c>
      <c r="K58" s="1" t="s">
        <v>1757</v>
      </c>
      <c r="L58" s="1">
        <v>501</v>
      </c>
      <c r="M58" s="1" t="s">
        <v>1789</v>
      </c>
      <c r="N58" s="1">
        <v>304</v>
      </c>
      <c r="O58" s="1" t="s">
        <v>1895</v>
      </c>
      <c r="P58" s="1">
        <v>1</v>
      </c>
      <c r="Q58" s="13">
        <v>5431624</v>
      </c>
    </row>
    <row r="59" spans="1:17">
      <c r="A59" s="5">
        <v>100096</v>
      </c>
      <c r="B59" s="6" t="s">
        <v>2585</v>
      </c>
      <c r="C59" s="6" t="s">
        <v>1902</v>
      </c>
      <c r="D59" s="1" t="s">
        <v>241</v>
      </c>
      <c r="E59" s="1" t="s">
        <v>2246</v>
      </c>
      <c r="F59" s="1" t="s">
        <v>242</v>
      </c>
      <c r="G59" s="1"/>
      <c r="H59" s="1" t="s">
        <v>243</v>
      </c>
      <c r="I59" s="1" t="s">
        <v>242</v>
      </c>
      <c r="J59" s="1" t="s">
        <v>244</v>
      </c>
      <c r="K59" s="1" t="s">
        <v>1766</v>
      </c>
      <c r="L59" s="1">
        <v>1</v>
      </c>
      <c r="M59" s="1" t="s">
        <v>1893</v>
      </c>
      <c r="N59" s="1">
        <v>15</v>
      </c>
      <c r="O59" s="1" t="s">
        <v>1895</v>
      </c>
      <c r="P59" s="1">
        <v>1</v>
      </c>
      <c r="Q59" s="13">
        <v>2875835</v>
      </c>
    </row>
    <row r="60" spans="1:17">
      <c r="A60" s="5">
        <v>100097</v>
      </c>
      <c r="B60" s="6" t="s">
        <v>2585</v>
      </c>
      <c r="C60" s="6" t="s">
        <v>1906</v>
      </c>
      <c r="D60" s="1" t="s">
        <v>1928</v>
      </c>
      <c r="E60" s="1" t="s">
        <v>245</v>
      </c>
      <c r="F60" s="1" t="s">
        <v>246</v>
      </c>
      <c r="G60" s="1"/>
      <c r="H60" s="1" t="s">
        <v>247</v>
      </c>
      <c r="I60" s="1" t="s">
        <v>248</v>
      </c>
      <c r="J60" s="1" t="s">
        <v>249</v>
      </c>
      <c r="K60" s="1" t="s">
        <v>1757</v>
      </c>
      <c r="L60" s="1">
        <v>501</v>
      </c>
      <c r="M60" s="1" t="s">
        <v>1781</v>
      </c>
      <c r="N60" s="1">
        <v>314</v>
      </c>
      <c r="O60" s="1" t="s">
        <v>1895</v>
      </c>
      <c r="P60" s="1">
        <v>1</v>
      </c>
      <c r="Q60" s="13">
        <v>4139948</v>
      </c>
    </row>
    <row r="61" spans="1:17">
      <c r="A61" s="5">
        <v>100098</v>
      </c>
      <c r="B61" s="6" t="s">
        <v>2585</v>
      </c>
      <c r="C61" s="6" t="s">
        <v>1906</v>
      </c>
      <c r="D61" s="1" t="s">
        <v>1929</v>
      </c>
      <c r="E61" s="1" t="s">
        <v>250</v>
      </c>
      <c r="F61" s="1" t="s">
        <v>251</v>
      </c>
      <c r="G61" s="1"/>
      <c r="H61" s="1" t="s">
        <v>252</v>
      </c>
      <c r="I61" s="1" t="s">
        <v>253</v>
      </c>
      <c r="J61" s="1" t="s">
        <v>254</v>
      </c>
      <c r="K61" s="1" t="s">
        <v>1757</v>
      </c>
      <c r="L61" s="1">
        <v>501</v>
      </c>
      <c r="M61" s="1" t="s">
        <v>1808</v>
      </c>
      <c r="N61" s="1">
        <v>441</v>
      </c>
      <c r="O61" s="1" t="s">
        <v>1895</v>
      </c>
      <c r="P61" s="1">
        <v>1</v>
      </c>
      <c r="Q61" s="13">
        <v>4068690</v>
      </c>
    </row>
    <row r="62" spans="1:17">
      <c r="A62" s="5">
        <v>100099</v>
      </c>
      <c r="B62" s="6" t="s">
        <v>2585</v>
      </c>
      <c r="C62" s="6" t="s">
        <v>1906</v>
      </c>
      <c r="D62" s="1" t="s">
        <v>1930</v>
      </c>
      <c r="E62" s="1" t="s">
        <v>227</v>
      </c>
      <c r="F62" s="1" t="s">
        <v>228</v>
      </c>
      <c r="G62" s="1"/>
      <c r="H62" s="1" t="s">
        <v>229</v>
      </c>
      <c r="I62" s="1" t="s">
        <v>255</v>
      </c>
      <c r="J62" s="1" t="s">
        <v>256</v>
      </c>
      <c r="K62" s="1" t="s">
        <v>1758</v>
      </c>
      <c r="L62" s="1">
        <v>116</v>
      </c>
      <c r="M62" s="1" t="s">
        <v>1805</v>
      </c>
      <c r="N62" s="1">
        <v>153</v>
      </c>
      <c r="O62" s="1" t="s">
        <v>1895</v>
      </c>
      <c r="P62" s="1">
        <v>1</v>
      </c>
      <c r="Q62" s="13">
        <v>1088641</v>
      </c>
    </row>
    <row r="63" spans="1:17">
      <c r="A63" s="5">
        <v>100100</v>
      </c>
      <c r="B63" s="6" t="s">
        <v>2585</v>
      </c>
      <c r="C63" s="6" t="s">
        <v>1906</v>
      </c>
      <c r="D63" s="1" t="s">
        <v>257</v>
      </c>
      <c r="E63" s="1" t="s">
        <v>258</v>
      </c>
      <c r="F63" s="1" t="s">
        <v>259</v>
      </c>
      <c r="G63" s="1"/>
      <c r="H63" s="1" t="s">
        <v>260</v>
      </c>
      <c r="I63" s="1" t="s">
        <v>261</v>
      </c>
      <c r="J63" s="1" t="s">
        <v>262</v>
      </c>
      <c r="K63" s="1" t="s">
        <v>1757</v>
      </c>
      <c r="L63" s="1">
        <v>501</v>
      </c>
      <c r="M63" s="1" t="s">
        <v>1782</v>
      </c>
      <c r="N63" s="1">
        <v>93</v>
      </c>
      <c r="O63" s="1" t="s">
        <v>1895</v>
      </c>
      <c r="P63" s="1">
        <v>1</v>
      </c>
      <c r="Q63" s="13">
        <v>430783</v>
      </c>
    </row>
    <row r="64" spans="1:17">
      <c r="A64" s="5">
        <v>100103</v>
      </c>
      <c r="B64" s="6" t="s">
        <v>2585</v>
      </c>
      <c r="C64" s="6" t="s">
        <v>1906</v>
      </c>
      <c r="D64" s="1" t="s">
        <v>1931</v>
      </c>
      <c r="E64" s="1" t="s">
        <v>263</v>
      </c>
      <c r="F64" s="1" t="s">
        <v>264</v>
      </c>
      <c r="G64" s="1"/>
      <c r="H64" s="1" t="s">
        <v>265</v>
      </c>
      <c r="I64" s="1" t="s">
        <v>266</v>
      </c>
      <c r="J64" s="1" t="s">
        <v>267</v>
      </c>
      <c r="K64" s="1" t="s">
        <v>1757</v>
      </c>
      <c r="L64" s="1">
        <v>501</v>
      </c>
      <c r="M64" s="1" t="s">
        <v>1782</v>
      </c>
      <c r="N64" s="1">
        <v>93</v>
      </c>
      <c r="O64" s="1" t="s">
        <v>1895</v>
      </c>
      <c r="P64" s="1">
        <v>1</v>
      </c>
      <c r="Q64" s="13">
        <v>441789</v>
      </c>
    </row>
    <row r="65" spans="1:17">
      <c r="A65" s="5">
        <v>100104</v>
      </c>
      <c r="B65" s="6" t="s">
        <v>2585</v>
      </c>
      <c r="C65" s="6" t="s">
        <v>1904</v>
      </c>
      <c r="D65" s="1" t="s">
        <v>1932</v>
      </c>
      <c r="E65" s="1" t="s">
        <v>268</v>
      </c>
      <c r="F65" s="1" t="s">
        <v>269</v>
      </c>
      <c r="G65" s="1"/>
      <c r="H65" s="1" t="s">
        <v>270</v>
      </c>
      <c r="I65" s="1" t="s">
        <v>271</v>
      </c>
      <c r="J65" s="1" t="s">
        <v>272</v>
      </c>
      <c r="K65" s="1" t="s">
        <v>1758</v>
      </c>
      <c r="L65" s="1">
        <v>116</v>
      </c>
      <c r="M65" s="1" t="s">
        <v>1809</v>
      </c>
      <c r="N65" s="1">
        <v>161</v>
      </c>
      <c r="O65" s="1" t="s">
        <v>1895</v>
      </c>
      <c r="P65" s="1">
        <v>1</v>
      </c>
      <c r="Q65" s="13">
        <v>1539200</v>
      </c>
    </row>
    <row r="66" spans="1:17">
      <c r="A66" s="5">
        <v>100105</v>
      </c>
      <c r="B66" s="6" t="s">
        <v>2585</v>
      </c>
      <c r="C66" s="6" t="s">
        <v>1906</v>
      </c>
      <c r="D66" s="1" t="s">
        <v>1933</v>
      </c>
      <c r="E66" s="1" t="s">
        <v>273</v>
      </c>
      <c r="F66" s="1" t="s">
        <v>274</v>
      </c>
      <c r="G66" s="1"/>
      <c r="H66" s="1" t="s">
        <v>275</v>
      </c>
      <c r="I66" s="1" t="s">
        <v>276</v>
      </c>
      <c r="J66" s="1" t="s">
        <v>277</v>
      </c>
      <c r="K66" s="1" t="s">
        <v>1758</v>
      </c>
      <c r="L66" s="1">
        <v>116</v>
      </c>
      <c r="M66" s="1" t="s">
        <v>1810</v>
      </c>
      <c r="N66" s="1">
        <v>167</v>
      </c>
      <c r="O66" s="1" t="s">
        <v>1895</v>
      </c>
      <c r="P66" s="1">
        <v>1</v>
      </c>
      <c r="Q66" s="13">
        <v>922650</v>
      </c>
    </row>
    <row r="67" spans="1:17">
      <c r="A67" s="5">
        <v>100106</v>
      </c>
      <c r="B67" s="6" t="s">
        <v>2585</v>
      </c>
      <c r="C67" s="6" t="s">
        <v>1902</v>
      </c>
      <c r="D67" s="1" t="s">
        <v>1934</v>
      </c>
      <c r="E67" s="1" t="s">
        <v>278</v>
      </c>
      <c r="F67" s="1" t="s">
        <v>279</v>
      </c>
      <c r="G67" s="1"/>
      <c r="H67" s="1" t="s">
        <v>280</v>
      </c>
      <c r="I67" s="1" t="s">
        <v>281</v>
      </c>
      <c r="J67" s="1" t="s">
        <v>282</v>
      </c>
      <c r="K67" s="1" t="s">
        <v>1757</v>
      </c>
      <c r="L67" s="1">
        <v>501</v>
      </c>
      <c r="M67" s="1" t="s">
        <v>1811</v>
      </c>
      <c r="N67" s="1">
        <v>448</v>
      </c>
      <c r="O67" s="1" t="s">
        <v>1895</v>
      </c>
      <c r="P67" s="1">
        <v>1</v>
      </c>
      <c r="Q67" s="13">
        <v>3395808</v>
      </c>
    </row>
    <row r="68" spans="1:17">
      <c r="A68" s="5">
        <v>100108</v>
      </c>
      <c r="B68" s="6" t="s">
        <v>2585</v>
      </c>
      <c r="C68" s="6" t="s">
        <v>1902</v>
      </c>
      <c r="D68" s="1" t="s">
        <v>1935</v>
      </c>
      <c r="E68" s="1" t="s">
        <v>2247</v>
      </c>
      <c r="F68" s="1" t="s">
        <v>1579</v>
      </c>
      <c r="G68" s="1"/>
      <c r="H68" s="1" t="s">
        <v>283</v>
      </c>
      <c r="I68" s="1" t="s">
        <v>2248</v>
      </c>
      <c r="J68" s="1" t="s">
        <v>284</v>
      </c>
      <c r="K68" s="1" t="s">
        <v>1765</v>
      </c>
      <c r="L68" s="1">
        <v>1001</v>
      </c>
      <c r="M68" s="1" t="s">
        <v>1886</v>
      </c>
      <c r="N68" s="1">
        <v>210</v>
      </c>
      <c r="O68" s="1" t="s">
        <v>1895</v>
      </c>
      <c r="P68" s="1">
        <v>1</v>
      </c>
      <c r="Q68" s="13">
        <v>8053087</v>
      </c>
    </row>
    <row r="69" spans="1:17">
      <c r="A69" s="5">
        <v>100109</v>
      </c>
      <c r="B69" s="6" t="s">
        <v>2585</v>
      </c>
      <c r="C69" s="6" t="s">
        <v>1902</v>
      </c>
      <c r="D69" s="1" t="s">
        <v>1936</v>
      </c>
      <c r="E69" s="1" t="s">
        <v>227</v>
      </c>
      <c r="F69" s="1" t="s">
        <v>228</v>
      </c>
      <c r="G69" s="1"/>
      <c r="H69" s="1" t="s">
        <v>229</v>
      </c>
      <c r="I69" s="1" t="s">
        <v>2249</v>
      </c>
      <c r="J69" s="1" t="s">
        <v>285</v>
      </c>
      <c r="K69" s="1" t="s">
        <v>1758</v>
      </c>
      <c r="L69" s="1">
        <v>116</v>
      </c>
      <c r="M69" s="1" t="s">
        <v>1805</v>
      </c>
      <c r="N69" s="1">
        <v>153</v>
      </c>
      <c r="O69" s="1" t="s">
        <v>1895</v>
      </c>
      <c r="P69" s="1">
        <v>1</v>
      </c>
      <c r="Q69" s="13">
        <v>1090247</v>
      </c>
    </row>
    <row r="70" spans="1:17">
      <c r="A70" s="5">
        <v>100110</v>
      </c>
      <c r="B70" s="6" t="s">
        <v>2585</v>
      </c>
      <c r="C70" s="6" t="s">
        <v>1906</v>
      </c>
      <c r="D70" s="1" t="s">
        <v>1937</v>
      </c>
      <c r="E70" s="1" t="s">
        <v>2250</v>
      </c>
      <c r="F70" s="1" t="s">
        <v>2251</v>
      </c>
      <c r="G70" s="1"/>
      <c r="H70" s="1" t="s">
        <v>275</v>
      </c>
      <c r="I70" s="1" t="s">
        <v>2252</v>
      </c>
      <c r="J70" s="1" t="s">
        <v>286</v>
      </c>
      <c r="K70" s="1" t="s">
        <v>1758</v>
      </c>
      <c r="L70" s="1">
        <v>116</v>
      </c>
      <c r="M70" s="1" t="s">
        <v>1810</v>
      </c>
      <c r="N70" s="1">
        <v>167</v>
      </c>
      <c r="O70" s="1" t="s">
        <v>1895</v>
      </c>
      <c r="P70" s="1">
        <v>1</v>
      </c>
      <c r="Q70" s="13">
        <v>925705</v>
      </c>
    </row>
    <row r="71" spans="1:17">
      <c r="A71" s="5">
        <v>100111</v>
      </c>
      <c r="B71" s="6" t="s">
        <v>2585</v>
      </c>
      <c r="C71" s="6" t="s">
        <v>1902</v>
      </c>
      <c r="D71" s="1" t="s">
        <v>1938</v>
      </c>
      <c r="E71" s="1" t="s">
        <v>2253</v>
      </c>
      <c r="F71" s="1" t="s">
        <v>2254</v>
      </c>
      <c r="G71" s="1"/>
      <c r="H71" s="1" t="s">
        <v>2255</v>
      </c>
      <c r="I71" s="1" t="s">
        <v>2256</v>
      </c>
      <c r="J71" s="1" t="s">
        <v>2257</v>
      </c>
      <c r="K71" s="1" t="s">
        <v>1757</v>
      </c>
      <c r="L71" s="1">
        <v>501</v>
      </c>
      <c r="M71" s="1" t="s">
        <v>1799</v>
      </c>
      <c r="N71" s="1">
        <v>28</v>
      </c>
      <c r="O71" s="1" t="s">
        <v>1895</v>
      </c>
      <c r="P71" s="1">
        <v>1</v>
      </c>
      <c r="Q71" s="13">
        <v>7028899</v>
      </c>
    </row>
    <row r="72" spans="1:17">
      <c r="A72" s="5">
        <v>100112</v>
      </c>
      <c r="B72" s="6" t="s">
        <v>2585</v>
      </c>
      <c r="C72" s="6" t="s">
        <v>1902</v>
      </c>
      <c r="D72" s="1" t="s">
        <v>1939</v>
      </c>
      <c r="E72" s="1" t="s">
        <v>2258</v>
      </c>
      <c r="F72" s="1" t="s">
        <v>538</v>
      </c>
      <c r="G72" s="1"/>
      <c r="H72" s="1" t="s">
        <v>539</v>
      </c>
      <c r="I72" s="1" t="s">
        <v>538</v>
      </c>
      <c r="J72" s="1" t="s">
        <v>540</v>
      </c>
      <c r="K72" s="1" t="s">
        <v>1763</v>
      </c>
      <c r="L72" s="1">
        <v>144</v>
      </c>
      <c r="M72" s="1" t="s">
        <v>2259</v>
      </c>
      <c r="N72" s="1">
        <v>512</v>
      </c>
      <c r="O72" s="1" t="s">
        <v>1895</v>
      </c>
      <c r="P72" s="1">
        <v>1</v>
      </c>
      <c r="Q72" s="13">
        <v>6120520</v>
      </c>
    </row>
    <row r="73" spans="1:17">
      <c r="A73" s="5">
        <v>200007</v>
      </c>
      <c r="B73" s="6" t="s">
        <v>2586</v>
      </c>
      <c r="C73" s="6" t="s">
        <v>1902</v>
      </c>
      <c r="D73" s="1" t="s">
        <v>287</v>
      </c>
      <c r="E73" s="1" t="s">
        <v>288</v>
      </c>
      <c r="F73" s="1" t="s">
        <v>289</v>
      </c>
      <c r="G73" s="1"/>
      <c r="H73" s="1" t="s">
        <v>290</v>
      </c>
      <c r="I73" s="1" t="s">
        <v>291</v>
      </c>
      <c r="J73" s="1" t="s">
        <v>292</v>
      </c>
      <c r="K73" s="1" t="s">
        <v>1757</v>
      </c>
      <c r="L73" s="1">
        <v>501</v>
      </c>
      <c r="M73" s="1" t="s">
        <v>1812</v>
      </c>
      <c r="N73" s="1">
        <v>53</v>
      </c>
      <c r="O73" s="1" t="s">
        <v>1895</v>
      </c>
      <c r="P73" s="1">
        <v>1</v>
      </c>
      <c r="Q73" s="13">
        <v>529625</v>
      </c>
    </row>
    <row r="74" spans="1:17">
      <c r="A74" s="5">
        <v>200008</v>
      </c>
      <c r="B74" s="6" t="s">
        <v>2586</v>
      </c>
      <c r="C74" s="6" t="s">
        <v>1902</v>
      </c>
      <c r="D74" s="1" t="s">
        <v>293</v>
      </c>
      <c r="E74" s="1" t="s">
        <v>294</v>
      </c>
      <c r="F74" s="1" t="s">
        <v>295</v>
      </c>
      <c r="G74" s="1" t="s">
        <v>293</v>
      </c>
      <c r="H74" s="1" t="s">
        <v>296</v>
      </c>
      <c r="I74" s="1" t="s">
        <v>297</v>
      </c>
      <c r="J74" s="1" t="s">
        <v>298</v>
      </c>
      <c r="K74" s="1" t="s">
        <v>1757</v>
      </c>
      <c r="L74" s="1">
        <v>501</v>
      </c>
      <c r="M74" s="1" t="s">
        <v>1813</v>
      </c>
      <c r="N74" s="1">
        <v>495</v>
      </c>
      <c r="O74" s="1" t="s">
        <v>1895</v>
      </c>
      <c r="P74" s="1">
        <v>1</v>
      </c>
      <c r="Q74" s="13">
        <v>3584296</v>
      </c>
    </row>
    <row r="75" spans="1:17">
      <c r="A75" s="5">
        <v>200009</v>
      </c>
      <c r="B75" s="6" t="s">
        <v>2586</v>
      </c>
      <c r="C75" s="6" t="s">
        <v>1902</v>
      </c>
      <c r="D75" s="1" t="s">
        <v>299</v>
      </c>
      <c r="E75" s="1" t="s">
        <v>94</v>
      </c>
      <c r="F75" s="1" t="s">
        <v>95</v>
      </c>
      <c r="G75" s="1"/>
      <c r="H75" s="1" t="s">
        <v>96</v>
      </c>
      <c r="I75" s="1" t="s">
        <v>97</v>
      </c>
      <c r="J75" s="1" t="s">
        <v>98</v>
      </c>
      <c r="K75" s="1" t="s">
        <v>1758</v>
      </c>
      <c r="L75" s="1">
        <v>116</v>
      </c>
      <c r="M75" s="1" t="s">
        <v>1791</v>
      </c>
      <c r="N75" s="1">
        <v>970</v>
      </c>
      <c r="O75" s="1" t="s">
        <v>1895</v>
      </c>
      <c r="P75" s="1">
        <v>1</v>
      </c>
      <c r="Q75" s="13">
        <v>569577</v>
      </c>
    </row>
    <row r="76" spans="1:17">
      <c r="A76" s="5">
        <v>200010</v>
      </c>
      <c r="B76" s="6" t="s">
        <v>2586</v>
      </c>
      <c r="C76" s="6" t="s">
        <v>1902</v>
      </c>
      <c r="D76" s="1" t="s">
        <v>300</v>
      </c>
      <c r="E76" s="1" t="s">
        <v>301</v>
      </c>
      <c r="F76" s="1" t="s">
        <v>302</v>
      </c>
      <c r="G76" s="1"/>
      <c r="H76" s="1" t="s">
        <v>2260</v>
      </c>
      <c r="I76" s="1" t="s">
        <v>302</v>
      </c>
      <c r="J76" s="1" t="s">
        <v>303</v>
      </c>
      <c r="K76" s="1" t="s">
        <v>1763</v>
      </c>
      <c r="L76" s="1">
        <v>144</v>
      </c>
      <c r="M76" s="1" t="s">
        <v>1814</v>
      </c>
      <c r="N76" s="1">
        <v>503</v>
      </c>
      <c r="O76" s="1" t="s">
        <v>1895</v>
      </c>
      <c r="P76" s="1">
        <v>1</v>
      </c>
      <c r="Q76" s="13">
        <v>6016255</v>
      </c>
    </row>
    <row r="77" spans="1:17">
      <c r="A77" s="5">
        <v>200011</v>
      </c>
      <c r="B77" s="6" t="s">
        <v>2586</v>
      </c>
      <c r="C77" s="6" t="s">
        <v>1904</v>
      </c>
      <c r="D77" s="1" t="s">
        <v>1940</v>
      </c>
      <c r="E77" s="1" t="s">
        <v>304</v>
      </c>
      <c r="F77" s="1" t="s">
        <v>305</v>
      </c>
      <c r="G77" s="1"/>
      <c r="H77" s="1" t="s">
        <v>306</v>
      </c>
      <c r="I77" s="1" t="s">
        <v>2261</v>
      </c>
      <c r="J77" s="1" t="s">
        <v>2262</v>
      </c>
      <c r="K77" s="1" t="s">
        <v>1757</v>
      </c>
      <c r="L77" s="1">
        <v>501</v>
      </c>
      <c r="M77" s="1" t="s">
        <v>1815</v>
      </c>
      <c r="N77" s="1">
        <v>95</v>
      </c>
      <c r="O77" s="1" t="s">
        <v>1895</v>
      </c>
      <c r="P77" s="1">
        <v>1</v>
      </c>
      <c r="Q77" s="13">
        <v>490811</v>
      </c>
    </row>
    <row r="78" spans="1:17">
      <c r="A78" s="5">
        <v>200012</v>
      </c>
      <c r="B78" s="6" t="s">
        <v>2586</v>
      </c>
      <c r="C78" s="6" t="s">
        <v>1902</v>
      </c>
      <c r="D78" s="1" t="s">
        <v>307</v>
      </c>
      <c r="E78" s="1" t="s">
        <v>308</v>
      </c>
      <c r="F78" s="1" t="s">
        <v>309</v>
      </c>
      <c r="G78" s="1"/>
      <c r="H78" s="1" t="s">
        <v>310</v>
      </c>
      <c r="I78" s="1" t="s">
        <v>311</v>
      </c>
      <c r="J78" s="1" t="s">
        <v>312</v>
      </c>
      <c r="K78" s="1" t="s">
        <v>1757</v>
      </c>
      <c r="L78" s="1">
        <v>501</v>
      </c>
      <c r="M78" s="1" t="s">
        <v>1816</v>
      </c>
      <c r="N78" s="1">
        <v>487</v>
      </c>
      <c r="O78" s="1" t="s">
        <v>1895</v>
      </c>
      <c r="P78" s="1">
        <v>1</v>
      </c>
      <c r="Q78" s="13">
        <v>3554676</v>
      </c>
    </row>
    <row r="79" spans="1:17">
      <c r="A79" s="5">
        <v>200013</v>
      </c>
      <c r="B79" s="6" t="s">
        <v>2586</v>
      </c>
      <c r="C79" s="6" t="s">
        <v>1902</v>
      </c>
      <c r="D79" s="1" t="s">
        <v>313</v>
      </c>
      <c r="E79" s="1" t="s">
        <v>20</v>
      </c>
      <c r="F79" s="1" t="s">
        <v>21</v>
      </c>
      <c r="G79" s="1"/>
      <c r="H79" s="1" t="s">
        <v>23</v>
      </c>
      <c r="I79" s="1" t="s">
        <v>24</v>
      </c>
      <c r="J79" s="1" t="s">
        <v>25</v>
      </c>
      <c r="K79" s="1" t="s">
        <v>1757</v>
      </c>
      <c r="L79" s="1">
        <v>501</v>
      </c>
      <c r="M79" s="1" t="s">
        <v>1785</v>
      </c>
      <c r="N79" s="1">
        <v>55</v>
      </c>
      <c r="O79" s="1" t="s">
        <v>1895</v>
      </c>
      <c r="P79" s="1">
        <v>1</v>
      </c>
      <c r="Q79" s="13">
        <v>4148600</v>
      </c>
    </row>
    <row r="80" spans="1:17">
      <c r="A80" s="5">
        <v>200014</v>
      </c>
      <c r="B80" s="6" t="s">
        <v>2586</v>
      </c>
      <c r="C80" s="6" t="s">
        <v>1902</v>
      </c>
      <c r="D80" s="1" t="s">
        <v>314</v>
      </c>
      <c r="E80" s="1" t="s">
        <v>315</v>
      </c>
      <c r="F80" s="1" t="s">
        <v>316</v>
      </c>
      <c r="G80" s="1"/>
      <c r="H80" s="1" t="s">
        <v>317</v>
      </c>
      <c r="I80" s="1" t="s">
        <v>318</v>
      </c>
      <c r="J80" s="1" t="s">
        <v>319</v>
      </c>
      <c r="K80" s="1" t="s">
        <v>1768</v>
      </c>
      <c r="L80" s="1">
        <v>3133</v>
      </c>
      <c r="M80" s="1" t="s">
        <v>1813</v>
      </c>
      <c r="N80" s="1">
        <v>29</v>
      </c>
      <c r="O80" s="1" t="s">
        <v>1895</v>
      </c>
      <c r="P80" s="1">
        <v>1</v>
      </c>
      <c r="Q80" s="13">
        <v>163400</v>
      </c>
    </row>
    <row r="81" spans="1:17">
      <c r="A81" s="5">
        <v>200015</v>
      </c>
      <c r="B81" s="6" t="s">
        <v>2586</v>
      </c>
      <c r="C81" s="6" t="s">
        <v>1902</v>
      </c>
      <c r="D81" s="1" t="s">
        <v>320</v>
      </c>
      <c r="E81" s="1" t="s">
        <v>321</v>
      </c>
      <c r="F81" s="1" t="s">
        <v>322</v>
      </c>
      <c r="G81" s="1" t="s">
        <v>320</v>
      </c>
      <c r="H81" s="1" t="s">
        <v>2263</v>
      </c>
      <c r="I81" s="1" t="s">
        <v>320</v>
      </c>
      <c r="J81" s="1" t="s">
        <v>323</v>
      </c>
      <c r="K81" s="1" t="s">
        <v>1763</v>
      </c>
      <c r="L81" s="1">
        <v>144</v>
      </c>
      <c r="M81" s="1" t="s">
        <v>1779</v>
      </c>
      <c r="N81" s="1">
        <v>502</v>
      </c>
      <c r="O81" s="1" t="s">
        <v>1895</v>
      </c>
      <c r="P81" s="1">
        <v>1</v>
      </c>
      <c r="Q81" s="13">
        <v>5060760</v>
      </c>
    </row>
    <row r="82" spans="1:17">
      <c r="A82" s="5">
        <v>200016</v>
      </c>
      <c r="B82" s="6" t="s">
        <v>2586</v>
      </c>
      <c r="C82" s="6" t="s">
        <v>1900</v>
      </c>
      <c r="D82" s="1" t="s">
        <v>324</v>
      </c>
      <c r="E82" s="1" t="s">
        <v>325</v>
      </c>
      <c r="F82" s="1" t="s">
        <v>326</v>
      </c>
      <c r="G82" s="1"/>
      <c r="H82" s="1" t="s">
        <v>327</v>
      </c>
      <c r="I82" s="1" t="s">
        <v>328</v>
      </c>
      <c r="J82" s="1" t="s">
        <v>329</v>
      </c>
      <c r="K82" s="1" t="s">
        <v>1768</v>
      </c>
      <c r="L82" s="1">
        <v>3133</v>
      </c>
      <c r="M82" s="1" t="s">
        <v>1813</v>
      </c>
      <c r="N82" s="1">
        <v>29</v>
      </c>
      <c r="O82" s="1" t="s">
        <v>1895</v>
      </c>
      <c r="P82" s="1">
        <v>1</v>
      </c>
      <c r="Q82" s="13">
        <v>178704</v>
      </c>
    </row>
    <row r="83" spans="1:17">
      <c r="A83" s="5">
        <v>200017</v>
      </c>
      <c r="B83" s="6" t="s">
        <v>2586</v>
      </c>
      <c r="C83" s="6" t="s">
        <v>1902</v>
      </c>
      <c r="D83" s="1" t="s">
        <v>330</v>
      </c>
      <c r="E83" s="1" t="s">
        <v>331</v>
      </c>
      <c r="F83" s="1" t="s">
        <v>332</v>
      </c>
      <c r="G83" s="1"/>
      <c r="H83" s="1" t="s">
        <v>333</v>
      </c>
      <c r="I83" s="1" t="s">
        <v>334</v>
      </c>
      <c r="J83" s="1" t="s">
        <v>335</v>
      </c>
      <c r="K83" s="1" t="s">
        <v>1757</v>
      </c>
      <c r="L83" s="1">
        <v>501</v>
      </c>
      <c r="M83" s="1" t="s">
        <v>1817</v>
      </c>
      <c r="N83" s="1">
        <v>312</v>
      </c>
      <c r="O83" s="1" t="s">
        <v>1895</v>
      </c>
      <c r="P83" s="1">
        <v>1</v>
      </c>
      <c r="Q83" s="13">
        <v>236630</v>
      </c>
    </row>
    <row r="84" spans="1:17">
      <c r="A84" s="5">
        <v>200018</v>
      </c>
      <c r="B84" s="6" t="s">
        <v>2586</v>
      </c>
      <c r="C84" s="6" t="s">
        <v>1900</v>
      </c>
      <c r="D84" s="1" t="s">
        <v>336</v>
      </c>
      <c r="E84" s="1" t="s">
        <v>337</v>
      </c>
      <c r="F84" s="1" t="s">
        <v>338</v>
      </c>
      <c r="G84" s="1"/>
      <c r="H84" s="1" t="s">
        <v>339</v>
      </c>
      <c r="I84" s="1" t="s">
        <v>340</v>
      </c>
      <c r="J84" s="1" t="s">
        <v>341</v>
      </c>
      <c r="K84" s="1" t="s">
        <v>1765</v>
      </c>
      <c r="L84" s="1">
        <v>1001</v>
      </c>
      <c r="M84" s="1" t="s">
        <v>1818</v>
      </c>
      <c r="N84" s="1">
        <v>208</v>
      </c>
      <c r="O84" s="1" t="s">
        <v>1895</v>
      </c>
      <c r="P84" s="1">
        <v>1</v>
      </c>
      <c r="Q84" s="13">
        <v>261559</v>
      </c>
    </row>
    <row r="85" spans="1:17">
      <c r="A85" s="5">
        <v>200019</v>
      </c>
      <c r="B85" s="6" t="s">
        <v>2586</v>
      </c>
      <c r="C85" s="6" t="s">
        <v>1902</v>
      </c>
      <c r="D85" s="1" t="s">
        <v>342</v>
      </c>
      <c r="E85" s="1" t="s">
        <v>343</v>
      </c>
      <c r="F85" s="1" t="s">
        <v>344</v>
      </c>
      <c r="G85" s="1"/>
      <c r="H85" s="1" t="s">
        <v>345</v>
      </c>
      <c r="I85" s="1" t="s">
        <v>346</v>
      </c>
      <c r="J85" s="1" t="s">
        <v>347</v>
      </c>
      <c r="K85" s="1" t="s">
        <v>1768</v>
      </c>
      <c r="L85" s="1">
        <v>3133</v>
      </c>
      <c r="M85" s="1" t="s">
        <v>1813</v>
      </c>
      <c r="N85" s="1">
        <v>29</v>
      </c>
      <c r="O85" s="1" t="s">
        <v>1895</v>
      </c>
      <c r="P85" s="1">
        <v>1</v>
      </c>
      <c r="Q85" s="13">
        <v>158407</v>
      </c>
    </row>
    <row r="86" spans="1:17">
      <c r="A86" s="5">
        <v>200020</v>
      </c>
      <c r="B86" s="6" t="s">
        <v>2586</v>
      </c>
      <c r="C86" s="6" t="s">
        <v>1900</v>
      </c>
      <c r="D86" s="1" t="s">
        <v>348</v>
      </c>
      <c r="E86" s="1" t="s">
        <v>337</v>
      </c>
      <c r="F86" s="1" t="s">
        <v>338</v>
      </c>
      <c r="G86" s="1"/>
      <c r="H86" s="1" t="s">
        <v>339</v>
      </c>
      <c r="I86" s="1" t="s">
        <v>349</v>
      </c>
      <c r="J86" s="1" t="s">
        <v>350</v>
      </c>
      <c r="K86" s="1" t="s">
        <v>1765</v>
      </c>
      <c r="L86" s="1">
        <v>1001</v>
      </c>
      <c r="M86" s="1" t="s">
        <v>1818</v>
      </c>
      <c r="N86" s="1">
        <v>208</v>
      </c>
      <c r="O86" s="1" t="s">
        <v>1895</v>
      </c>
      <c r="P86" s="1">
        <v>1</v>
      </c>
      <c r="Q86" s="13">
        <v>241707</v>
      </c>
    </row>
    <row r="87" spans="1:17">
      <c r="A87" s="5">
        <v>200021</v>
      </c>
      <c r="B87" s="6" t="s">
        <v>2586</v>
      </c>
      <c r="C87" s="6" t="s">
        <v>1900</v>
      </c>
      <c r="D87" s="1" t="s">
        <v>1941</v>
      </c>
      <c r="E87" s="1" t="s">
        <v>2264</v>
      </c>
      <c r="F87" s="1" t="s">
        <v>2265</v>
      </c>
      <c r="G87" s="1"/>
      <c r="H87" s="1" t="s">
        <v>2266</v>
      </c>
      <c r="I87" s="1" t="s">
        <v>2267</v>
      </c>
      <c r="J87" s="1" t="s">
        <v>2268</v>
      </c>
      <c r="K87" s="1" t="s">
        <v>1757</v>
      </c>
      <c r="L87" s="1">
        <v>501</v>
      </c>
      <c r="M87" s="1" t="s">
        <v>1819</v>
      </c>
      <c r="N87" s="1">
        <v>121</v>
      </c>
      <c r="O87" s="1" t="s">
        <v>1895</v>
      </c>
      <c r="P87" s="1">
        <v>1</v>
      </c>
      <c r="Q87" s="13">
        <v>3011431</v>
      </c>
    </row>
    <row r="88" spans="1:17">
      <c r="A88" s="5">
        <v>200022</v>
      </c>
      <c r="B88" s="6" t="s">
        <v>2586</v>
      </c>
      <c r="C88" s="6" t="s">
        <v>1900</v>
      </c>
      <c r="D88" s="1" t="s">
        <v>351</v>
      </c>
      <c r="E88" s="1" t="s">
        <v>352</v>
      </c>
      <c r="F88" s="1" t="s">
        <v>353</v>
      </c>
      <c r="G88" s="1"/>
      <c r="H88" s="1" t="s">
        <v>2269</v>
      </c>
      <c r="I88" s="1" t="s">
        <v>2270</v>
      </c>
      <c r="J88" s="1" t="s">
        <v>354</v>
      </c>
      <c r="K88" s="1" t="s">
        <v>1757</v>
      </c>
      <c r="L88" s="1">
        <v>501</v>
      </c>
      <c r="M88" s="1" t="s">
        <v>1820</v>
      </c>
      <c r="N88" s="1">
        <v>49</v>
      </c>
      <c r="O88" s="1" t="s">
        <v>1895</v>
      </c>
      <c r="P88" s="1">
        <v>1</v>
      </c>
      <c r="Q88" s="13">
        <v>283627</v>
      </c>
    </row>
    <row r="89" spans="1:17">
      <c r="A89" s="5">
        <v>200023</v>
      </c>
      <c r="B89" s="6" t="s">
        <v>2586</v>
      </c>
      <c r="C89" s="6" t="s">
        <v>1900</v>
      </c>
      <c r="D89" s="1" t="s">
        <v>1942</v>
      </c>
      <c r="E89" s="1" t="s">
        <v>355</v>
      </c>
      <c r="F89" s="1" t="s">
        <v>356</v>
      </c>
      <c r="G89" s="1"/>
      <c r="H89" s="1" t="s">
        <v>357</v>
      </c>
      <c r="I89" s="1" t="s">
        <v>358</v>
      </c>
      <c r="J89" s="1" t="s">
        <v>359</v>
      </c>
      <c r="K89" s="1" t="s">
        <v>1765</v>
      </c>
      <c r="L89" s="1">
        <v>1001</v>
      </c>
      <c r="M89" s="1" t="s">
        <v>1821</v>
      </c>
      <c r="N89" s="1">
        <v>32</v>
      </c>
      <c r="O89" s="1" t="s">
        <v>1895</v>
      </c>
      <c r="P89" s="1">
        <v>1</v>
      </c>
      <c r="Q89" s="13">
        <v>4321411</v>
      </c>
    </row>
    <row r="90" spans="1:17">
      <c r="A90" s="5">
        <v>200024</v>
      </c>
      <c r="B90" s="6" t="s">
        <v>2586</v>
      </c>
      <c r="C90" s="6" t="s">
        <v>1902</v>
      </c>
      <c r="D90" s="1" t="s">
        <v>360</v>
      </c>
      <c r="E90" s="1" t="s">
        <v>361</v>
      </c>
      <c r="F90" s="1" t="s">
        <v>362</v>
      </c>
      <c r="G90" s="1"/>
      <c r="H90" s="1" t="s">
        <v>363</v>
      </c>
      <c r="I90" s="1" t="s">
        <v>364</v>
      </c>
      <c r="J90" s="1" t="s">
        <v>365</v>
      </c>
      <c r="K90" s="1" t="s">
        <v>1762</v>
      </c>
      <c r="L90" s="1">
        <v>2013</v>
      </c>
      <c r="M90" s="1" t="s">
        <v>1822</v>
      </c>
      <c r="N90" s="1">
        <v>4</v>
      </c>
      <c r="O90" s="1" t="s">
        <v>1895</v>
      </c>
      <c r="P90" s="1">
        <v>1</v>
      </c>
      <c r="Q90" s="13">
        <v>1021189</v>
      </c>
    </row>
    <row r="91" spans="1:17">
      <c r="A91" s="5">
        <v>200025</v>
      </c>
      <c r="B91" s="6" t="s">
        <v>2586</v>
      </c>
      <c r="C91" s="6" t="s">
        <v>1904</v>
      </c>
      <c r="D91" s="1" t="s">
        <v>1943</v>
      </c>
      <c r="E91" s="1" t="s">
        <v>366</v>
      </c>
      <c r="F91" s="1" t="s">
        <v>367</v>
      </c>
      <c r="G91" s="1"/>
      <c r="H91" s="1" t="s">
        <v>2271</v>
      </c>
      <c r="I91" s="1" t="s">
        <v>2272</v>
      </c>
      <c r="J91" s="1" t="s">
        <v>368</v>
      </c>
      <c r="K91" s="1" t="s">
        <v>1758</v>
      </c>
      <c r="L91" s="1">
        <v>116</v>
      </c>
      <c r="M91" s="1" t="s">
        <v>1816</v>
      </c>
      <c r="N91" s="1">
        <v>158</v>
      </c>
      <c r="O91" s="1" t="s">
        <v>1895</v>
      </c>
      <c r="P91" s="1">
        <v>1</v>
      </c>
      <c r="Q91" s="13">
        <v>317276</v>
      </c>
    </row>
    <row r="92" spans="1:17">
      <c r="A92" s="5">
        <v>200026</v>
      </c>
      <c r="B92" s="6" t="s">
        <v>2586</v>
      </c>
      <c r="C92" s="6" t="s">
        <v>1902</v>
      </c>
      <c r="D92" s="1" t="s">
        <v>369</v>
      </c>
      <c r="E92" s="1" t="s">
        <v>370</v>
      </c>
      <c r="F92" s="1" t="s">
        <v>371</v>
      </c>
      <c r="G92" s="1"/>
      <c r="H92" s="1" t="s">
        <v>2273</v>
      </c>
      <c r="I92" s="1" t="s">
        <v>2274</v>
      </c>
      <c r="J92" s="1" t="s">
        <v>372</v>
      </c>
      <c r="K92" s="1" t="s">
        <v>1757</v>
      </c>
      <c r="L92" s="1">
        <v>501</v>
      </c>
      <c r="M92" s="1" t="s">
        <v>1817</v>
      </c>
      <c r="N92" s="1">
        <v>312</v>
      </c>
      <c r="O92" s="1" t="s">
        <v>1895</v>
      </c>
      <c r="P92" s="1">
        <v>1</v>
      </c>
      <c r="Q92" s="13">
        <v>768577</v>
      </c>
    </row>
    <row r="93" spans="1:17">
      <c r="A93" s="5">
        <v>200027</v>
      </c>
      <c r="B93" s="6" t="s">
        <v>2586</v>
      </c>
      <c r="C93" s="6" t="s">
        <v>1902</v>
      </c>
      <c r="D93" s="1" t="s">
        <v>373</v>
      </c>
      <c r="E93" s="1" t="s">
        <v>374</v>
      </c>
      <c r="F93" s="1" t="s">
        <v>344</v>
      </c>
      <c r="G93" s="1" t="s">
        <v>373</v>
      </c>
      <c r="H93" s="1" t="s">
        <v>375</v>
      </c>
      <c r="I93" s="1" t="s">
        <v>376</v>
      </c>
      <c r="J93" s="1" t="s">
        <v>377</v>
      </c>
      <c r="K93" s="1" t="s">
        <v>1768</v>
      </c>
      <c r="L93" s="1">
        <v>3133</v>
      </c>
      <c r="M93" s="1" t="s">
        <v>1813</v>
      </c>
      <c r="N93" s="1">
        <v>29</v>
      </c>
      <c r="O93" s="1" t="s">
        <v>1895</v>
      </c>
      <c r="P93" s="1">
        <v>1</v>
      </c>
      <c r="Q93" s="13">
        <v>1041893</v>
      </c>
    </row>
    <row r="94" spans="1:17">
      <c r="A94" s="5">
        <v>200028</v>
      </c>
      <c r="B94" s="6" t="s">
        <v>2586</v>
      </c>
      <c r="C94" s="6" t="s">
        <v>1902</v>
      </c>
      <c r="D94" s="1" t="s">
        <v>378</v>
      </c>
      <c r="E94" s="1" t="s">
        <v>379</v>
      </c>
      <c r="F94" s="1" t="s">
        <v>380</v>
      </c>
      <c r="G94" s="1"/>
      <c r="H94" s="1" t="s">
        <v>2275</v>
      </c>
      <c r="I94" s="1" t="s">
        <v>381</v>
      </c>
      <c r="J94" s="1" t="s">
        <v>382</v>
      </c>
      <c r="K94" s="1" t="s">
        <v>1757</v>
      </c>
      <c r="L94" s="1">
        <v>501</v>
      </c>
      <c r="M94" s="1" t="s">
        <v>1816</v>
      </c>
      <c r="N94" s="1">
        <v>487</v>
      </c>
      <c r="O94" s="1" t="s">
        <v>1895</v>
      </c>
      <c r="P94" s="1">
        <v>1</v>
      </c>
      <c r="Q94" s="13">
        <v>3584052</v>
      </c>
    </row>
    <row r="95" spans="1:17">
      <c r="A95" s="5">
        <v>200029</v>
      </c>
      <c r="B95" s="6" t="s">
        <v>2586</v>
      </c>
      <c r="C95" s="6" t="s">
        <v>1902</v>
      </c>
      <c r="D95" s="1" t="s">
        <v>383</v>
      </c>
      <c r="E95" s="1" t="s">
        <v>384</v>
      </c>
      <c r="F95" s="1" t="s">
        <v>385</v>
      </c>
      <c r="G95" s="1"/>
      <c r="H95" s="1" t="s">
        <v>386</v>
      </c>
      <c r="I95" s="1" t="s">
        <v>387</v>
      </c>
      <c r="J95" s="1" t="s">
        <v>388</v>
      </c>
      <c r="K95" s="1" t="s">
        <v>1757</v>
      </c>
      <c r="L95" s="1">
        <v>501</v>
      </c>
      <c r="M95" s="1" t="s">
        <v>1823</v>
      </c>
      <c r="N95" s="1">
        <v>319</v>
      </c>
      <c r="O95" s="1" t="s">
        <v>1895</v>
      </c>
      <c r="P95" s="1">
        <v>1</v>
      </c>
      <c r="Q95" s="13">
        <v>3772632</v>
      </c>
    </row>
    <row r="96" spans="1:17">
      <c r="A96" s="5">
        <v>200030</v>
      </c>
      <c r="B96" s="6" t="s">
        <v>2586</v>
      </c>
      <c r="C96" s="6" t="s">
        <v>1904</v>
      </c>
      <c r="D96" s="1" t="s">
        <v>1944</v>
      </c>
      <c r="E96" s="1" t="s">
        <v>389</v>
      </c>
      <c r="F96" s="1" t="s">
        <v>390</v>
      </c>
      <c r="G96" s="1"/>
      <c r="H96" s="1" t="s">
        <v>391</v>
      </c>
      <c r="I96" s="1" t="s">
        <v>2276</v>
      </c>
      <c r="J96" s="1" t="s">
        <v>2277</v>
      </c>
      <c r="K96" s="1" t="s">
        <v>1757</v>
      </c>
      <c r="L96" s="1">
        <v>501</v>
      </c>
      <c r="M96" s="1" t="s">
        <v>1824</v>
      </c>
      <c r="N96" s="1">
        <v>45</v>
      </c>
      <c r="O96" s="1" t="s">
        <v>1895</v>
      </c>
      <c r="P96" s="1">
        <v>1</v>
      </c>
      <c r="Q96" s="13">
        <v>683946</v>
      </c>
    </row>
    <row r="97" spans="1:17">
      <c r="A97" s="5">
        <v>200031</v>
      </c>
      <c r="B97" s="6" t="s">
        <v>2586</v>
      </c>
      <c r="C97" s="6" t="s">
        <v>1902</v>
      </c>
      <c r="D97" s="1" t="s">
        <v>1945</v>
      </c>
      <c r="E97" s="1" t="s">
        <v>2278</v>
      </c>
      <c r="F97" s="1" t="s">
        <v>2279</v>
      </c>
      <c r="G97" s="1"/>
      <c r="H97" s="1" t="s">
        <v>2280</v>
      </c>
      <c r="I97" s="1" t="s">
        <v>2281</v>
      </c>
      <c r="J97" s="1" t="s">
        <v>2282</v>
      </c>
      <c r="K97" s="1" t="s">
        <v>1757</v>
      </c>
      <c r="L97" s="1">
        <v>501</v>
      </c>
      <c r="M97" s="1" t="s">
        <v>1817</v>
      </c>
      <c r="N97" s="1">
        <v>312</v>
      </c>
      <c r="O97" s="1" t="s">
        <v>1895</v>
      </c>
      <c r="P97" s="1">
        <v>1</v>
      </c>
      <c r="Q97" s="13">
        <v>3783651</v>
      </c>
    </row>
    <row r="98" spans="1:17">
      <c r="A98" s="5">
        <v>200032</v>
      </c>
      <c r="B98" s="6" t="s">
        <v>2586</v>
      </c>
      <c r="C98" s="6" t="s">
        <v>1904</v>
      </c>
      <c r="D98" s="1" t="s">
        <v>1946</v>
      </c>
      <c r="E98" s="1" t="s">
        <v>392</v>
      </c>
      <c r="F98" s="1" t="s">
        <v>393</v>
      </c>
      <c r="G98" s="1" t="s">
        <v>394</v>
      </c>
      <c r="H98" s="1" t="s">
        <v>395</v>
      </c>
      <c r="I98" s="1" t="s">
        <v>396</v>
      </c>
      <c r="J98" s="1" t="s">
        <v>397</v>
      </c>
      <c r="K98" s="1" t="s">
        <v>1758</v>
      </c>
      <c r="L98" s="1">
        <v>116</v>
      </c>
      <c r="M98" s="1" t="s">
        <v>1825</v>
      </c>
      <c r="N98" s="1">
        <v>175</v>
      </c>
      <c r="O98" s="1" t="s">
        <v>1895</v>
      </c>
      <c r="P98" s="1">
        <v>1</v>
      </c>
      <c r="Q98" s="13">
        <v>796870</v>
      </c>
    </row>
    <row r="99" spans="1:17">
      <c r="A99" s="5">
        <v>200033</v>
      </c>
      <c r="B99" s="6" t="s">
        <v>2586</v>
      </c>
      <c r="C99" s="6" t="s">
        <v>1904</v>
      </c>
      <c r="D99" s="1" t="s">
        <v>398</v>
      </c>
      <c r="E99" s="1" t="s">
        <v>399</v>
      </c>
      <c r="F99" s="1" t="s">
        <v>400</v>
      </c>
      <c r="G99" s="1"/>
      <c r="H99" s="1" t="s">
        <v>401</v>
      </c>
      <c r="I99" s="1" t="s">
        <v>402</v>
      </c>
      <c r="J99" s="1" t="s">
        <v>403</v>
      </c>
      <c r="K99" s="1" t="s">
        <v>1769</v>
      </c>
      <c r="L99" s="1">
        <v>158</v>
      </c>
      <c r="M99" s="1" t="s">
        <v>1826</v>
      </c>
      <c r="N99" s="1">
        <v>165</v>
      </c>
      <c r="O99" s="1" t="s">
        <v>1895</v>
      </c>
      <c r="P99" s="1">
        <v>1</v>
      </c>
      <c r="Q99" s="13">
        <v>3759551</v>
      </c>
    </row>
    <row r="100" spans="1:17">
      <c r="A100" s="5">
        <v>200034</v>
      </c>
      <c r="B100" s="6" t="s">
        <v>2586</v>
      </c>
      <c r="C100" s="6" t="s">
        <v>1904</v>
      </c>
      <c r="D100" s="1" t="s">
        <v>1947</v>
      </c>
      <c r="E100" s="1" t="s">
        <v>404</v>
      </c>
      <c r="F100" s="1" t="s">
        <v>405</v>
      </c>
      <c r="G100" s="1"/>
      <c r="H100" s="1" t="s">
        <v>406</v>
      </c>
      <c r="I100" s="1" t="s">
        <v>407</v>
      </c>
      <c r="J100" s="1" t="s">
        <v>408</v>
      </c>
      <c r="K100" s="1" t="s">
        <v>1757</v>
      </c>
      <c r="L100" s="1">
        <v>501</v>
      </c>
      <c r="M100" s="1" t="s">
        <v>1790</v>
      </c>
      <c r="N100" s="1">
        <v>36</v>
      </c>
      <c r="O100" s="1" t="s">
        <v>1895</v>
      </c>
      <c r="P100" s="1">
        <v>1</v>
      </c>
      <c r="Q100" s="13">
        <v>1388101</v>
      </c>
    </row>
    <row r="101" spans="1:17">
      <c r="A101" s="5">
        <v>200035</v>
      </c>
      <c r="B101" s="6" t="s">
        <v>2586</v>
      </c>
      <c r="C101" s="6" t="s">
        <v>1900</v>
      </c>
      <c r="D101" s="1" t="s">
        <v>409</v>
      </c>
      <c r="E101" s="1" t="s">
        <v>337</v>
      </c>
      <c r="F101" s="1" t="s">
        <v>338</v>
      </c>
      <c r="G101" s="1"/>
      <c r="H101" s="1" t="s">
        <v>339</v>
      </c>
      <c r="I101" s="1" t="s">
        <v>410</v>
      </c>
      <c r="J101" s="1" t="s">
        <v>411</v>
      </c>
      <c r="K101" s="1" t="s">
        <v>1765</v>
      </c>
      <c r="L101" s="1">
        <v>1001</v>
      </c>
      <c r="M101" s="1" t="s">
        <v>1818</v>
      </c>
      <c r="N101" s="1">
        <v>208</v>
      </c>
      <c r="O101" s="1" t="s">
        <v>1895</v>
      </c>
      <c r="P101" s="1">
        <v>1</v>
      </c>
      <c r="Q101" s="13">
        <v>286848</v>
      </c>
    </row>
    <row r="102" spans="1:17">
      <c r="A102" s="5">
        <v>200036</v>
      </c>
      <c r="B102" s="6" t="s">
        <v>2586</v>
      </c>
      <c r="C102" s="6" t="s">
        <v>1900</v>
      </c>
      <c r="D102" s="1" t="s">
        <v>1948</v>
      </c>
      <c r="E102" s="1" t="s">
        <v>412</v>
      </c>
      <c r="F102" s="1" t="s">
        <v>413</v>
      </c>
      <c r="G102" s="1" t="s">
        <v>414</v>
      </c>
      <c r="H102" s="1" t="s">
        <v>415</v>
      </c>
      <c r="I102" s="1" t="s">
        <v>416</v>
      </c>
      <c r="J102" s="1" t="s">
        <v>417</v>
      </c>
      <c r="K102" s="1" t="s">
        <v>1763</v>
      </c>
      <c r="L102" s="1">
        <v>144</v>
      </c>
      <c r="M102" s="1" t="s">
        <v>1816</v>
      </c>
      <c r="N102" s="1">
        <v>524</v>
      </c>
      <c r="O102" s="1" t="s">
        <v>1895</v>
      </c>
      <c r="P102" s="1">
        <v>1</v>
      </c>
      <c r="Q102" s="13">
        <v>5088340</v>
      </c>
    </row>
    <row r="103" spans="1:17">
      <c r="A103" s="5">
        <v>200037</v>
      </c>
      <c r="B103" s="6" t="s">
        <v>2586</v>
      </c>
      <c r="C103" s="6" t="s">
        <v>1900</v>
      </c>
      <c r="D103" s="1" t="s">
        <v>1949</v>
      </c>
      <c r="E103" s="1" t="s">
        <v>418</v>
      </c>
      <c r="F103" s="1" t="s">
        <v>419</v>
      </c>
      <c r="G103" s="1"/>
      <c r="H103" s="1" t="s">
        <v>420</v>
      </c>
      <c r="I103" s="1" t="s">
        <v>419</v>
      </c>
      <c r="J103" s="1" t="s">
        <v>421</v>
      </c>
      <c r="K103" s="1" t="s">
        <v>1759</v>
      </c>
      <c r="L103" s="1">
        <v>5</v>
      </c>
      <c r="M103" s="1" t="s">
        <v>1827</v>
      </c>
      <c r="N103" s="1">
        <v>537</v>
      </c>
      <c r="O103" s="1" t="s">
        <v>1895</v>
      </c>
      <c r="P103" s="1">
        <v>1</v>
      </c>
      <c r="Q103" s="13">
        <v>74440</v>
      </c>
    </row>
    <row r="104" spans="1:17">
      <c r="A104" s="5">
        <v>200038</v>
      </c>
      <c r="B104" s="6" t="s">
        <v>2586</v>
      </c>
      <c r="C104" s="6" t="s">
        <v>1902</v>
      </c>
      <c r="D104" s="1" t="s">
        <v>422</v>
      </c>
      <c r="E104" s="1" t="s">
        <v>94</v>
      </c>
      <c r="F104" s="1" t="s">
        <v>95</v>
      </c>
      <c r="G104" s="1"/>
      <c r="H104" s="1" t="s">
        <v>96</v>
      </c>
      <c r="I104" s="1" t="s">
        <v>97</v>
      </c>
      <c r="J104" s="1" t="s">
        <v>98</v>
      </c>
      <c r="K104" s="1" t="s">
        <v>1758</v>
      </c>
      <c r="L104" s="1">
        <v>116</v>
      </c>
      <c r="M104" s="1" t="s">
        <v>1791</v>
      </c>
      <c r="N104" s="1">
        <v>970</v>
      </c>
      <c r="O104" s="1" t="s">
        <v>1895</v>
      </c>
      <c r="P104" s="1">
        <v>1</v>
      </c>
      <c r="Q104" s="13">
        <v>563332</v>
      </c>
    </row>
    <row r="105" spans="1:17">
      <c r="A105" s="5">
        <v>200039</v>
      </c>
      <c r="B105" s="6" t="s">
        <v>2586</v>
      </c>
      <c r="C105" s="6" t="s">
        <v>1900</v>
      </c>
      <c r="D105" s="1" t="s">
        <v>423</v>
      </c>
      <c r="E105" s="1" t="s">
        <v>424</v>
      </c>
      <c r="F105" s="1" t="s">
        <v>425</v>
      </c>
      <c r="G105" s="1" t="s">
        <v>423</v>
      </c>
      <c r="H105" s="1" t="s">
        <v>426</v>
      </c>
      <c r="I105" s="1" t="s">
        <v>427</v>
      </c>
      <c r="J105" s="1" t="s">
        <v>428</v>
      </c>
      <c r="K105" s="1" t="s">
        <v>1758</v>
      </c>
      <c r="L105" s="1">
        <v>116</v>
      </c>
      <c r="M105" s="1" t="s">
        <v>1816</v>
      </c>
      <c r="N105" s="1">
        <v>158</v>
      </c>
      <c r="O105" s="1" t="s">
        <v>1895</v>
      </c>
      <c r="P105" s="1">
        <v>1</v>
      </c>
      <c r="Q105" s="13">
        <v>1541874</v>
      </c>
    </row>
    <row r="106" spans="1:17">
      <c r="A106" s="5">
        <v>200040</v>
      </c>
      <c r="B106" s="6" t="s">
        <v>2586</v>
      </c>
      <c r="C106" s="6" t="s">
        <v>1900</v>
      </c>
      <c r="D106" s="1" t="s">
        <v>429</v>
      </c>
      <c r="E106" s="1" t="s">
        <v>430</v>
      </c>
      <c r="F106" s="1" t="s">
        <v>431</v>
      </c>
      <c r="G106" s="1"/>
      <c r="H106" s="1" t="s">
        <v>432</v>
      </c>
      <c r="I106" s="1" t="s">
        <v>433</v>
      </c>
      <c r="J106" s="1" t="s">
        <v>434</v>
      </c>
      <c r="K106" s="1" t="s">
        <v>1758</v>
      </c>
      <c r="L106" s="1">
        <v>116</v>
      </c>
      <c r="M106" s="1" t="s">
        <v>1828</v>
      </c>
      <c r="N106" s="1">
        <v>172</v>
      </c>
      <c r="O106" s="1" t="s">
        <v>1895</v>
      </c>
      <c r="P106" s="1">
        <v>1</v>
      </c>
      <c r="Q106" s="13">
        <v>961036</v>
      </c>
    </row>
    <row r="107" spans="1:17">
      <c r="A107" s="5">
        <v>200041</v>
      </c>
      <c r="B107" s="6" t="s">
        <v>2586</v>
      </c>
      <c r="C107" s="6" t="s">
        <v>1902</v>
      </c>
      <c r="D107" s="1" t="s">
        <v>435</v>
      </c>
      <c r="E107" s="1" t="s">
        <v>436</v>
      </c>
      <c r="F107" s="1" t="s">
        <v>437</v>
      </c>
      <c r="G107" s="1"/>
      <c r="H107" s="1" t="s">
        <v>438</v>
      </c>
      <c r="I107" s="1" t="s">
        <v>439</v>
      </c>
      <c r="J107" s="1" t="s">
        <v>440</v>
      </c>
      <c r="K107" s="1" t="s">
        <v>1765</v>
      </c>
      <c r="L107" s="1">
        <v>1001</v>
      </c>
      <c r="M107" s="1" t="s">
        <v>1813</v>
      </c>
      <c r="N107" s="1">
        <v>30</v>
      </c>
      <c r="O107" s="1" t="s">
        <v>1895</v>
      </c>
      <c r="P107" s="1">
        <v>1</v>
      </c>
      <c r="Q107" s="13">
        <v>4278633</v>
      </c>
    </row>
    <row r="108" spans="1:17">
      <c r="A108" s="5">
        <v>200058</v>
      </c>
      <c r="B108" s="6" t="s">
        <v>2586</v>
      </c>
      <c r="C108" s="6" t="s">
        <v>1904</v>
      </c>
      <c r="D108" s="1" t="s">
        <v>441</v>
      </c>
      <c r="E108" s="1" t="s">
        <v>442</v>
      </c>
      <c r="F108" s="1" t="s">
        <v>443</v>
      </c>
      <c r="G108" s="1"/>
      <c r="H108" s="1" t="s">
        <v>444</v>
      </c>
      <c r="I108" s="1" t="s">
        <v>445</v>
      </c>
      <c r="J108" s="1" t="s">
        <v>446</v>
      </c>
      <c r="K108" s="1" t="s">
        <v>1758</v>
      </c>
      <c r="L108" s="1">
        <v>116</v>
      </c>
      <c r="M108" s="1" t="s">
        <v>1813</v>
      </c>
      <c r="N108" s="1">
        <v>166</v>
      </c>
      <c r="O108" s="1" t="s">
        <v>1895</v>
      </c>
      <c r="P108" s="1">
        <v>1</v>
      </c>
      <c r="Q108" s="13">
        <v>1164003</v>
      </c>
    </row>
    <row r="109" spans="1:17">
      <c r="A109" s="5">
        <v>200059</v>
      </c>
      <c r="B109" s="6" t="s">
        <v>2586</v>
      </c>
      <c r="C109" s="6" t="s">
        <v>1904</v>
      </c>
      <c r="D109" s="1" t="s">
        <v>447</v>
      </c>
      <c r="E109" s="1" t="s">
        <v>448</v>
      </c>
      <c r="F109" s="1" t="s">
        <v>449</v>
      </c>
      <c r="G109" s="1"/>
      <c r="H109" s="1" t="s">
        <v>216</v>
      </c>
      <c r="I109" s="1" t="s">
        <v>450</v>
      </c>
      <c r="J109" s="1" t="s">
        <v>451</v>
      </c>
      <c r="K109" s="1" t="s">
        <v>1758</v>
      </c>
      <c r="L109" s="1">
        <v>116</v>
      </c>
      <c r="M109" s="1" t="s">
        <v>1813</v>
      </c>
      <c r="N109" s="1">
        <v>166</v>
      </c>
      <c r="O109" s="1" t="s">
        <v>1895</v>
      </c>
      <c r="P109" s="1">
        <v>1</v>
      </c>
      <c r="Q109" s="13">
        <v>621060</v>
      </c>
    </row>
    <row r="110" spans="1:17">
      <c r="A110" s="5">
        <v>200060</v>
      </c>
      <c r="B110" s="6" t="s">
        <v>2586</v>
      </c>
      <c r="C110" s="6" t="s">
        <v>1904</v>
      </c>
      <c r="D110" s="1" t="s">
        <v>452</v>
      </c>
      <c r="E110" s="1" t="s">
        <v>453</v>
      </c>
      <c r="F110" s="1" t="s">
        <v>449</v>
      </c>
      <c r="G110" s="1"/>
      <c r="H110" s="1" t="s">
        <v>216</v>
      </c>
      <c r="I110" s="1" t="s">
        <v>450</v>
      </c>
      <c r="J110" s="1" t="s">
        <v>451</v>
      </c>
      <c r="K110" s="1" t="s">
        <v>1758</v>
      </c>
      <c r="L110" s="1">
        <v>116</v>
      </c>
      <c r="M110" s="1" t="s">
        <v>1829</v>
      </c>
      <c r="N110" s="1">
        <v>186</v>
      </c>
      <c r="O110" s="1" t="s">
        <v>1895</v>
      </c>
      <c r="P110" s="1">
        <v>1</v>
      </c>
      <c r="Q110" s="13">
        <v>315207</v>
      </c>
    </row>
    <row r="111" spans="1:17">
      <c r="A111" s="5">
        <v>200061</v>
      </c>
      <c r="B111" s="6" t="s">
        <v>2586</v>
      </c>
      <c r="C111" s="6" t="s">
        <v>1906</v>
      </c>
      <c r="D111" s="1" t="s">
        <v>454</v>
      </c>
      <c r="E111" s="1" t="s">
        <v>455</v>
      </c>
      <c r="F111" s="1" t="s">
        <v>456</v>
      </c>
      <c r="G111" s="1"/>
      <c r="H111" s="1" t="s">
        <v>457</v>
      </c>
      <c r="I111" s="1" t="s">
        <v>458</v>
      </c>
      <c r="J111" s="1" t="s">
        <v>459</v>
      </c>
      <c r="K111" s="1" t="s">
        <v>1757</v>
      </c>
      <c r="L111" s="1">
        <v>501</v>
      </c>
      <c r="M111" s="1" t="s">
        <v>1816</v>
      </c>
      <c r="N111" s="1">
        <v>487</v>
      </c>
      <c r="O111" s="1" t="s">
        <v>1895</v>
      </c>
      <c r="P111" s="1">
        <v>1</v>
      </c>
      <c r="Q111" s="13">
        <v>4001948</v>
      </c>
    </row>
    <row r="112" spans="1:17">
      <c r="A112" s="5">
        <v>200062</v>
      </c>
      <c r="B112" s="6" t="s">
        <v>2586</v>
      </c>
      <c r="C112" s="6" t="s">
        <v>1950</v>
      </c>
      <c r="D112" s="1" t="s">
        <v>460</v>
      </c>
      <c r="E112" s="1" t="s">
        <v>461</v>
      </c>
      <c r="F112" s="1" t="s">
        <v>22</v>
      </c>
      <c r="G112" s="1"/>
      <c r="H112" s="1" t="s">
        <v>462</v>
      </c>
      <c r="I112" s="1" t="s">
        <v>462</v>
      </c>
      <c r="J112" s="1" t="s">
        <v>463</v>
      </c>
      <c r="K112" s="1" t="s">
        <v>1770</v>
      </c>
      <c r="L112" s="1">
        <v>9900</v>
      </c>
      <c r="M112" s="1" t="s">
        <v>1830</v>
      </c>
      <c r="N112" s="1">
        <v>908</v>
      </c>
      <c r="O112" s="1" t="s">
        <v>1895</v>
      </c>
      <c r="P112" s="1">
        <v>1</v>
      </c>
      <c r="Q112" s="13">
        <v>3559386</v>
      </c>
    </row>
    <row r="113" spans="1:17">
      <c r="A113" s="5">
        <v>200063</v>
      </c>
      <c r="B113" s="6" t="s">
        <v>2586</v>
      </c>
      <c r="C113" s="6" t="s">
        <v>1902</v>
      </c>
      <c r="D113" s="1" t="s">
        <v>1951</v>
      </c>
      <c r="E113" s="1" t="s">
        <v>541</v>
      </c>
      <c r="F113" s="1" t="s">
        <v>464</v>
      </c>
      <c r="G113" s="1"/>
      <c r="H113" s="1" t="s">
        <v>465</v>
      </c>
      <c r="I113" s="1" t="s">
        <v>466</v>
      </c>
      <c r="J113" s="1" t="s">
        <v>467</v>
      </c>
      <c r="K113" s="1" t="s">
        <v>1758</v>
      </c>
      <c r="L113" s="1">
        <v>116</v>
      </c>
      <c r="M113" s="1" t="s">
        <v>1816</v>
      </c>
      <c r="N113" s="1">
        <v>158</v>
      </c>
      <c r="O113" s="1" t="s">
        <v>1895</v>
      </c>
      <c r="P113" s="1">
        <v>1</v>
      </c>
      <c r="Q113" s="13">
        <v>1575818</v>
      </c>
    </row>
    <row r="114" spans="1:17">
      <c r="A114" s="5">
        <v>200065</v>
      </c>
      <c r="B114" s="6" t="s">
        <v>2586</v>
      </c>
      <c r="C114" s="6" t="s">
        <v>1900</v>
      </c>
      <c r="D114" s="1" t="s">
        <v>1952</v>
      </c>
      <c r="E114" s="1" t="s">
        <v>468</v>
      </c>
      <c r="F114" s="1" t="s">
        <v>469</v>
      </c>
      <c r="G114" s="1"/>
      <c r="H114" s="1" t="s">
        <v>470</v>
      </c>
      <c r="I114" s="1" t="s">
        <v>469</v>
      </c>
      <c r="J114" s="1" t="s">
        <v>471</v>
      </c>
      <c r="K114" s="1" t="s">
        <v>1759</v>
      </c>
      <c r="L114" s="1">
        <v>5</v>
      </c>
      <c r="M114" s="1" t="s">
        <v>1796</v>
      </c>
      <c r="N114" s="1">
        <v>637</v>
      </c>
      <c r="O114" s="1" t="s">
        <v>1895</v>
      </c>
      <c r="P114" s="1">
        <v>1</v>
      </c>
      <c r="Q114" s="13">
        <v>4665895</v>
      </c>
    </row>
    <row r="115" spans="1:17">
      <c r="A115" s="5">
        <v>200066</v>
      </c>
      <c r="B115" s="6" t="s">
        <v>2586</v>
      </c>
      <c r="C115" s="6" t="s">
        <v>1902</v>
      </c>
      <c r="D115" s="1" t="s">
        <v>472</v>
      </c>
      <c r="E115" s="1" t="s">
        <v>473</v>
      </c>
      <c r="F115" s="1" t="s">
        <v>101</v>
      </c>
      <c r="G115" s="1"/>
      <c r="H115" s="1" t="s">
        <v>2220</v>
      </c>
      <c r="I115" s="1" t="s">
        <v>2221</v>
      </c>
      <c r="J115" s="1" t="s">
        <v>102</v>
      </c>
      <c r="K115" s="1" t="s">
        <v>1757</v>
      </c>
      <c r="L115" s="1">
        <v>501</v>
      </c>
      <c r="M115" s="1" t="s">
        <v>1791</v>
      </c>
      <c r="N115" s="1">
        <v>100</v>
      </c>
      <c r="O115" s="1" t="s">
        <v>1895</v>
      </c>
      <c r="P115" s="1">
        <v>1</v>
      </c>
      <c r="Q115" s="13">
        <v>192981</v>
      </c>
    </row>
    <row r="116" spans="1:17">
      <c r="A116" s="5">
        <v>200067</v>
      </c>
      <c r="B116" s="6" t="s">
        <v>2586</v>
      </c>
      <c r="C116" s="6" t="s">
        <v>1902</v>
      </c>
      <c r="D116" s="1" t="s">
        <v>474</v>
      </c>
      <c r="E116" s="1" t="s">
        <v>94</v>
      </c>
      <c r="F116" s="1" t="s">
        <v>95</v>
      </c>
      <c r="G116" s="1"/>
      <c r="H116" s="1" t="s">
        <v>96</v>
      </c>
      <c r="I116" s="1" t="s">
        <v>97</v>
      </c>
      <c r="J116" s="1" t="s">
        <v>98</v>
      </c>
      <c r="K116" s="1" t="s">
        <v>1758</v>
      </c>
      <c r="L116" s="1">
        <v>116</v>
      </c>
      <c r="M116" s="1" t="s">
        <v>1791</v>
      </c>
      <c r="N116" s="1">
        <v>970</v>
      </c>
      <c r="O116" s="1" t="s">
        <v>1895</v>
      </c>
      <c r="P116" s="1">
        <v>1</v>
      </c>
      <c r="Q116" s="13">
        <v>573598</v>
      </c>
    </row>
    <row r="117" spans="1:17">
      <c r="A117" s="5">
        <v>200071</v>
      </c>
      <c r="B117" s="6" t="s">
        <v>2586</v>
      </c>
      <c r="C117" s="6" t="s">
        <v>1904</v>
      </c>
      <c r="D117" s="1" t="s">
        <v>1953</v>
      </c>
      <c r="E117" s="1" t="s">
        <v>475</v>
      </c>
      <c r="F117" s="1" t="s">
        <v>449</v>
      </c>
      <c r="G117" s="1"/>
      <c r="H117" s="1" t="s">
        <v>216</v>
      </c>
      <c r="I117" s="1" t="s">
        <v>450</v>
      </c>
      <c r="J117" s="1" t="s">
        <v>451</v>
      </c>
      <c r="K117" s="1" t="s">
        <v>1758</v>
      </c>
      <c r="L117" s="1">
        <v>116</v>
      </c>
      <c r="M117" s="1" t="s">
        <v>1829</v>
      </c>
      <c r="N117" s="1">
        <v>186</v>
      </c>
      <c r="O117" s="1" t="s">
        <v>1895</v>
      </c>
      <c r="P117" s="1">
        <v>1</v>
      </c>
      <c r="Q117" s="13">
        <v>315193</v>
      </c>
    </row>
    <row r="118" spans="1:17">
      <c r="A118" s="5">
        <v>200072</v>
      </c>
      <c r="B118" s="6" t="s">
        <v>2586</v>
      </c>
      <c r="C118" s="6" t="s">
        <v>1904</v>
      </c>
      <c r="D118" s="1" t="s">
        <v>1954</v>
      </c>
      <c r="E118" s="1" t="s">
        <v>476</v>
      </c>
      <c r="F118" s="1" t="s">
        <v>449</v>
      </c>
      <c r="G118" s="1"/>
      <c r="H118" s="1" t="s">
        <v>216</v>
      </c>
      <c r="I118" s="1" t="s">
        <v>450</v>
      </c>
      <c r="J118" s="1" t="s">
        <v>451</v>
      </c>
      <c r="K118" s="1" t="s">
        <v>1758</v>
      </c>
      <c r="L118" s="1">
        <v>116</v>
      </c>
      <c r="M118" s="1" t="s">
        <v>1813</v>
      </c>
      <c r="N118" s="1">
        <v>166</v>
      </c>
      <c r="O118" s="1" t="s">
        <v>1895</v>
      </c>
      <c r="P118" s="1">
        <v>1</v>
      </c>
      <c r="Q118" s="13">
        <v>621094</v>
      </c>
    </row>
    <row r="119" spans="1:17">
      <c r="A119" s="5">
        <v>200073</v>
      </c>
      <c r="B119" s="6" t="s">
        <v>2586</v>
      </c>
      <c r="C119" s="6" t="s">
        <v>1906</v>
      </c>
      <c r="D119" s="1" t="s">
        <v>1955</v>
      </c>
      <c r="E119" s="1" t="s">
        <v>2283</v>
      </c>
      <c r="F119" s="1" t="s">
        <v>431</v>
      </c>
      <c r="G119" s="1"/>
      <c r="H119" s="1" t="s">
        <v>432</v>
      </c>
      <c r="I119" s="1" t="s">
        <v>2284</v>
      </c>
      <c r="J119" s="1" t="s">
        <v>2285</v>
      </c>
      <c r="K119" s="1" t="s">
        <v>1758</v>
      </c>
      <c r="L119" s="1">
        <v>116</v>
      </c>
      <c r="M119" s="1" t="s">
        <v>1828</v>
      </c>
      <c r="N119" s="1">
        <v>172</v>
      </c>
      <c r="O119" s="1" t="s">
        <v>1895</v>
      </c>
      <c r="P119" s="1">
        <v>1</v>
      </c>
      <c r="Q119" s="13">
        <v>969900</v>
      </c>
    </row>
    <row r="120" spans="1:17">
      <c r="A120" s="5">
        <v>200074</v>
      </c>
      <c r="B120" s="6" t="s">
        <v>2586</v>
      </c>
      <c r="C120" s="6" t="s">
        <v>1906</v>
      </c>
      <c r="D120" s="1" t="s">
        <v>477</v>
      </c>
      <c r="E120" s="1" t="s">
        <v>478</v>
      </c>
      <c r="F120" s="1" t="s">
        <v>479</v>
      </c>
      <c r="G120" s="1"/>
      <c r="H120" s="1" t="s">
        <v>480</v>
      </c>
      <c r="I120" s="1" t="s">
        <v>477</v>
      </c>
      <c r="J120" s="1" t="s">
        <v>481</v>
      </c>
      <c r="K120" s="1" t="s">
        <v>1770</v>
      </c>
      <c r="L120" s="1">
        <v>9900</v>
      </c>
      <c r="M120" s="1" t="s">
        <v>1830</v>
      </c>
      <c r="N120" s="1">
        <v>908</v>
      </c>
      <c r="O120" s="1" t="s">
        <v>1895</v>
      </c>
      <c r="P120" s="1">
        <v>1</v>
      </c>
      <c r="Q120" s="13">
        <v>5013936</v>
      </c>
    </row>
    <row r="121" spans="1:17">
      <c r="A121" s="5">
        <v>200075</v>
      </c>
      <c r="B121" s="6" t="s">
        <v>2586</v>
      </c>
      <c r="C121" s="6" t="s">
        <v>1906</v>
      </c>
      <c r="D121" s="1" t="s">
        <v>482</v>
      </c>
      <c r="E121" s="1" t="s">
        <v>232</v>
      </c>
      <c r="F121" s="1" t="s">
        <v>155</v>
      </c>
      <c r="G121" s="1"/>
      <c r="H121" s="1" t="s">
        <v>156</v>
      </c>
      <c r="I121" s="1" t="s">
        <v>483</v>
      </c>
      <c r="J121" s="1" t="s">
        <v>484</v>
      </c>
      <c r="K121" s="1" t="s">
        <v>1757</v>
      </c>
      <c r="L121" s="1">
        <v>501</v>
      </c>
      <c r="M121" s="1" t="s">
        <v>1799</v>
      </c>
      <c r="N121" s="1">
        <v>28</v>
      </c>
      <c r="O121" s="1" t="s">
        <v>1895</v>
      </c>
      <c r="P121" s="1">
        <v>1</v>
      </c>
      <c r="Q121" s="13">
        <v>6971260</v>
      </c>
    </row>
    <row r="122" spans="1:17">
      <c r="A122" s="5">
        <v>200076</v>
      </c>
      <c r="B122" s="6" t="s">
        <v>2586</v>
      </c>
      <c r="C122" s="6" t="s">
        <v>1906</v>
      </c>
      <c r="D122" s="1" t="s">
        <v>1956</v>
      </c>
      <c r="E122" s="1" t="s">
        <v>179</v>
      </c>
      <c r="F122" s="1" t="s">
        <v>180</v>
      </c>
      <c r="G122" s="1"/>
      <c r="H122" s="1" t="s">
        <v>181</v>
      </c>
      <c r="I122" s="1" t="s">
        <v>182</v>
      </c>
      <c r="J122" s="1" t="s">
        <v>183</v>
      </c>
      <c r="K122" s="1" t="s">
        <v>1757</v>
      </c>
      <c r="L122" s="1">
        <v>501</v>
      </c>
      <c r="M122" s="1" t="s">
        <v>1802</v>
      </c>
      <c r="N122" s="1">
        <v>41</v>
      </c>
      <c r="O122" s="1" t="s">
        <v>1895</v>
      </c>
      <c r="P122" s="1">
        <v>1</v>
      </c>
      <c r="Q122" s="13">
        <v>3218707</v>
      </c>
    </row>
    <row r="123" spans="1:17">
      <c r="A123" s="5">
        <v>200077</v>
      </c>
      <c r="B123" s="6" t="s">
        <v>2586</v>
      </c>
      <c r="C123" s="6" t="s">
        <v>1906</v>
      </c>
      <c r="D123" s="1" t="s">
        <v>485</v>
      </c>
      <c r="E123" s="1" t="s">
        <v>442</v>
      </c>
      <c r="F123" s="1" t="s">
        <v>443</v>
      </c>
      <c r="G123" s="1"/>
      <c r="H123" s="1" t="s">
        <v>444</v>
      </c>
      <c r="I123" s="1" t="s">
        <v>486</v>
      </c>
      <c r="J123" s="1" t="s">
        <v>487</v>
      </c>
      <c r="K123" s="1" t="s">
        <v>1758</v>
      </c>
      <c r="L123" s="1">
        <v>116</v>
      </c>
      <c r="M123" s="1" t="s">
        <v>1813</v>
      </c>
      <c r="N123" s="1">
        <v>166</v>
      </c>
      <c r="O123" s="1" t="s">
        <v>1895</v>
      </c>
      <c r="P123" s="1">
        <v>1</v>
      </c>
      <c r="Q123" s="13">
        <v>1164021</v>
      </c>
    </row>
    <row r="124" spans="1:17">
      <c r="A124" s="5">
        <v>200078</v>
      </c>
      <c r="B124" s="6" t="s">
        <v>2586</v>
      </c>
      <c r="C124" s="6" t="s">
        <v>1906</v>
      </c>
      <c r="D124" s="1" t="s">
        <v>488</v>
      </c>
      <c r="E124" s="1" t="s">
        <v>489</v>
      </c>
      <c r="F124" s="1" t="s">
        <v>479</v>
      </c>
      <c r="G124" s="1"/>
      <c r="H124" s="1" t="s">
        <v>480</v>
      </c>
      <c r="I124" s="1" t="s">
        <v>490</v>
      </c>
      <c r="J124" s="1" t="s">
        <v>491</v>
      </c>
      <c r="K124" s="1" t="s">
        <v>1758</v>
      </c>
      <c r="L124" s="1">
        <v>116</v>
      </c>
      <c r="M124" s="1" t="s">
        <v>1816</v>
      </c>
      <c r="N124" s="1">
        <v>158</v>
      </c>
      <c r="O124" s="1" t="s">
        <v>1895</v>
      </c>
      <c r="P124" s="1">
        <v>1</v>
      </c>
      <c r="Q124" s="13">
        <v>1575246</v>
      </c>
    </row>
    <row r="125" spans="1:17">
      <c r="A125" s="5">
        <v>200085</v>
      </c>
      <c r="B125" s="6" t="s">
        <v>2586</v>
      </c>
      <c r="C125" s="6" t="s">
        <v>1904</v>
      </c>
      <c r="D125" s="1" t="s">
        <v>1957</v>
      </c>
      <c r="E125" s="1" t="s">
        <v>2286</v>
      </c>
      <c r="F125" s="1" t="s">
        <v>1043</v>
      </c>
      <c r="G125" s="1" t="s">
        <v>2287</v>
      </c>
      <c r="H125" s="1" t="s">
        <v>2288</v>
      </c>
      <c r="I125" s="1" t="s">
        <v>2289</v>
      </c>
      <c r="J125" s="1" t="s">
        <v>2290</v>
      </c>
      <c r="K125" s="1" t="s">
        <v>1758</v>
      </c>
      <c r="L125" s="1">
        <v>116</v>
      </c>
      <c r="M125" s="1" t="s">
        <v>1816</v>
      </c>
      <c r="N125" s="1">
        <v>158</v>
      </c>
      <c r="O125" s="1" t="s">
        <v>1895</v>
      </c>
      <c r="P125" s="1">
        <v>1</v>
      </c>
      <c r="Q125" s="13">
        <v>41483</v>
      </c>
    </row>
    <row r="126" spans="1:17">
      <c r="A126" s="5">
        <v>200086</v>
      </c>
      <c r="B126" s="6" t="s">
        <v>2586</v>
      </c>
      <c r="C126" s="6" t="s">
        <v>1914</v>
      </c>
      <c r="D126" s="1" t="s">
        <v>1958</v>
      </c>
      <c r="E126" s="1" t="s">
        <v>492</v>
      </c>
      <c r="F126" s="1" t="s">
        <v>493</v>
      </c>
      <c r="G126" s="1"/>
      <c r="H126" s="1" t="s">
        <v>494</v>
      </c>
      <c r="I126" s="1" t="s">
        <v>495</v>
      </c>
      <c r="J126" s="1" t="s">
        <v>496</v>
      </c>
      <c r="K126" s="1" t="s">
        <v>1757</v>
      </c>
      <c r="L126" s="1">
        <v>501</v>
      </c>
      <c r="M126" s="1" t="s">
        <v>1819</v>
      </c>
      <c r="N126" s="1">
        <v>121</v>
      </c>
      <c r="O126" s="1" t="s">
        <v>1895</v>
      </c>
      <c r="P126" s="1">
        <v>1</v>
      </c>
      <c r="Q126" s="13">
        <v>3002624</v>
      </c>
    </row>
    <row r="127" spans="1:17">
      <c r="A127" s="5">
        <v>200088</v>
      </c>
      <c r="B127" s="6" t="s">
        <v>2586</v>
      </c>
      <c r="C127" s="6" t="s">
        <v>1914</v>
      </c>
      <c r="D127" s="1" t="s">
        <v>1959</v>
      </c>
      <c r="E127" s="1" t="s">
        <v>497</v>
      </c>
      <c r="F127" s="1" t="s">
        <v>498</v>
      </c>
      <c r="G127" s="1" t="s">
        <v>2291</v>
      </c>
      <c r="H127" s="1" t="s">
        <v>2292</v>
      </c>
      <c r="I127" s="1" t="s">
        <v>499</v>
      </c>
      <c r="J127" s="1" t="s">
        <v>500</v>
      </c>
      <c r="K127" s="1" t="s">
        <v>1757</v>
      </c>
      <c r="L127" s="1">
        <v>501</v>
      </c>
      <c r="M127" s="1" t="s">
        <v>1831</v>
      </c>
      <c r="N127" s="1">
        <v>117</v>
      </c>
      <c r="O127" s="1" t="s">
        <v>1895</v>
      </c>
      <c r="P127" s="1">
        <v>1</v>
      </c>
      <c r="Q127" s="13">
        <v>53756</v>
      </c>
    </row>
    <row r="128" spans="1:17">
      <c r="A128" s="5">
        <v>200089</v>
      </c>
      <c r="B128" s="6" t="s">
        <v>2586</v>
      </c>
      <c r="C128" s="6" t="s">
        <v>1914</v>
      </c>
      <c r="D128" s="1" t="s">
        <v>1960</v>
      </c>
      <c r="E128" s="1" t="s">
        <v>501</v>
      </c>
      <c r="F128" s="1" t="s">
        <v>502</v>
      </c>
      <c r="G128" s="1"/>
      <c r="H128" s="1" t="s">
        <v>503</v>
      </c>
      <c r="I128" s="1" t="s">
        <v>504</v>
      </c>
      <c r="J128" s="1" t="s">
        <v>505</v>
      </c>
      <c r="K128" s="1" t="s">
        <v>1758</v>
      </c>
      <c r="L128" s="1">
        <v>116</v>
      </c>
      <c r="M128" s="1" t="s">
        <v>1816</v>
      </c>
      <c r="N128" s="1">
        <v>158</v>
      </c>
      <c r="O128" s="1" t="s">
        <v>1895</v>
      </c>
      <c r="P128" s="1">
        <v>1</v>
      </c>
      <c r="Q128" s="13">
        <v>96130</v>
      </c>
    </row>
    <row r="129" spans="1:17">
      <c r="A129" s="5">
        <v>200090</v>
      </c>
      <c r="B129" s="6" t="s">
        <v>2586</v>
      </c>
      <c r="C129" s="6" t="s">
        <v>1902</v>
      </c>
      <c r="D129" s="1" t="s">
        <v>506</v>
      </c>
      <c r="E129" s="1" t="s">
        <v>2293</v>
      </c>
      <c r="F129" s="1" t="s">
        <v>507</v>
      </c>
      <c r="G129" s="1"/>
      <c r="H129" s="1" t="s">
        <v>2294</v>
      </c>
      <c r="I129" s="1" t="s">
        <v>2295</v>
      </c>
      <c r="J129" s="1" t="s">
        <v>2296</v>
      </c>
      <c r="K129" s="1" t="s">
        <v>2297</v>
      </c>
      <c r="L129" s="1">
        <v>5</v>
      </c>
      <c r="M129" s="1" t="s">
        <v>1865</v>
      </c>
      <c r="N129" s="1">
        <v>341</v>
      </c>
      <c r="O129" s="1" t="s">
        <v>1895</v>
      </c>
      <c r="P129" s="1">
        <v>1</v>
      </c>
      <c r="Q129" s="13">
        <v>753519</v>
      </c>
    </row>
    <row r="130" spans="1:17">
      <c r="A130" s="5">
        <v>200091</v>
      </c>
      <c r="B130" s="6" t="s">
        <v>2586</v>
      </c>
      <c r="C130" s="6" t="s">
        <v>1906</v>
      </c>
      <c r="D130" s="1" t="s">
        <v>508</v>
      </c>
      <c r="E130" s="1" t="s">
        <v>509</v>
      </c>
      <c r="F130" s="1" t="s">
        <v>22</v>
      </c>
      <c r="G130" s="1"/>
      <c r="H130" s="1" t="s">
        <v>510</v>
      </c>
      <c r="I130" s="1" t="s">
        <v>511</v>
      </c>
      <c r="J130" s="1" t="s">
        <v>512</v>
      </c>
      <c r="K130" s="1" t="s">
        <v>1757</v>
      </c>
      <c r="L130" s="1">
        <v>501</v>
      </c>
      <c r="M130" s="1" t="s">
        <v>1813</v>
      </c>
      <c r="N130" s="1">
        <v>495</v>
      </c>
      <c r="O130" s="1" t="s">
        <v>1895</v>
      </c>
      <c r="P130" s="1">
        <v>1</v>
      </c>
      <c r="Q130" s="13">
        <v>3679262</v>
      </c>
    </row>
    <row r="131" spans="1:17">
      <c r="A131" s="5">
        <v>200092</v>
      </c>
      <c r="B131" s="6" t="s">
        <v>2586</v>
      </c>
      <c r="C131" s="6" t="s">
        <v>1906</v>
      </c>
      <c r="D131" s="1" t="s">
        <v>513</v>
      </c>
      <c r="E131" s="1" t="s">
        <v>514</v>
      </c>
      <c r="F131" s="1" t="s">
        <v>515</v>
      </c>
      <c r="G131" s="1"/>
      <c r="H131" s="1" t="s">
        <v>516</v>
      </c>
      <c r="I131" s="1" t="s">
        <v>517</v>
      </c>
      <c r="J131" s="1" t="s">
        <v>518</v>
      </c>
      <c r="K131" s="1" t="s">
        <v>1757</v>
      </c>
      <c r="L131" s="1">
        <v>501</v>
      </c>
      <c r="M131" s="1" t="s">
        <v>1816</v>
      </c>
      <c r="N131" s="1">
        <v>487</v>
      </c>
      <c r="O131" s="1" t="s">
        <v>1895</v>
      </c>
      <c r="P131" s="1">
        <v>1</v>
      </c>
      <c r="Q131" s="13">
        <v>4027327</v>
      </c>
    </row>
    <row r="132" spans="1:17">
      <c r="A132" s="5">
        <v>200093</v>
      </c>
      <c r="B132" s="6" t="s">
        <v>2586</v>
      </c>
      <c r="C132" s="6" t="s">
        <v>1902</v>
      </c>
      <c r="D132" s="1" t="s">
        <v>1961</v>
      </c>
      <c r="E132" s="1" t="s">
        <v>519</v>
      </c>
      <c r="F132" s="1" t="s">
        <v>393</v>
      </c>
      <c r="G132" s="1"/>
      <c r="H132" s="1" t="s">
        <v>520</v>
      </c>
      <c r="I132" s="1" t="s">
        <v>521</v>
      </c>
      <c r="J132" s="1" t="s">
        <v>522</v>
      </c>
      <c r="K132" s="1" t="s">
        <v>1758</v>
      </c>
      <c r="L132" s="1">
        <v>116</v>
      </c>
      <c r="M132" s="1" t="s">
        <v>1825</v>
      </c>
      <c r="N132" s="1">
        <v>175</v>
      </c>
      <c r="O132" s="1" t="s">
        <v>1895</v>
      </c>
      <c r="P132" s="1">
        <v>1</v>
      </c>
      <c r="Q132" s="13">
        <v>888966</v>
      </c>
    </row>
    <row r="133" spans="1:17">
      <c r="A133" s="5">
        <v>200094</v>
      </c>
      <c r="B133" s="6" t="s">
        <v>2586</v>
      </c>
      <c r="C133" s="6" t="s">
        <v>1914</v>
      </c>
      <c r="D133" s="1" t="s">
        <v>1962</v>
      </c>
      <c r="E133" s="1" t="s">
        <v>2298</v>
      </c>
      <c r="F133" s="1" t="s">
        <v>2299</v>
      </c>
      <c r="G133" s="1"/>
      <c r="H133" s="1" t="s">
        <v>2300</v>
      </c>
      <c r="I133" s="1" t="s">
        <v>2301</v>
      </c>
      <c r="J133" s="1" t="s">
        <v>2302</v>
      </c>
      <c r="K133" s="1" t="s">
        <v>1757</v>
      </c>
      <c r="L133" s="1">
        <v>501</v>
      </c>
      <c r="M133" s="1" t="s">
        <v>1820</v>
      </c>
      <c r="N133" s="1">
        <v>49</v>
      </c>
      <c r="O133" s="1" t="s">
        <v>1895</v>
      </c>
      <c r="P133" s="1">
        <v>1</v>
      </c>
      <c r="Q133" s="13">
        <v>63524</v>
      </c>
    </row>
    <row r="134" spans="1:17">
      <c r="A134" s="5">
        <v>200095</v>
      </c>
      <c r="B134" s="6" t="s">
        <v>2586</v>
      </c>
      <c r="C134" s="6" t="s">
        <v>1906</v>
      </c>
      <c r="D134" s="1" t="s">
        <v>1963</v>
      </c>
      <c r="E134" s="1" t="s">
        <v>2303</v>
      </c>
      <c r="F134" s="1" t="s">
        <v>431</v>
      </c>
      <c r="G134" s="1"/>
      <c r="H134" s="1" t="s">
        <v>432</v>
      </c>
      <c r="I134" s="1" t="s">
        <v>2304</v>
      </c>
      <c r="J134" s="1" t="s">
        <v>2305</v>
      </c>
      <c r="K134" s="1" t="s">
        <v>1758</v>
      </c>
      <c r="L134" s="1">
        <v>116</v>
      </c>
      <c r="M134" s="1" t="s">
        <v>1828</v>
      </c>
      <c r="N134" s="1">
        <v>172</v>
      </c>
      <c r="O134" s="1" t="s">
        <v>1895</v>
      </c>
      <c r="P134" s="1">
        <v>1</v>
      </c>
      <c r="Q134" s="13">
        <v>983900</v>
      </c>
    </row>
    <row r="135" spans="1:17">
      <c r="A135" s="5">
        <v>200097</v>
      </c>
      <c r="B135" s="6" t="s">
        <v>2586</v>
      </c>
      <c r="C135" s="6" t="s">
        <v>1904</v>
      </c>
      <c r="D135" s="1" t="s">
        <v>1964</v>
      </c>
      <c r="E135" s="1" t="s">
        <v>523</v>
      </c>
      <c r="F135" s="1" t="s">
        <v>524</v>
      </c>
      <c r="G135" s="1"/>
      <c r="H135" s="1" t="s">
        <v>391</v>
      </c>
      <c r="I135" s="1" t="s">
        <v>525</v>
      </c>
      <c r="J135" s="1" t="s">
        <v>526</v>
      </c>
      <c r="K135" s="1" t="s">
        <v>1757</v>
      </c>
      <c r="L135" s="1">
        <v>501</v>
      </c>
      <c r="M135" s="1" t="s">
        <v>1824</v>
      </c>
      <c r="N135" s="1">
        <v>45</v>
      </c>
      <c r="O135" s="1" t="s">
        <v>1895</v>
      </c>
      <c r="P135" s="1">
        <v>1</v>
      </c>
      <c r="Q135" s="13">
        <v>535704</v>
      </c>
    </row>
    <row r="136" spans="1:17">
      <c r="A136" s="5">
        <v>200098</v>
      </c>
      <c r="B136" s="6" t="s">
        <v>2586</v>
      </c>
      <c r="C136" s="6" t="s">
        <v>1902</v>
      </c>
      <c r="D136" s="1" t="s">
        <v>1965</v>
      </c>
      <c r="E136" s="1" t="s">
        <v>527</v>
      </c>
      <c r="F136" s="1" t="s">
        <v>528</v>
      </c>
      <c r="G136" s="1"/>
      <c r="H136" s="1" t="s">
        <v>529</v>
      </c>
      <c r="I136" s="1" t="s">
        <v>530</v>
      </c>
      <c r="J136" s="1" t="s">
        <v>531</v>
      </c>
      <c r="K136" s="1" t="s">
        <v>1757</v>
      </c>
      <c r="L136" s="1">
        <v>501</v>
      </c>
      <c r="M136" s="1" t="s">
        <v>1832</v>
      </c>
      <c r="N136" s="1">
        <v>481</v>
      </c>
      <c r="O136" s="1" t="s">
        <v>1895</v>
      </c>
      <c r="P136" s="1">
        <v>1</v>
      </c>
      <c r="Q136" s="13">
        <v>4576006</v>
      </c>
    </row>
    <row r="137" spans="1:17">
      <c r="A137" s="5">
        <v>200099</v>
      </c>
      <c r="B137" s="6" t="s">
        <v>2586</v>
      </c>
      <c r="C137" s="6" t="s">
        <v>1902</v>
      </c>
      <c r="D137" s="1" t="s">
        <v>1966</v>
      </c>
      <c r="E137" s="1" t="s">
        <v>2237</v>
      </c>
      <c r="F137" s="1" t="s">
        <v>160</v>
      </c>
      <c r="G137" s="1"/>
      <c r="H137" s="1" t="s">
        <v>161</v>
      </c>
      <c r="I137" s="1" t="s">
        <v>2306</v>
      </c>
      <c r="J137" s="1" t="s">
        <v>532</v>
      </c>
      <c r="K137" s="1" t="s">
        <v>1766</v>
      </c>
      <c r="L137" s="1">
        <v>1</v>
      </c>
      <c r="M137" s="1" t="s">
        <v>2239</v>
      </c>
      <c r="N137" s="1">
        <v>532</v>
      </c>
      <c r="O137" s="1" t="s">
        <v>1895</v>
      </c>
      <c r="P137" s="1">
        <v>1</v>
      </c>
      <c r="Q137" s="13">
        <v>3149188</v>
      </c>
    </row>
    <row r="138" spans="1:17">
      <c r="A138" s="5">
        <v>200100</v>
      </c>
      <c r="B138" s="6" t="s">
        <v>2586</v>
      </c>
      <c r="C138" s="6" t="s">
        <v>1906</v>
      </c>
      <c r="D138" s="1" t="s">
        <v>533</v>
      </c>
      <c r="E138" s="1" t="s">
        <v>534</v>
      </c>
      <c r="F138" s="1" t="s">
        <v>535</v>
      </c>
      <c r="G138" s="1" t="s">
        <v>533</v>
      </c>
      <c r="H138" s="1" t="s">
        <v>2307</v>
      </c>
      <c r="I138" s="1" t="s">
        <v>2308</v>
      </c>
      <c r="J138" s="1" t="s">
        <v>536</v>
      </c>
      <c r="K138" s="1" t="s">
        <v>1757</v>
      </c>
      <c r="L138" s="1">
        <v>501</v>
      </c>
      <c r="M138" s="1" t="s">
        <v>1833</v>
      </c>
      <c r="N138" s="1">
        <v>323</v>
      </c>
      <c r="O138" s="1" t="s">
        <v>1895</v>
      </c>
      <c r="P138" s="1">
        <v>1</v>
      </c>
      <c r="Q138" s="13">
        <v>3066077</v>
      </c>
    </row>
    <row r="139" spans="1:17">
      <c r="A139" s="5">
        <v>200101</v>
      </c>
      <c r="B139" s="6" t="s">
        <v>2586</v>
      </c>
      <c r="C139" s="6" t="s">
        <v>1906</v>
      </c>
      <c r="D139" s="1" t="s">
        <v>1967</v>
      </c>
      <c r="E139" s="1" t="s">
        <v>537</v>
      </c>
      <c r="F139" s="1" t="s">
        <v>538</v>
      </c>
      <c r="G139" s="1"/>
      <c r="H139" s="1" t="s">
        <v>539</v>
      </c>
      <c r="I139" s="1" t="s">
        <v>538</v>
      </c>
      <c r="J139" s="1" t="s">
        <v>540</v>
      </c>
      <c r="K139" s="1" t="s">
        <v>1763</v>
      </c>
      <c r="L139" s="1">
        <v>144</v>
      </c>
      <c r="M139" s="1" t="s">
        <v>2259</v>
      </c>
      <c r="N139" s="1">
        <v>512</v>
      </c>
      <c r="O139" s="1" t="s">
        <v>1895</v>
      </c>
      <c r="P139" s="1">
        <v>1</v>
      </c>
      <c r="Q139" s="13">
        <v>6120557</v>
      </c>
    </row>
    <row r="140" spans="1:17">
      <c r="A140" s="5">
        <v>200103</v>
      </c>
      <c r="B140" s="6" t="s">
        <v>2586</v>
      </c>
      <c r="C140" s="6" t="s">
        <v>1906</v>
      </c>
      <c r="D140" s="1" t="s">
        <v>1968</v>
      </c>
      <c r="E140" s="1" t="s">
        <v>541</v>
      </c>
      <c r="F140" s="1" t="s">
        <v>464</v>
      </c>
      <c r="G140" s="1"/>
      <c r="H140" s="1" t="s">
        <v>465</v>
      </c>
      <c r="I140" s="1" t="s">
        <v>466</v>
      </c>
      <c r="J140" s="1" t="s">
        <v>467</v>
      </c>
      <c r="K140" s="1" t="s">
        <v>1758</v>
      </c>
      <c r="L140" s="1">
        <v>116</v>
      </c>
      <c r="M140" s="1" t="s">
        <v>1816</v>
      </c>
      <c r="N140" s="1">
        <v>158</v>
      </c>
      <c r="O140" s="1" t="s">
        <v>1895</v>
      </c>
      <c r="P140" s="1">
        <v>1</v>
      </c>
      <c r="Q140" s="13">
        <v>1607760</v>
      </c>
    </row>
    <row r="141" spans="1:17">
      <c r="A141" s="5">
        <v>200104</v>
      </c>
      <c r="B141" s="6" t="s">
        <v>2586</v>
      </c>
      <c r="C141" s="6" t="s">
        <v>1902</v>
      </c>
      <c r="D141" s="1" t="s">
        <v>1969</v>
      </c>
      <c r="E141" s="1" t="s">
        <v>542</v>
      </c>
      <c r="F141" s="1" t="s">
        <v>479</v>
      </c>
      <c r="G141" s="1"/>
      <c r="H141" s="1" t="s">
        <v>480</v>
      </c>
      <c r="I141" s="1" t="s">
        <v>543</v>
      </c>
      <c r="J141" s="1" t="s">
        <v>491</v>
      </c>
      <c r="K141" s="1" t="s">
        <v>1771</v>
      </c>
      <c r="L141" s="1">
        <v>2011</v>
      </c>
      <c r="M141" s="1" t="s">
        <v>1834</v>
      </c>
      <c r="N141" s="1">
        <v>18</v>
      </c>
      <c r="O141" s="1" t="s">
        <v>1895</v>
      </c>
      <c r="P141" s="1">
        <v>1</v>
      </c>
      <c r="Q141" s="13">
        <v>2100529</v>
      </c>
    </row>
    <row r="142" spans="1:17">
      <c r="A142" s="5">
        <v>200105</v>
      </c>
      <c r="B142" s="6" t="s">
        <v>2586</v>
      </c>
      <c r="C142" s="6" t="s">
        <v>1904</v>
      </c>
      <c r="D142" s="1" t="s">
        <v>1970</v>
      </c>
      <c r="E142" s="1" t="s">
        <v>544</v>
      </c>
      <c r="F142" s="1" t="s">
        <v>545</v>
      </c>
      <c r="G142" s="1"/>
      <c r="H142" s="1" t="s">
        <v>546</v>
      </c>
      <c r="I142" s="1" t="s">
        <v>547</v>
      </c>
      <c r="J142" s="1" t="s">
        <v>548</v>
      </c>
      <c r="K142" s="1" t="s">
        <v>1757</v>
      </c>
      <c r="L142" s="1">
        <v>501</v>
      </c>
      <c r="M142" s="1" t="s">
        <v>1799</v>
      </c>
      <c r="N142" s="1">
        <v>28</v>
      </c>
      <c r="O142" s="1" t="s">
        <v>1895</v>
      </c>
      <c r="P142" s="1">
        <v>1</v>
      </c>
      <c r="Q142" s="13">
        <v>6953668</v>
      </c>
    </row>
    <row r="143" spans="1:17">
      <c r="A143" s="5">
        <v>200106</v>
      </c>
      <c r="B143" s="6" t="s">
        <v>2586</v>
      </c>
      <c r="C143" s="6" t="s">
        <v>1904</v>
      </c>
      <c r="D143" s="1" t="s">
        <v>1971</v>
      </c>
      <c r="E143" s="1" t="s">
        <v>549</v>
      </c>
      <c r="F143" s="1" t="s">
        <v>269</v>
      </c>
      <c r="G143" s="1"/>
      <c r="H143" s="1" t="s">
        <v>270</v>
      </c>
      <c r="I143" s="1" t="s">
        <v>271</v>
      </c>
      <c r="J143" s="1" t="s">
        <v>272</v>
      </c>
      <c r="K143" s="1" t="s">
        <v>1758</v>
      </c>
      <c r="L143" s="1">
        <v>116</v>
      </c>
      <c r="M143" s="1" t="s">
        <v>1809</v>
      </c>
      <c r="N143" s="1">
        <v>161</v>
      </c>
      <c r="O143" s="1" t="s">
        <v>1895</v>
      </c>
      <c r="P143" s="1">
        <v>1</v>
      </c>
      <c r="Q143" s="13">
        <v>1522651</v>
      </c>
    </row>
    <row r="144" spans="1:17">
      <c r="A144" s="5">
        <v>200107</v>
      </c>
      <c r="B144" s="6" t="s">
        <v>2586</v>
      </c>
      <c r="C144" s="6" t="s">
        <v>1902</v>
      </c>
      <c r="D144" s="1" t="s">
        <v>1972</v>
      </c>
      <c r="E144" s="1" t="s">
        <v>232</v>
      </c>
      <c r="F144" s="1" t="s">
        <v>155</v>
      </c>
      <c r="G144" s="1"/>
      <c r="H144" s="1" t="s">
        <v>156</v>
      </c>
      <c r="I144" s="1" t="s">
        <v>550</v>
      </c>
      <c r="J144" s="1" t="s">
        <v>551</v>
      </c>
      <c r="K144" s="1" t="s">
        <v>1757</v>
      </c>
      <c r="L144" s="1">
        <v>501</v>
      </c>
      <c r="M144" s="1" t="s">
        <v>1799</v>
      </c>
      <c r="N144" s="1">
        <v>28</v>
      </c>
      <c r="O144" s="1" t="s">
        <v>1895</v>
      </c>
      <c r="P144" s="1">
        <v>1</v>
      </c>
      <c r="Q144" s="13">
        <v>6948413</v>
      </c>
    </row>
    <row r="145" spans="1:17">
      <c r="A145" s="5">
        <v>200109</v>
      </c>
      <c r="B145" s="6" t="s">
        <v>2586</v>
      </c>
      <c r="C145" s="6" t="s">
        <v>1906</v>
      </c>
      <c r="D145" s="1" t="s">
        <v>1973</v>
      </c>
      <c r="E145" s="1" t="s">
        <v>94</v>
      </c>
      <c r="F145" s="1" t="s">
        <v>95</v>
      </c>
      <c r="G145" s="1"/>
      <c r="H145" s="1" t="s">
        <v>96</v>
      </c>
      <c r="I145" s="1" t="s">
        <v>97</v>
      </c>
      <c r="J145" s="1" t="s">
        <v>98</v>
      </c>
      <c r="K145" s="1" t="s">
        <v>1758</v>
      </c>
      <c r="L145" s="1">
        <v>116</v>
      </c>
      <c r="M145" s="1" t="s">
        <v>1791</v>
      </c>
      <c r="N145" s="1">
        <v>970</v>
      </c>
      <c r="O145" s="1" t="s">
        <v>1895</v>
      </c>
      <c r="P145" s="1">
        <v>1</v>
      </c>
      <c r="Q145" s="13">
        <v>581580</v>
      </c>
    </row>
    <row r="146" spans="1:17">
      <c r="A146" s="5">
        <v>200110</v>
      </c>
      <c r="B146" s="6" t="s">
        <v>2586</v>
      </c>
      <c r="C146" s="6" t="s">
        <v>1906</v>
      </c>
      <c r="D146" s="1" t="s">
        <v>1974</v>
      </c>
      <c r="E146" s="1" t="s">
        <v>537</v>
      </c>
      <c r="F146" s="1" t="s">
        <v>538</v>
      </c>
      <c r="G146" s="1"/>
      <c r="H146" s="1" t="s">
        <v>539</v>
      </c>
      <c r="I146" s="1" t="s">
        <v>538</v>
      </c>
      <c r="J146" s="1" t="s">
        <v>540</v>
      </c>
      <c r="K146" s="1" t="s">
        <v>1763</v>
      </c>
      <c r="L146" s="1">
        <v>144</v>
      </c>
      <c r="M146" s="1" t="s">
        <v>2259</v>
      </c>
      <c r="N146" s="1">
        <v>512</v>
      </c>
      <c r="O146" s="1" t="s">
        <v>1895</v>
      </c>
      <c r="P146" s="1">
        <v>1</v>
      </c>
      <c r="Q146" s="13">
        <v>6120548</v>
      </c>
    </row>
    <row r="147" spans="1:17">
      <c r="A147" s="5">
        <v>200111</v>
      </c>
      <c r="B147" s="6" t="s">
        <v>2586</v>
      </c>
      <c r="C147" s="6" t="s">
        <v>1904</v>
      </c>
      <c r="D147" s="1" t="s">
        <v>1975</v>
      </c>
      <c r="E147" s="1" t="s">
        <v>552</v>
      </c>
      <c r="F147" s="1" t="s">
        <v>553</v>
      </c>
      <c r="G147" s="1"/>
      <c r="H147" s="1" t="s">
        <v>554</v>
      </c>
      <c r="I147" s="1" t="s">
        <v>553</v>
      </c>
      <c r="J147" s="1" t="s">
        <v>555</v>
      </c>
      <c r="K147" s="1" t="s">
        <v>1764</v>
      </c>
      <c r="L147" s="1">
        <v>2004</v>
      </c>
      <c r="M147" s="1" t="s">
        <v>1796</v>
      </c>
      <c r="N147" s="1">
        <v>11</v>
      </c>
      <c r="O147" s="1" t="s">
        <v>1895</v>
      </c>
      <c r="P147" s="1">
        <v>1</v>
      </c>
      <c r="Q147" s="13">
        <v>1172158</v>
      </c>
    </row>
    <row r="148" spans="1:17">
      <c r="A148" s="5">
        <v>200116</v>
      </c>
      <c r="B148" s="6" t="s">
        <v>2586</v>
      </c>
      <c r="C148" s="6" t="s">
        <v>1900</v>
      </c>
      <c r="D148" s="1" t="s">
        <v>1976</v>
      </c>
      <c r="E148" s="1" t="s">
        <v>556</v>
      </c>
      <c r="F148" s="1" t="s">
        <v>557</v>
      </c>
      <c r="G148" s="1"/>
      <c r="H148" s="1" t="s">
        <v>2309</v>
      </c>
      <c r="I148" s="1" t="s">
        <v>557</v>
      </c>
      <c r="J148" s="1" t="s">
        <v>558</v>
      </c>
      <c r="K148" s="1" t="s">
        <v>1763</v>
      </c>
      <c r="L148" s="1">
        <v>144</v>
      </c>
      <c r="M148" s="1" t="s">
        <v>1884</v>
      </c>
      <c r="N148" s="1">
        <v>521</v>
      </c>
      <c r="O148" s="1" t="s">
        <v>1895</v>
      </c>
      <c r="P148" s="1">
        <v>1</v>
      </c>
      <c r="Q148" s="13">
        <v>6103546</v>
      </c>
    </row>
    <row r="149" spans="1:17">
      <c r="A149" s="5">
        <v>200117</v>
      </c>
      <c r="B149" s="6" t="s">
        <v>2586</v>
      </c>
      <c r="C149" s="6" t="s">
        <v>1902</v>
      </c>
      <c r="D149" s="1" t="s">
        <v>1977</v>
      </c>
      <c r="E149" s="1" t="s">
        <v>559</v>
      </c>
      <c r="F149" s="1" t="s">
        <v>289</v>
      </c>
      <c r="G149" s="1"/>
      <c r="H149" s="1" t="s">
        <v>290</v>
      </c>
      <c r="I149" s="1" t="s">
        <v>291</v>
      </c>
      <c r="J149" s="1" t="s">
        <v>292</v>
      </c>
      <c r="K149" s="1" t="s">
        <v>1757</v>
      </c>
      <c r="L149" s="1">
        <v>501</v>
      </c>
      <c r="M149" s="1" t="s">
        <v>1812</v>
      </c>
      <c r="N149" s="1">
        <v>53</v>
      </c>
      <c r="O149" s="1" t="s">
        <v>1895</v>
      </c>
      <c r="P149" s="1">
        <v>1</v>
      </c>
      <c r="Q149" s="13">
        <v>566642</v>
      </c>
    </row>
    <row r="150" spans="1:17">
      <c r="A150" s="5">
        <v>200118</v>
      </c>
      <c r="B150" s="6" t="s">
        <v>2586</v>
      </c>
      <c r="C150" s="6" t="s">
        <v>1902</v>
      </c>
      <c r="D150" s="1" t="s">
        <v>1978</v>
      </c>
      <c r="E150" s="1" t="s">
        <v>148</v>
      </c>
      <c r="F150" s="1" t="s">
        <v>149</v>
      </c>
      <c r="G150" s="1"/>
      <c r="H150" s="1" t="s">
        <v>150</v>
      </c>
      <c r="I150" s="1" t="s">
        <v>149</v>
      </c>
      <c r="J150" s="1" t="s">
        <v>151</v>
      </c>
      <c r="K150" s="1" t="s">
        <v>1763</v>
      </c>
      <c r="L150" s="1">
        <v>144</v>
      </c>
      <c r="M150" s="1" t="s">
        <v>1796</v>
      </c>
      <c r="N150" s="1">
        <v>501</v>
      </c>
      <c r="O150" s="1" t="s">
        <v>1895</v>
      </c>
      <c r="P150" s="1">
        <v>1</v>
      </c>
      <c r="Q150" s="13">
        <v>6020368</v>
      </c>
    </row>
    <row r="151" spans="1:17">
      <c r="A151" s="5">
        <v>200119</v>
      </c>
      <c r="B151" s="6" t="s">
        <v>2586</v>
      </c>
      <c r="C151" s="6" t="s">
        <v>1902</v>
      </c>
      <c r="D151" s="1" t="s">
        <v>560</v>
      </c>
      <c r="E151" s="1" t="s">
        <v>561</v>
      </c>
      <c r="F151" s="1" t="s">
        <v>228</v>
      </c>
      <c r="G151" s="1"/>
      <c r="H151" s="1" t="s">
        <v>229</v>
      </c>
      <c r="I151" s="1" t="s">
        <v>562</v>
      </c>
      <c r="J151" s="1" t="s">
        <v>563</v>
      </c>
      <c r="K151" s="1" t="s">
        <v>1758</v>
      </c>
      <c r="L151" s="1">
        <v>116</v>
      </c>
      <c r="M151" s="1" t="s">
        <v>1805</v>
      </c>
      <c r="N151" s="1">
        <v>153</v>
      </c>
      <c r="O151" s="1" t="s">
        <v>1895</v>
      </c>
      <c r="P151" s="1">
        <v>1</v>
      </c>
      <c r="Q151" s="13">
        <v>1088614</v>
      </c>
    </row>
    <row r="152" spans="1:17">
      <c r="A152" s="5">
        <v>200121</v>
      </c>
      <c r="B152" s="6" t="s">
        <v>2586</v>
      </c>
      <c r="C152" s="6" t="s">
        <v>1900</v>
      </c>
      <c r="D152" s="1" t="s">
        <v>1979</v>
      </c>
      <c r="E152" s="1" t="s">
        <v>541</v>
      </c>
      <c r="F152" s="1" t="s">
        <v>464</v>
      </c>
      <c r="G152" s="1"/>
      <c r="H152" s="1" t="s">
        <v>465</v>
      </c>
      <c r="I152" s="1" t="s">
        <v>466</v>
      </c>
      <c r="J152" s="1" t="s">
        <v>467</v>
      </c>
      <c r="K152" s="1" t="s">
        <v>1758</v>
      </c>
      <c r="L152" s="1">
        <v>116</v>
      </c>
      <c r="M152" s="1" t="s">
        <v>1816</v>
      </c>
      <c r="N152" s="1">
        <v>158</v>
      </c>
      <c r="O152" s="1" t="s">
        <v>1895</v>
      </c>
      <c r="P152" s="1">
        <v>1</v>
      </c>
      <c r="Q152" s="13">
        <v>1632834</v>
      </c>
    </row>
    <row r="153" spans="1:17">
      <c r="A153" s="5">
        <v>200122</v>
      </c>
      <c r="B153" s="6" t="s">
        <v>2586</v>
      </c>
      <c r="C153" s="6" t="s">
        <v>1902</v>
      </c>
      <c r="D153" s="1" t="s">
        <v>1980</v>
      </c>
      <c r="E153" s="1" t="s">
        <v>2310</v>
      </c>
      <c r="F153" s="1" t="s">
        <v>2311</v>
      </c>
      <c r="G153" s="1"/>
      <c r="H153" s="1" t="s">
        <v>2312</v>
      </c>
      <c r="I153" s="1" t="s">
        <v>2313</v>
      </c>
      <c r="J153" s="1" t="s">
        <v>2314</v>
      </c>
      <c r="K153" s="1" t="s">
        <v>1758</v>
      </c>
      <c r="L153" s="1">
        <v>116</v>
      </c>
      <c r="M153" s="1" t="s">
        <v>1801</v>
      </c>
      <c r="N153" s="1">
        <v>983</v>
      </c>
      <c r="O153" s="1" t="s">
        <v>1895</v>
      </c>
      <c r="P153" s="1">
        <v>1</v>
      </c>
      <c r="Q153" s="13">
        <v>587416</v>
      </c>
    </row>
    <row r="154" spans="1:17">
      <c r="A154" s="5">
        <v>200123</v>
      </c>
      <c r="B154" s="6" t="s">
        <v>2586</v>
      </c>
      <c r="C154" s="6" t="s">
        <v>1902</v>
      </c>
      <c r="D154" s="1" t="s">
        <v>1981</v>
      </c>
      <c r="E154" s="1" t="s">
        <v>2315</v>
      </c>
      <c r="F154" s="1" t="s">
        <v>515</v>
      </c>
      <c r="G154" s="1"/>
      <c r="H154" s="1" t="s">
        <v>516</v>
      </c>
      <c r="I154" s="1" t="s">
        <v>517</v>
      </c>
      <c r="J154" s="1" t="s">
        <v>518</v>
      </c>
      <c r="K154" s="1" t="s">
        <v>1757</v>
      </c>
      <c r="L154" s="1">
        <v>501</v>
      </c>
      <c r="M154" s="1" t="s">
        <v>1823</v>
      </c>
      <c r="N154" s="1">
        <v>319</v>
      </c>
      <c r="O154" s="1" t="s">
        <v>1895</v>
      </c>
      <c r="P154" s="1">
        <v>1</v>
      </c>
      <c r="Q154" s="13">
        <v>4349156</v>
      </c>
    </row>
    <row r="155" spans="1:17">
      <c r="A155" s="5">
        <v>200124</v>
      </c>
      <c r="B155" s="6" t="s">
        <v>2586</v>
      </c>
      <c r="C155" s="6" t="s">
        <v>1902</v>
      </c>
      <c r="D155" s="1" t="s">
        <v>1982</v>
      </c>
      <c r="E155" s="1" t="s">
        <v>2316</v>
      </c>
      <c r="F155" s="1" t="s">
        <v>2317</v>
      </c>
      <c r="G155" s="1"/>
      <c r="H155" s="1" t="s">
        <v>2318</v>
      </c>
      <c r="I155" s="1" t="s">
        <v>2319</v>
      </c>
      <c r="J155" s="1" t="s">
        <v>564</v>
      </c>
      <c r="K155" s="1" t="s">
        <v>2320</v>
      </c>
      <c r="L155" s="1">
        <v>169</v>
      </c>
      <c r="M155" s="1" t="s">
        <v>2321</v>
      </c>
      <c r="N155" s="1">
        <v>23</v>
      </c>
      <c r="O155" s="1" t="s">
        <v>1895</v>
      </c>
      <c r="P155" s="1">
        <v>1</v>
      </c>
      <c r="Q155" s="13">
        <v>3137287</v>
      </c>
    </row>
    <row r="156" spans="1:17">
      <c r="A156" s="5">
        <v>200125</v>
      </c>
      <c r="B156" s="6" t="s">
        <v>2586</v>
      </c>
      <c r="C156" s="6" t="s">
        <v>1902</v>
      </c>
      <c r="D156" s="1" t="s">
        <v>1983</v>
      </c>
      <c r="E156" s="1" t="s">
        <v>1444</v>
      </c>
      <c r="F156" s="1" t="s">
        <v>565</v>
      </c>
      <c r="G156" s="1"/>
      <c r="H156" s="1" t="s">
        <v>247</v>
      </c>
      <c r="I156" s="1" t="s">
        <v>248</v>
      </c>
      <c r="J156" s="1" t="s">
        <v>249</v>
      </c>
      <c r="K156" s="1" t="s">
        <v>1757</v>
      </c>
      <c r="L156" s="1">
        <v>501</v>
      </c>
      <c r="M156" s="1" t="s">
        <v>1781</v>
      </c>
      <c r="N156" s="1">
        <v>314</v>
      </c>
      <c r="O156" s="1" t="s">
        <v>1895</v>
      </c>
      <c r="P156" s="1">
        <v>1</v>
      </c>
      <c r="Q156" s="13">
        <v>4139948</v>
      </c>
    </row>
    <row r="157" spans="1:17">
      <c r="A157" s="5">
        <v>200126</v>
      </c>
      <c r="B157" s="6" t="s">
        <v>2586</v>
      </c>
      <c r="C157" s="6" t="s">
        <v>1902</v>
      </c>
      <c r="D157" s="1" t="s">
        <v>1984</v>
      </c>
      <c r="E157" s="1" t="s">
        <v>2316</v>
      </c>
      <c r="F157" s="1" t="s">
        <v>2317</v>
      </c>
      <c r="G157" s="1"/>
      <c r="H157" s="1" t="s">
        <v>2318</v>
      </c>
      <c r="I157" s="1" t="s">
        <v>2319</v>
      </c>
      <c r="J157" s="1" t="s">
        <v>564</v>
      </c>
      <c r="K157" s="1" t="s">
        <v>2320</v>
      </c>
      <c r="L157" s="1">
        <v>169</v>
      </c>
      <c r="M157" s="1" t="s">
        <v>2321</v>
      </c>
      <c r="N157" s="1">
        <v>23</v>
      </c>
      <c r="O157" s="1" t="s">
        <v>1895</v>
      </c>
      <c r="P157" s="1">
        <v>1</v>
      </c>
      <c r="Q157" s="13">
        <v>3139484</v>
      </c>
    </row>
    <row r="158" spans="1:17">
      <c r="A158" s="5">
        <v>200127</v>
      </c>
      <c r="B158" s="6" t="s">
        <v>2586</v>
      </c>
      <c r="C158" s="6" t="s">
        <v>1902</v>
      </c>
      <c r="D158" s="1" t="s">
        <v>1985</v>
      </c>
      <c r="E158" s="1" t="s">
        <v>2322</v>
      </c>
      <c r="F158" s="1" t="s">
        <v>2323</v>
      </c>
      <c r="G158" s="1"/>
      <c r="H158" s="1" t="s">
        <v>2324</v>
      </c>
      <c r="I158" s="1" t="s">
        <v>2325</v>
      </c>
      <c r="J158" s="1" t="s">
        <v>2326</v>
      </c>
      <c r="K158" s="1" t="s">
        <v>1757</v>
      </c>
      <c r="L158" s="1">
        <v>501</v>
      </c>
      <c r="M158" s="1" t="s">
        <v>1799</v>
      </c>
      <c r="N158" s="1">
        <v>28</v>
      </c>
      <c r="O158" s="1" t="s">
        <v>1895</v>
      </c>
      <c r="P158" s="1">
        <v>1</v>
      </c>
      <c r="Q158" s="13">
        <v>7014294</v>
      </c>
    </row>
    <row r="159" spans="1:17">
      <c r="A159" s="5">
        <v>200128</v>
      </c>
      <c r="B159" s="6" t="s">
        <v>2586</v>
      </c>
      <c r="C159" s="6" t="s">
        <v>1902</v>
      </c>
      <c r="D159" s="1" t="s">
        <v>1986</v>
      </c>
      <c r="E159" s="1" t="s">
        <v>2327</v>
      </c>
      <c r="F159" s="1" t="s">
        <v>2328</v>
      </c>
      <c r="G159" s="1"/>
      <c r="H159" s="1" t="s">
        <v>444</v>
      </c>
      <c r="I159" s="1" t="s">
        <v>2329</v>
      </c>
      <c r="J159" s="1" t="s">
        <v>2330</v>
      </c>
      <c r="K159" s="1" t="s">
        <v>1757</v>
      </c>
      <c r="L159" s="1">
        <v>501</v>
      </c>
      <c r="M159" s="1" t="s">
        <v>2331</v>
      </c>
      <c r="N159" s="1">
        <v>337</v>
      </c>
      <c r="O159" s="1" t="s">
        <v>1895</v>
      </c>
      <c r="P159" s="1">
        <v>1</v>
      </c>
      <c r="Q159" s="13">
        <v>4564950</v>
      </c>
    </row>
    <row r="160" spans="1:17">
      <c r="A160" s="5">
        <v>200129</v>
      </c>
      <c r="B160" s="6" t="s">
        <v>2586</v>
      </c>
      <c r="C160" s="6" t="s">
        <v>1902</v>
      </c>
      <c r="D160" s="1" t="s">
        <v>1987</v>
      </c>
      <c r="E160" s="1" t="s">
        <v>2332</v>
      </c>
      <c r="F160" s="1" t="s">
        <v>2311</v>
      </c>
      <c r="G160" s="1"/>
      <c r="H160" s="1" t="s">
        <v>2312</v>
      </c>
      <c r="I160" s="1" t="s">
        <v>2311</v>
      </c>
      <c r="J160" s="1" t="s">
        <v>2314</v>
      </c>
      <c r="K160" s="1" t="s">
        <v>1758</v>
      </c>
      <c r="L160" s="1">
        <v>116</v>
      </c>
      <c r="M160" s="1" t="s">
        <v>1801</v>
      </c>
      <c r="N160" s="1">
        <v>983</v>
      </c>
      <c r="O160" s="1" t="s">
        <v>1895</v>
      </c>
      <c r="P160" s="1">
        <v>1</v>
      </c>
      <c r="Q160" s="13">
        <v>588280</v>
      </c>
    </row>
    <row r="161" spans="1:17">
      <c r="A161" s="7">
        <v>200201</v>
      </c>
      <c r="B161" s="6" t="s">
        <v>2586</v>
      </c>
      <c r="C161" s="6" t="s">
        <v>1988</v>
      </c>
      <c r="D161" s="8" t="s">
        <v>1989</v>
      </c>
      <c r="E161" s="1" t="s">
        <v>389</v>
      </c>
      <c r="F161" s="1" t="s">
        <v>390</v>
      </c>
      <c r="G161" s="1"/>
      <c r="H161" s="1" t="s">
        <v>391</v>
      </c>
      <c r="I161" s="1" t="s">
        <v>2276</v>
      </c>
      <c r="J161" s="1" t="s">
        <v>2277</v>
      </c>
      <c r="K161" s="1" t="s">
        <v>1757</v>
      </c>
      <c r="L161" s="1">
        <v>501</v>
      </c>
      <c r="M161" s="1" t="s">
        <v>1824</v>
      </c>
      <c r="N161" s="1">
        <v>45</v>
      </c>
      <c r="O161" s="1" t="s">
        <v>1895</v>
      </c>
      <c r="P161" s="1">
        <v>1</v>
      </c>
      <c r="Q161" s="13">
        <v>683946</v>
      </c>
    </row>
    <row r="162" spans="1:17">
      <c r="A162" s="7">
        <v>200202</v>
      </c>
      <c r="B162" s="6" t="s">
        <v>2586</v>
      </c>
      <c r="C162" s="6" t="s">
        <v>1988</v>
      </c>
      <c r="D162" s="8" t="s">
        <v>1990</v>
      </c>
      <c r="E162" s="1" t="s">
        <v>448</v>
      </c>
      <c r="F162" s="1" t="s">
        <v>449</v>
      </c>
      <c r="G162" s="1"/>
      <c r="H162" s="1" t="s">
        <v>216</v>
      </c>
      <c r="I162" s="1" t="s">
        <v>450</v>
      </c>
      <c r="J162" s="1" t="s">
        <v>451</v>
      </c>
      <c r="K162" s="1" t="s">
        <v>1758</v>
      </c>
      <c r="L162" s="1">
        <v>116</v>
      </c>
      <c r="M162" s="1" t="s">
        <v>1813</v>
      </c>
      <c r="N162" s="1">
        <v>166</v>
      </c>
      <c r="O162" s="1" t="s">
        <v>1895</v>
      </c>
      <c r="P162" s="1">
        <v>1</v>
      </c>
      <c r="Q162" s="13">
        <v>621060</v>
      </c>
    </row>
    <row r="163" spans="1:17">
      <c r="A163" s="5">
        <v>300003</v>
      </c>
      <c r="B163" s="6" t="s">
        <v>2587</v>
      </c>
      <c r="C163" s="6" t="s">
        <v>1904</v>
      </c>
      <c r="D163" s="1" t="s">
        <v>1991</v>
      </c>
      <c r="E163" s="1" t="s">
        <v>566</v>
      </c>
      <c r="F163" s="1" t="s">
        <v>567</v>
      </c>
      <c r="G163" s="1"/>
      <c r="H163" s="1" t="s">
        <v>568</v>
      </c>
      <c r="I163" s="1" t="s">
        <v>567</v>
      </c>
      <c r="J163" s="1" t="s">
        <v>569</v>
      </c>
      <c r="K163" s="1" t="s">
        <v>1759</v>
      </c>
      <c r="L163" s="1">
        <v>5</v>
      </c>
      <c r="M163" s="1" t="s">
        <v>1835</v>
      </c>
      <c r="N163" s="1">
        <v>247</v>
      </c>
      <c r="O163" s="1" t="s">
        <v>1895</v>
      </c>
      <c r="P163" s="1">
        <v>1</v>
      </c>
      <c r="Q163" s="13">
        <v>248220</v>
      </c>
    </row>
    <row r="164" spans="1:17">
      <c r="A164" s="5">
        <v>300004</v>
      </c>
      <c r="B164" s="6" t="s">
        <v>2587</v>
      </c>
      <c r="C164" s="6" t="s">
        <v>1902</v>
      </c>
      <c r="D164" s="1" t="s">
        <v>570</v>
      </c>
      <c r="E164" s="1" t="s">
        <v>571</v>
      </c>
      <c r="F164" s="1" t="s">
        <v>572</v>
      </c>
      <c r="G164" s="1" t="s">
        <v>570</v>
      </c>
      <c r="H164" s="1" t="s">
        <v>573</v>
      </c>
      <c r="I164" s="1" t="s">
        <v>574</v>
      </c>
      <c r="J164" s="1" t="s">
        <v>575</v>
      </c>
      <c r="K164" s="1" t="s">
        <v>1757</v>
      </c>
      <c r="L164" s="1">
        <v>501</v>
      </c>
      <c r="M164" s="1" t="s">
        <v>1810</v>
      </c>
      <c r="N164" s="1">
        <v>339</v>
      </c>
      <c r="O164" s="1" t="s">
        <v>1895</v>
      </c>
      <c r="P164" s="1">
        <v>1</v>
      </c>
      <c r="Q164" s="13">
        <v>3096965</v>
      </c>
    </row>
    <row r="165" spans="1:17">
      <c r="A165" s="5">
        <v>300005</v>
      </c>
      <c r="B165" s="6" t="s">
        <v>2587</v>
      </c>
      <c r="C165" s="6" t="s">
        <v>1902</v>
      </c>
      <c r="D165" s="1" t="s">
        <v>576</v>
      </c>
      <c r="E165" s="1" t="s">
        <v>577</v>
      </c>
      <c r="F165" s="1" t="s">
        <v>578</v>
      </c>
      <c r="G165" s="1" t="s">
        <v>576</v>
      </c>
      <c r="H165" s="1" t="s">
        <v>579</v>
      </c>
      <c r="I165" s="1" t="s">
        <v>580</v>
      </c>
      <c r="J165" s="1" t="s">
        <v>581</v>
      </c>
      <c r="K165" s="1" t="s">
        <v>1757</v>
      </c>
      <c r="L165" s="1">
        <v>501</v>
      </c>
      <c r="M165" s="1" t="s">
        <v>1836</v>
      </c>
      <c r="N165" s="1">
        <v>490</v>
      </c>
      <c r="O165" s="1" t="s">
        <v>1895</v>
      </c>
      <c r="P165" s="1">
        <v>1</v>
      </c>
      <c r="Q165" s="13">
        <v>3324860</v>
      </c>
    </row>
    <row r="166" spans="1:17">
      <c r="A166" s="5">
        <v>300006</v>
      </c>
      <c r="B166" s="6" t="s">
        <v>2587</v>
      </c>
      <c r="C166" s="6" t="s">
        <v>1900</v>
      </c>
      <c r="D166" s="1" t="s">
        <v>1992</v>
      </c>
      <c r="E166" s="1" t="s">
        <v>582</v>
      </c>
      <c r="F166" s="1" t="s">
        <v>583</v>
      </c>
      <c r="G166" s="1"/>
      <c r="H166" s="1" t="s">
        <v>584</v>
      </c>
      <c r="I166" s="1" t="s">
        <v>585</v>
      </c>
      <c r="J166" s="1" t="s">
        <v>586</v>
      </c>
      <c r="K166" s="1" t="s">
        <v>1757</v>
      </c>
      <c r="L166" s="1">
        <v>501</v>
      </c>
      <c r="M166" s="1" t="s">
        <v>1837</v>
      </c>
      <c r="N166" s="1">
        <v>474</v>
      </c>
      <c r="O166" s="1" t="s">
        <v>1895</v>
      </c>
      <c r="P166" s="1">
        <v>1</v>
      </c>
      <c r="Q166" s="13">
        <v>3625476</v>
      </c>
    </row>
    <row r="167" spans="1:17">
      <c r="A167" s="5">
        <v>300007</v>
      </c>
      <c r="B167" s="6" t="s">
        <v>2587</v>
      </c>
      <c r="C167" s="6" t="s">
        <v>1904</v>
      </c>
      <c r="D167" s="1" t="s">
        <v>1993</v>
      </c>
      <c r="E167" s="1" t="s">
        <v>566</v>
      </c>
      <c r="F167" s="1" t="s">
        <v>567</v>
      </c>
      <c r="G167" s="1"/>
      <c r="H167" s="1" t="s">
        <v>568</v>
      </c>
      <c r="I167" s="1" t="s">
        <v>567</v>
      </c>
      <c r="J167" s="1" t="s">
        <v>569</v>
      </c>
      <c r="K167" s="1" t="s">
        <v>1759</v>
      </c>
      <c r="L167" s="1">
        <v>5</v>
      </c>
      <c r="M167" s="1" t="s">
        <v>1835</v>
      </c>
      <c r="N167" s="1">
        <v>247</v>
      </c>
      <c r="O167" s="1" t="s">
        <v>1895</v>
      </c>
      <c r="P167" s="1">
        <v>1</v>
      </c>
      <c r="Q167" s="13">
        <v>247169</v>
      </c>
    </row>
    <row r="168" spans="1:17">
      <c r="A168" s="5">
        <v>300008</v>
      </c>
      <c r="B168" s="6" t="s">
        <v>2587</v>
      </c>
      <c r="C168" s="6" t="s">
        <v>1900</v>
      </c>
      <c r="D168" s="1" t="s">
        <v>1994</v>
      </c>
      <c r="E168" s="1" t="s">
        <v>587</v>
      </c>
      <c r="F168" s="1" t="s">
        <v>588</v>
      </c>
      <c r="G168" s="1" t="s">
        <v>2333</v>
      </c>
      <c r="H168" s="1" t="s">
        <v>2334</v>
      </c>
      <c r="I168" s="1" t="s">
        <v>2335</v>
      </c>
      <c r="J168" s="1" t="s">
        <v>589</v>
      </c>
      <c r="K168" s="1" t="s">
        <v>1757</v>
      </c>
      <c r="L168" s="1">
        <v>501</v>
      </c>
      <c r="M168" s="1" t="s">
        <v>1816</v>
      </c>
      <c r="N168" s="1">
        <v>487</v>
      </c>
      <c r="O168" s="1" t="s">
        <v>1895</v>
      </c>
      <c r="P168" s="1">
        <v>1</v>
      </c>
      <c r="Q168" s="13">
        <v>3982112</v>
      </c>
    </row>
    <row r="169" spans="1:17">
      <c r="A169" s="5">
        <v>300009</v>
      </c>
      <c r="B169" s="6" t="s">
        <v>2587</v>
      </c>
      <c r="C169" s="6" t="s">
        <v>1902</v>
      </c>
      <c r="D169" s="1" t="s">
        <v>590</v>
      </c>
      <c r="E169" s="1" t="s">
        <v>591</v>
      </c>
      <c r="F169" s="1" t="s">
        <v>572</v>
      </c>
      <c r="G169" s="1" t="s">
        <v>590</v>
      </c>
      <c r="H169" s="1" t="s">
        <v>592</v>
      </c>
      <c r="I169" s="1" t="s">
        <v>593</v>
      </c>
      <c r="J169" s="1" t="s">
        <v>594</v>
      </c>
      <c r="K169" s="1" t="s">
        <v>1757</v>
      </c>
      <c r="L169" s="1">
        <v>501</v>
      </c>
      <c r="M169" s="1" t="s">
        <v>1810</v>
      </c>
      <c r="N169" s="1">
        <v>339</v>
      </c>
      <c r="O169" s="1" t="s">
        <v>1895</v>
      </c>
      <c r="P169" s="1">
        <v>1</v>
      </c>
      <c r="Q169" s="13">
        <v>3096921</v>
      </c>
    </row>
    <row r="170" spans="1:17">
      <c r="A170" s="5">
        <v>300010</v>
      </c>
      <c r="B170" s="6" t="s">
        <v>2587</v>
      </c>
      <c r="C170" s="6" t="s">
        <v>1902</v>
      </c>
      <c r="D170" s="1" t="s">
        <v>595</v>
      </c>
      <c r="E170" s="1" t="s">
        <v>132</v>
      </c>
      <c r="F170" s="1" t="s">
        <v>133</v>
      </c>
      <c r="G170" s="1"/>
      <c r="H170" s="1" t="s">
        <v>134</v>
      </c>
      <c r="I170" s="1" t="s">
        <v>133</v>
      </c>
      <c r="J170" s="1" t="s">
        <v>135</v>
      </c>
      <c r="K170" s="1" t="s">
        <v>1761</v>
      </c>
      <c r="L170" s="1">
        <v>10</v>
      </c>
      <c r="M170" s="1" t="s">
        <v>1797</v>
      </c>
      <c r="N170" s="1">
        <v>320</v>
      </c>
      <c r="O170" s="1" t="s">
        <v>1895</v>
      </c>
      <c r="P170" s="1">
        <v>1</v>
      </c>
      <c r="Q170" s="13">
        <v>106890</v>
      </c>
    </row>
    <row r="171" spans="1:17">
      <c r="A171" s="5">
        <v>300012</v>
      </c>
      <c r="B171" s="6" t="s">
        <v>2587</v>
      </c>
      <c r="C171" s="6" t="s">
        <v>1902</v>
      </c>
      <c r="D171" s="1" t="s">
        <v>596</v>
      </c>
      <c r="E171" s="1" t="s">
        <v>597</v>
      </c>
      <c r="F171" s="1" t="s">
        <v>572</v>
      </c>
      <c r="G171" s="1" t="s">
        <v>596</v>
      </c>
      <c r="H171" s="1" t="s">
        <v>598</v>
      </c>
      <c r="I171" s="1" t="s">
        <v>599</v>
      </c>
      <c r="J171" s="1" t="s">
        <v>600</v>
      </c>
      <c r="K171" s="1" t="s">
        <v>1757</v>
      </c>
      <c r="L171" s="1">
        <v>501</v>
      </c>
      <c r="M171" s="1" t="s">
        <v>1790</v>
      </c>
      <c r="N171" s="1">
        <v>36</v>
      </c>
      <c r="O171" s="1" t="s">
        <v>1895</v>
      </c>
      <c r="P171" s="1">
        <v>1</v>
      </c>
      <c r="Q171" s="13">
        <v>302300</v>
      </c>
    </row>
    <row r="172" spans="1:17">
      <c r="A172" s="5">
        <v>300014</v>
      </c>
      <c r="B172" s="6" t="s">
        <v>2587</v>
      </c>
      <c r="C172" s="6" t="s">
        <v>1902</v>
      </c>
      <c r="D172" s="1" t="s">
        <v>601</v>
      </c>
      <c r="E172" s="1" t="s">
        <v>602</v>
      </c>
      <c r="F172" s="1" t="s">
        <v>60</v>
      </c>
      <c r="G172" s="1" t="s">
        <v>601</v>
      </c>
      <c r="H172" s="1" t="s">
        <v>603</v>
      </c>
      <c r="I172" s="1" t="s">
        <v>604</v>
      </c>
      <c r="J172" s="1" t="s">
        <v>605</v>
      </c>
      <c r="K172" s="1" t="s">
        <v>1757</v>
      </c>
      <c r="L172" s="1">
        <v>501</v>
      </c>
      <c r="M172" s="1" t="s">
        <v>1832</v>
      </c>
      <c r="N172" s="1">
        <v>481</v>
      </c>
      <c r="O172" s="1" t="s">
        <v>1895</v>
      </c>
      <c r="P172" s="1">
        <v>1</v>
      </c>
      <c r="Q172" s="13">
        <v>4476737</v>
      </c>
    </row>
    <row r="173" spans="1:17">
      <c r="A173" s="5">
        <v>300015</v>
      </c>
      <c r="B173" s="6" t="s">
        <v>2587</v>
      </c>
      <c r="C173" s="6" t="s">
        <v>1902</v>
      </c>
      <c r="D173" s="1" t="s">
        <v>606</v>
      </c>
      <c r="E173" s="1" t="s">
        <v>607</v>
      </c>
      <c r="F173" s="1" t="s">
        <v>608</v>
      </c>
      <c r="G173" s="1"/>
      <c r="H173" s="1" t="s">
        <v>529</v>
      </c>
      <c r="I173" s="1" t="s">
        <v>609</v>
      </c>
      <c r="J173" s="1" t="s">
        <v>610</v>
      </c>
      <c r="K173" s="1" t="s">
        <v>1772</v>
      </c>
      <c r="L173" s="1">
        <v>1008</v>
      </c>
      <c r="M173" s="1" t="s">
        <v>1834</v>
      </c>
      <c r="N173" s="1">
        <v>26</v>
      </c>
      <c r="O173" s="1" t="s">
        <v>1895</v>
      </c>
      <c r="P173" s="1">
        <v>1</v>
      </c>
      <c r="Q173" s="13">
        <v>993332</v>
      </c>
    </row>
    <row r="174" spans="1:17">
      <c r="A174" s="5">
        <v>300016</v>
      </c>
      <c r="B174" s="6" t="s">
        <v>2587</v>
      </c>
      <c r="C174" s="6" t="s">
        <v>1902</v>
      </c>
      <c r="D174" s="1" t="s">
        <v>611</v>
      </c>
      <c r="E174" s="1" t="s">
        <v>2336</v>
      </c>
      <c r="F174" s="1" t="s">
        <v>612</v>
      </c>
      <c r="G174" s="1"/>
      <c r="H174" s="1" t="s">
        <v>613</v>
      </c>
      <c r="I174" s="1" t="s">
        <v>614</v>
      </c>
      <c r="J174" s="1" t="s">
        <v>615</v>
      </c>
      <c r="K174" s="1" t="s">
        <v>1757</v>
      </c>
      <c r="L174" s="1">
        <v>501</v>
      </c>
      <c r="M174" s="1" t="s">
        <v>1838</v>
      </c>
      <c r="N174" s="1">
        <v>35</v>
      </c>
      <c r="O174" s="1" t="s">
        <v>1895</v>
      </c>
      <c r="P174" s="1">
        <v>1</v>
      </c>
      <c r="Q174" s="13">
        <v>534267</v>
      </c>
    </row>
    <row r="175" spans="1:17">
      <c r="A175" s="5">
        <v>300017</v>
      </c>
      <c r="B175" s="6" t="s">
        <v>2587</v>
      </c>
      <c r="C175" s="6" t="s">
        <v>1900</v>
      </c>
      <c r="D175" s="1" t="s">
        <v>1995</v>
      </c>
      <c r="E175" s="1" t="s">
        <v>616</v>
      </c>
      <c r="F175" s="1" t="s">
        <v>617</v>
      </c>
      <c r="G175" s="1"/>
      <c r="H175" s="1" t="s">
        <v>618</v>
      </c>
      <c r="I175" s="1" t="s">
        <v>619</v>
      </c>
      <c r="J175" s="1" t="s">
        <v>620</v>
      </c>
      <c r="K175" s="1" t="s">
        <v>1757</v>
      </c>
      <c r="L175" s="1">
        <v>501</v>
      </c>
      <c r="M175" s="1" t="s">
        <v>1832</v>
      </c>
      <c r="N175" s="1">
        <v>481</v>
      </c>
      <c r="O175" s="1" t="s">
        <v>1895</v>
      </c>
      <c r="P175" s="1">
        <v>1</v>
      </c>
      <c r="Q175" s="13">
        <v>3206760</v>
      </c>
    </row>
    <row r="176" spans="1:17">
      <c r="A176" s="5">
        <v>300018</v>
      </c>
      <c r="B176" s="6" t="s">
        <v>2587</v>
      </c>
      <c r="C176" s="6" t="s">
        <v>1900</v>
      </c>
      <c r="D176" s="1" t="s">
        <v>1996</v>
      </c>
      <c r="E176" s="1" t="s">
        <v>621</v>
      </c>
      <c r="F176" s="1" t="s">
        <v>622</v>
      </c>
      <c r="G176" s="1"/>
      <c r="H176" s="1" t="s">
        <v>623</v>
      </c>
      <c r="I176" s="1" t="s">
        <v>624</v>
      </c>
      <c r="J176" s="1" t="s">
        <v>625</v>
      </c>
      <c r="K176" s="1" t="s">
        <v>1758</v>
      </c>
      <c r="L176" s="1">
        <v>116</v>
      </c>
      <c r="M176" s="1" t="s">
        <v>1838</v>
      </c>
      <c r="N176" s="1">
        <v>159</v>
      </c>
      <c r="O176" s="1" t="s">
        <v>1895</v>
      </c>
      <c r="P176" s="1">
        <v>1</v>
      </c>
      <c r="Q176" s="13">
        <v>412043</v>
      </c>
    </row>
    <row r="177" spans="1:17">
      <c r="A177" s="5">
        <v>300019</v>
      </c>
      <c r="B177" s="6" t="s">
        <v>2587</v>
      </c>
      <c r="C177" s="6" t="s">
        <v>1902</v>
      </c>
      <c r="D177" s="1" t="s">
        <v>1997</v>
      </c>
      <c r="E177" s="1" t="s">
        <v>2337</v>
      </c>
      <c r="F177" s="1" t="s">
        <v>2338</v>
      </c>
      <c r="G177" s="1"/>
      <c r="H177" s="1" t="s">
        <v>2339</v>
      </c>
      <c r="I177" s="1" t="s">
        <v>2340</v>
      </c>
      <c r="J177" s="1" t="s">
        <v>2341</v>
      </c>
      <c r="K177" s="1" t="s">
        <v>1758</v>
      </c>
      <c r="L177" s="1">
        <v>116</v>
      </c>
      <c r="M177" s="1" t="s">
        <v>1839</v>
      </c>
      <c r="N177" s="1">
        <v>157</v>
      </c>
      <c r="O177" s="1" t="s">
        <v>1895</v>
      </c>
      <c r="P177" s="1">
        <v>1</v>
      </c>
      <c r="Q177" s="13">
        <v>934018</v>
      </c>
    </row>
    <row r="178" spans="1:17">
      <c r="A178" s="5">
        <v>300020</v>
      </c>
      <c r="B178" s="6" t="s">
        <v>2587</v>
      </c>
      <c r="C178" s="6" t="s">
        <v>1900</v>
      </c>
      <c r="D178" s="1" t="s">
        <v>626</v>
      </c>
      <c r="E178" s="1" t="s">
        <v>627</v>
      </c>
      <c r="F178" s="1" t="s">
        <v>628</v>
      </c>
      <c r="G178" s="1"/>
      <c r="H178" s="1" t="s">
        <v>2342</v>
      </c>
      <c r="I178" s="1" t="s">
        <v>2343</v>
      </c>
      <c r="J178" s="1" t="s">
        <v>629</v>
      </c>
      <c r="K178" s="1" t="s">
        <v>1757</v>
      </c>
      <c r="L178" s="1">
        <v>501</v>
      </c>
      <c r="M178" s="1" t="s">
        <v>1834</v>
      </c>
      <c r="N178" s="1">
        <v>462</v>
      </c>
      <c r="O178" s="1" t="s">
        <v>1895</v>
      </c>
      <c r="P178" s="1">
        <v>1</v>
      </c>
      <c r="Q178" s="13">
        <v>3580424</v>
      </c>
    </row>
    <row r="179" spans="1:17">
      <c r="A179" s="5">
        <v>300021</v>
      </c>
      <c r="B179" s="6" t="s">
        <v>2587</v>
      </c>
      <c r="C179" s="6" t="s">
        <v>1902</v>
      </c>
      <c r="D179" s="1" t="s">
        <v>630</v>
      </c>
      <c r="E179" s="1" t="s">
        <v>631</v>
      </c>
      <c r="F179" s="1" t="s">
        <v>632</v>
      </c>
      <c r="G179" s="1"/>
      <c r="H179" s="1" t="s">
        <v>633</v>
      </c>
      <c r="I179" s="1" t="s">
        <v>634</v>
      </c>
      <c r="J179" s="1" t="s">
        <v>635</v>
      </c>
      <c r="K179" s="1" t="s">
        <v>1758</v>
      </c>
      <c r="L179" s="1">
        <v>116</v>
      </c>
      <c r="M179" s="1" t="s">
        <v>1839</v>
      </c>
      <c r="N179" s="1">
        <v>157</v>
      </c>
      <c r="O179" s="1" t="s">
        <v>1895</v>
      </c>
      <c r="P179" s="1">
        <v>1</v>
      </c>
      <c r="Q179" s="13">
        <v>120762</v>
      </c>
    </row>
    <row r="180" spans="1:17">
      <c r="A180" s="5">
        <v>300022</v>
      </c>
      <c r="B180" s="6" t="s">
        <v>2587</v>
      </c>
      <c r="C180" s="6" t="s">
        <v>1902</v>
      </c>
      <c r="D180" s="1" t="s">
        <v>636</v>
      </c>
      <c r="E180" s="1" t="s">
        <v>637</v>
      </c>
      <c r="F180" s="1" t="s">
        <v>638</v>
      </c>
      <c r="G180" s="1" t="s">
        <v>636</v>
      </c>
      <c r="H180" s="1" t="s">
        <v>2344</v>
      </c>
      <c r="I180" s="1" t="s">
        <v>639</v>
      </c>
      <c r="J180" s="1" t="s">
        <v>640</v>
      </c>
      <c r="K180" s="1" t="s">
        <v>1763</v>
      </c>
      <c r="L180" s="1">
        <v>144</v>
      </c>
      <c r="M180" s="1" t="s">
        <v>1779</v>
      </c>
      <c r="N180" s="1">
        <v>502</v>
      </c>
      <c r="O180" s="1" t="s">
        <v>1895</v>
      </c>
      <c r="P180" s="1">
        <v>1</v>
      </c>
      <c r="Q180" s="13">
        <v>1017490</v>
      </c>
    </row>
    <row r="181" spans="1:17">
      <c r="A181" s="5">
        <v>300023</v>
      </c>
      <c r="B181" s="6" t="s">
        <v>2587</v>
      </c>
      <c r="C181" s="6" t="s">
        <v>1902</v>
      </c>
      <c r="D181" s="1" t="s">
        <v>641</v>
      </c>
      <c r="E181" s="1" t="s">
        <v>642</v>
      </c>
      <c r="F181" s="1" t="s">
        <v>643</v>
      </c>
      <c r="G181" s="1"/>
      <c r="H181" s="1" t="s">
        <v>2345</v>
      </c>
      <c r="I181" s="1" t="s">
        <v>2346</v>
      </c>
      <c r="J181" s="1" t="s">
        <v>644</v>
      </c>
      <c r="K181" s="1" t="s">
        <v>1757</v>
      </c>
      <c r="L181" s="1">
        <v>501</v>
      </c>
      <c r="M181" s="1" t="s">
        <v>1832</v>
      </c>
      <c r="N181" s="1">
        <v>481</v>
      </c>
      <c r="O181" s="1" t="s">
        <v>1895</v>
      </c>
      <c r="P181" s="1">
        <v>1</v>
      </c>
      <c r="Q181" s="13">
        <v>4166894</v>
      </c>
    </row>
    <row r="182" spans="1:17">
      <c r="A182" s="5">
        <v>300024</v>
      </c>
      <c r="B182" s="6" t="s">
        <v>2587</v>
      </c>
      <c r="C182" s="6" t="s">
        <v>1902</v>
      </c>
      <c r="D182" s="1" t="s">
        <v>645</v>
      </c>
      <c r="E182" s="1" t="s">
        <v>646</v>
      </c>
      <c r="F182" s="1" t="s">
        <v>322</v>
      </c>
      <c r="G182" s="1" t="s">
        <v>645</v>
      </c>
      <c r="H182" s="1" t="s">
        <v>2347</v>
      </c>
      <c r="I182" s="1" t="s">
        <v>645</v>
      </c>
      <c r="J182" s="1" t="s">
        <v>647</v>
      </c>
      <c r="K182" s="1" t="s">
        <v>1763</v>
      </c>
      <c r="L182" s="1">
        <v>144</v>
      </c>
      <c r="M182" s="1" t="s">
        <v>1779</v>
      </c>
      <c r="N182" s="1">
        <v>502</v>
      </c>
      <c r="O182" s="1" t="s">
        <v>1895</v>
      </c>
      <c r="P182" s="1">
        <v>1</v>
      </c>
      <c r="Q182" s="13">
        <v>5012710</v>
      </c>
    </row>
    <row r="183" spans="1:17">
      <c r="A183" s="5">
        <v>300025</v>
      </c>
      <c r="B183" s="6" t="s">
        <v>2587</v>
      </c>
      <c r="C183" s="6" t="s">
        <v>1902</v>
      </c>
      <c r="D183" s="1" t="s">
        <v>648</v>
      </c>
      <c r="E183" s="1" t="s">
        <v>527</v>
      </c>
      <c r="F183" s="1" t="s">
        <v>528</v>
      </c>
      <c r="G183" s="1"/>
      <c r="H183" s="1" t="s">
        <v>529</v>
      </c>
      <c r="I183" s="1" t="s">
        <v>530</v>
      </c>
      <c r="J183" s="1" t="s">
        <v>531</v>
      </c>
      <c r="K183" s="1" t="s">
        <v>1757</v>
      </c>
      <c r="L183" s="1">
        <v>501</v>
      </c>
      <c r="M183" s="1" t="s">
        <v>1832</v>
      </c>
      <c r="N183" s="1">
        <v>481</v>
      </c>
      <c r="O183" s="1" t="s">
        <v>1895</v>
      </c>
      <c r="P183" s="1">
        <v>1</v>
      </c>
      <c r="Q183" s="13">
        <v>4005203</v>
      </c>
    </row>
    <row r="184" spans="1:17">
      <c r="A184" s="5">
        <v>300026</v>
      </c>
      <c r="B184" s="6" t="s">
        <v>2587</v>
      </c>
      <c r="C184" s="6" t="s">
        <v>1900</v>
      </c>
      <c r="D184" s="1" t="s">
        <v>1998</v>
      </c>
      <c r="E184" s="1" t="s">
        <v>649</v>
      </c>
      <c r="F184" s="1" t="s">
        <v>650</v>
      </c>
      <c r="G184" s="1"/>
      <c r="H184" s="1" t="s">
        <v>2348</v>
      </c>
      <c r="I184" s="1" t="s">
        <v>2349</v>
      </c>
      <c r="J184" s="1" t="s">
        <v>651</v>
      </c>
      <c r="K184" s="1" t="s">
        <v>1757</v>
      </c>
      <c r="L184" s="1">
        <v>501</v>
      </c>
      <c r="M184" s="1" t="s">
        <v>1834</v>
      </c>
      <c r="N184" s="1">
        <v>462</v>
      </c>
      <c r="O184" s="1" t="s">
        <v>1895</v>
      </c>
      <c r="P184" s="1">
        <v>1</v>
      </c>
      <c r="Q184" s="13">
        <v>3237690</v>
      </c>
    </row>
    <row r="185" spans="1:17">
      <c r="A185" s="5">
        <v>300027</v>
      </c>
      <c r="B185" s="6" t="s">
        <v>2587</v>
      </c>
      <c r="C185" s="6" t="s">
        <v>1902</v>
      </c>
      <c r="D185" s="1" t="s">
        <v>652</v>
      </c>
      <c r="E185" s="1" t="s">
        <v>653</v>
      </c>
      <c r="F185" s="1" t="s">
        <v>654</v>
      </c>
      <c r="G185" s="1" t="s">
        <v>652</v>
      </c>
      <c r="H185" s="1" t="s">
        <v>655</v>
      </c>
      <c r="I185" s="1" t="s">
        <v>656</v>
      </c>
      <c r="J185" s="1" t="s">
        <v>657</v>
      </c>
      <c r="K185" s="1" t="s">
        <v>1757</v>
      </c>
      <c r="L185" s="1">
        <v>501</v>
      </c>
      <c r="M185" s="1" t="s">
        <v>1790</v>
      </c>
      <c r="N185" s="1">
        <v>36</v>
      </c>
      <c r="O185" s="1" t="s">
        <v>1895</v>
      </c>
      <c r="P185" s="1">
        <v>1</v>
      </c>
      <c r="Q185" s="13">
        <v>466222</v>
      </c>
    </row>
    <row r="186" spans="1:17">
      <c r="A186" s="5">
        <v>300028</v>
      </c>
      <c r="B186" s="6" t="s">
        <v>2587</v>
      </c>
      <c r="C186" s="6" t="s">
        <v>1902</v>
      </c>
      <c r="D186" s="1" t="s">
        <v>658</v>
      </c>
      <c r="E186" s="1" t="s">
        <v>527</v>
      </c>
      <c r="F186" s="1" t="s">
        <v>528</v>
      </c>
      <c r="G186" s="1"/>
      <c r="H186" s="1" t="s">
        <v>529</v>
      </c>
      <c r="I186" s="1" t="s">
        <v>530</v>
      </c>
      <c r="J186" s="1" t="s">
        <v>531</v>
      </c>
      <c r="K186" s="1" t="s">
        <v>1757</v>
      </c>
      <c r="L186" s="1">
        <v>501</v>
      </c>
      <c r="M186" s="1" t="s">
        <v>1832</v>
      </c>
      <c r="N186" s="1">
        <v>481</v>
      </c>
      <c r="O186" s="1" t="s">
        <v>1895</v>
      </c>
      <c r="P186" s="1">
        <v>1</v>
      </c>
      <c r="Q186" s="13">
        <v>4005190</v>
      </c>
    </row>
    <row r="187" spans="1:17">
      <c r="A187" s="5">
        <v>300029</v>
      </c>
      <c r="B187" s="6" t="s">
        <v>2587</v>
      </c>
      <c r="C187" s="6" t="s">
        <v>1902</v>
      </c>
      <c r="D187" s="1" t="s">
        <v>659</v>
      </c>
      <c r="E187" s="1" t="s">
        <v>660</v>
      </c>
      <c r="F187" s="1" t="s">
        <v>661</v>
      </c>
      <c r="G187" s="1"/>
      <c r="H187" s="1" t="s">
        <v>662</v>
      </c>
      <c r="I187" s="1" t="s">
        <v>663</v>
      </c>
      <c r="J187" s="1" t="s">
        <v>664</v>
      </c>
      <c r="K187" s="1" t="s">
        <v>1757</v>
      </c>
      <c r="L187" s="1">
        <v>501</v>
      </c>
      <c r="M187" s="1" t="s">
        <v>1834</v>
      </c>
      <c r="N187" s="1">
        <v>462</v>
      </c>
      <c r="O187" s="1" t="s">
        <v>1895</v>
      </c>
      <c r="P187" s="1">
        <v>1</v>
      </c>
      <c r="Q187" s="13">
        <v>3582664</v>
      </c>
    </row>
    <row r="188" spans="1:17">
      <c r="A188" s="5">
        <v>300030</v>
      </c>
      <c r="B188" s="6" t="s">
        <v>2587</v>
      </c>
      <c r="C188" s="6" t="s">
        <v>1902</v>
      </c>
      <c r="D188" s="1" t="s">
        <v>665</v>
      </c>
      <c r="E188" s="1" t="s">
        <v>308</v>
      </c>
      <c r="F188" s="1" t="s">
        <v>309</v>
      </c>
      <c r="G188" s="1"/>
      <c r="H188" s="1" t="s">
        <v>310</v>
      </c>
      <c r="I188" s="1" t="s">
        <v>666</v>
      </c>
      <c r="J188" s="1" t="s">
        <v>667</v>
      </c>
      <c r="K188" s="1" t="s">
        <v>1758</v>
      </c>
      <c r="L188" s="1">
        <v>116</v>
      </c>
      <c r="M188" s="1" t="s">
        <v>1839</v>
      </c>
      <c r="N188" s="1">
        <v>157</v>
      </c>
      <c r="O188" s="1" t="s">
        <v>1895</v>
      </c>
      <c r="P188" s="1">
        <v>1</v>
      </c>
      <c r="Q188" s="13">
        <v>1103930</v>
      </c>
    </row>
    <row r="189" spans="1:17">
      <c r="A189" s="5">
        <v>300031</v>
      </c>
      <c r="B189" s="6" t="s">
        <v>2587</v>
      </c>
      <c r="C189" s="6" t="s">
        <v>1900</v>
      </c>
      <c r="D189" s="1" t="s">
        <v>1999</v>
      </c>
      <c r="E189" s="1" t="s">
        <v>668</v>
      </c>
      <c r="F189" s="1" t="s">
        <v>669</v>
      </c>
      <c r="G189" s="1"/>
      <c r="H189" s="1" t="s">
        <v>670</v>
      </c>
      <c r="I189" s="1" t="s">
        <v>671</v>
      </c>
      <c r="J189" s="1" t="s">
        <v>672</v>
      </c>
      <c r="K189" s="1" t="s">
        <v>1757</v>
      </c>
      <c r="L189" s="1">
        <v>501</v>
      </c>
      <c r="M189" s="1" t="s">
        <v>1840</v>
      </c>
      <c r="N189" s="1">
        <v>489</v>
      </c>
      <c r="O189" s="1" t="s">
        <v>1895</v>
      </c>
      <c r="P189" s="1">
        <v>1</v>
      </c>
      <c r="Q189" s="13">
        <v>77348</v>
      </c>
    </row>
    <row r="190" spans="1:17">
      <c r="A190" s="5">
        <v>300032</v>
      </c>
      <c r="B190" s="6" t="s">
        <v>2587</v>
      </c>
      <c r="C190" s="6" t="s">
        <v>1902</v>
      </c>
      <c r="D190" s="1" t="s">
        <v>673</v>
      </c>
      <c r="E190" s="1" t="s">
        <v>674</v>
      </c>
      <c r="F190" s="1" t="s">
        <v>654</v>
      </c>
      <c r="G190" s="1" t="s">
        <v>673</v>
      </c>
      <c r="H190" s="1" t="s">
        <v>2350</v>
      </c>
      <c r="I190" s="1" t="s">
        <v>2351</v>
      </c>
      <c r="J190" s="1" t="s">
        <v>675</v>
      </c>
      <c r="K190" s="1" t="s">
        <v>1757</v>
      </c>
      <c r="L190" s="1">
        <v>501</v>
      </c>
      <c r="M190" s="1" t="s">
        <v>1790</v>
      </c>
      <c r="N190" s="1">
        <v>36</v>
      </c>
      <c r="O190" s="1" t="s">
        <v>1895</v>
      </c>
      <c r="P190" s="1">
        <v>1</v>
      </c>
      <c r="Q190" s="13">
        <v>1298969</v>
      </c>
    </row>
    <row r="191" spans="1:17">
      <c r="A191" s="5">
        <v>300033</v>
      </c>
      <c r="B191" s="6" t="s">
        <v>2587</v>
      </c>
      <c r="C191" s="6" t="s">
        <v>1900</v>
      </c>
      <c r="D191" s="1" t="s">
        <v>2000</v>
      </c>
      <c r="E191" s="1" t="s">
        <v>649</v>
      </c>
      <c r="F191" s="1" t="s">
        <v>650</v>
      </c>
      <c r="G191" s="1"/>
      <c r="H191" s="1" t="s">
        <v>2348</v>
      </c>
      <c r="I191" s="1" t="s">
        <v>2349</v>
      </c>
      <c r="J191" s="1" t="s">
        <v>651</v>
      </c>
      <c r="K191" s="1" t="s">
        <v>1757</v>
      </c>
      <c r="L191" s="1">
        <v>501</v>
      </c>
      <c r="M191" s="1" t="s">
        <v>1834</v>
      </c>
      <c r="N191" s="1">
        <v>462</v>
      </c>
      <c r="O191" s="1" t="s">
        <v>1895</v>
      </c>
      <c r="P191" s="1">
        <v>1</v>
      </c>
      <c r="Q191" s="13">
        <v>3237673</v>
      </c>
    </row>
    <row r="192" spans="1:17">
      <c r="A192" s="5">
        <v>300034</v>
      </c>
      <c r="B192" s="6" t="s">
        <v>2587</v>
      </c>
      <c r="C192" s="6" t="s">
        <v>1900</v>
      </c>
      <c r="D192" s="1" t="s">
        <v>2001</v>
      </c>
      <c r="E192" s="1" t="s">
        <v>649</v>
      </c>
      <c r="F192" s="1" t="s">
        <v>650</v>
      </c>
      <c r="G192" s="1"/>
      <c r="H192" s="1" t="s">
        <v>2348</v>
      </c>
      <c r="I192" s="1" t="s">
        <v>2349</v>
      </c>
      <c r="J192" s="1" t="s">
        <v>651</v>
      </c>
      <c r="K192" s="1" t="s">
        <v>1757</v>
      </c>
      <c r="L192" s="1">
        <v>501</v>
      </c>
      <c r="M192" s="1" t="s">
        <v>1834</v>
      </c>
      <c r="N192" s="1">
        <v>462</v>
      </c>
      <c r="O192" s="1" t="s">
        <v>1895</v>
      </c>
      <c r="P192" s="1">
        <v>1</v>
      </c>
      <c r="Q192" s="13">
        <v>3237681</v>
      </c>
    </row>
    <row r="193" spans="1:17">
      <c r="A193" s="5">
        <v>300035</v>
      </c>
      <c r="B193" s="6" t="s">
        <v>2587</v>
      </c>
      <c r="C193" s="6" t="s">
        <v>1902</v>
      </c>
      <c r="D193" s="1" t="s">
        <v>676</v>
      </c>
      <c r="E193" s="1" t="s">
        <v>677</v>
      </c>
      <c r="F193" s="1" t="s">
        <v>678</v>
      </c>
      <c r="G193" s="1"/>
      <c r="H193" s="1" t="s">
        <v>679</v>
      </c>
      <c r="I193" s="1" t="s">
        <v>680</v>
      </c>
      <c r="J193" s="1" t="s">
        <v>681</v>
      </c>
      <c r="K193" s="1" t="s">
        <v>1758</v>
      </c>
      <c r="L193" s="1">
        <v>116</v>
      </c>
      <c r="M193" s="1" t="s">
        <v>1834</v>
      </c>
      <c r="N193" s="1">
        <v>195</v>
      </c>
      <c r="O193" s="1" t="s">
        <v>1895</v>
      </c>
      <c r="P193" s="1">
        <v>1</v>
      </c>
      <c r="Q193" s="13">
        <v>4332</v>
      </c>
    </row>
    <row r="194" spans="1:17">
      <c r="A194" s="5">
        <v>300036</v>
      </c>
      <c r="B194" s="6" t="s">
        <v>2587</v>
      </c>
      <c r="C194" s="6" t="s">
        <v>1902</v>
      </c>
      <c r="D194" s="1" t="s">
        <v>682</v>
      </c>
      <c r="E194" s="1" t="s">
        <v>683</v>
      </c>
      <c r="F194" s="1" t="s">
        <v>684</v>
      </c>
      <c r="G194" s="1"/>
      <c r="H194" s="1" t="s">
        <v>685</v>
      </c>
      <c r="I194" s="1" t="s">
        <v>686</v>
      </c>
      <c r="J194" s="1" t="s">
        <v>687</v>
      </c>
      <c r="K194" s="1" t="s">
        <v>1757</v>
      </c>
      <c r="L194" s="1">
        <v>501</v>
      </c>
      <c r="M194" s="1" t="s">
        <v>1810</v>
      </c>
      <c r="N194" s="1">
        <v>339</v>
      </c>
      <c r="O194" s="1" t="s">
        <v>1895</v>
      </c>
      <c r="P194" s="1">
        <v>1</v>
      </c>
      <c r="Q194" s="13">
        <v>3005071</v>
      </c>
    </row>
    <row r="195" spans="1:17">
      <c r="A195" s="5">
        <v>300037</v>
      </c>
      <c r="B195" s="6" t="s">
        <v>2587</v>
      </c>
      <c r="C195" s="6" t="s">
        <v>1900</v>
      </c>
      <c r="D195" s="1" t="s">
        <v>2002</v>
      </c>
      <c r="E195" s="1" t="s">
        <v>621</v>
      </c>
      <c r="F195" s="1" t="s">
        <v>622</v>
      </c>
      <c r="G195" s="1"/>
      <c r="H195" s="1" t="s">
        <v>623</v>
      </c>
      <c r="I195" s="1" t="s">
        <v>688</v>
      </c>
      <c r="J195" s="1" t="s">
        <v>689</v>
      </c>
      <c r="K195" s="1" t="s">
        <v>1758</v>
      </c>
      <c r="L195" s="1">
        <v>116</v>
      </c>
      <c r="M195" s="1" t="s">
        <v>1838</v>
      </c>
      <c r="N195" s="1">
        <v>159</v>
      </c>
      <c r="O195" s="1" t="s">
        <v>1895</v>
      </c>
      <c r="P195" s="1">
        <v>1</v>
      </c>
      <c r="Q195" s="13">
        <v>756362</v>
      </c>
    </row>
    <row r="196" spans="1:17">
      <c r="A196" s="5">
        <v>300038</v>
      </c>
      <c r="B196" s="6" t="s">
        <v>2587</v>
      </c>
      <c r="C196" s="6" t="s">
        <v>1902</v>
      </c>
      <c r="D196" s="1" t="s">
        <v>690</v>
      </c>
      <c r="E196" s="1" t="s">
        <v>691</v>
      </c>
      <c r="F196" s="1" t="s">
        <v>322</v>
      </c>
      <c r="G196" s="1" t="s">
        <v>690</v>
      </c>
      <c r="H196" s="1" t="s">
        <v>692</v>
      </c>
      <c r="I196" s="1" t="s">
        <v>690</v>
      </c>
      <c r="J196" s="1" t="s">
        <v>693</v>
      </c>
      <c r="K196" s="1" t="s">
        <v>1763</v>
      </c>
      <c r="L196" s="1">
        <v>144</v>
      </c>
      <c r="M196" s="1" t="s">
        <v>1779</v>
      </c>
      <c r="N196" s="1">
        <v>502</v>
      </c>
      <c r="O196" s="1" t="s">
        <v>1895</v>
      </c>
      <c r="P196" s="1">
        <v>1</v>
      </c>
      <c r="Q196" s="13">
        <v>5041080</v>
      </c>
    </row>
    <row r="197" spans="1:17">
      <c r="A197" s="5">
        <v>300039</v>
      </c>
      <c r="B197" s="6" t="s">
        <v>2587</v>
      </c>
      <c r="C197" s="6" t="s">
        <v>1900</v>
      </c>
      <c r="D197" s="1" t="s">
        <v>2003</v>
      </c>
      <c r="E197" s="1" t="s">
        <v>621</v>
      </c>
      <c r="F197" s="1" t="s">
        <v>622</v>
      </c>
      <c r="G197" s="1"/>
      <c r="H197" s="1" t="s">
        <v>623</v>
      </c>
      <c r="I197" s="1" t="s">
        <v>694</v>
      </c>
      <c r="J197" s="1" t="s">
        <v>695</v>
      </c>
      <c r="K197" s="1" t="s">
        <v>1758</v>
      </c>
      <c r="L197" s="1">
        <v>116</v>
      </c>
      <c r="M197" s="1" t="s">
        <v>1838</v>
      </c>
      <c r="N197" s="1">
        <v>159</v>
      </c>
      <c r="O197" s="1" t="s">
        <v>1895</v>
      </c>
      <c r="P197" s="1">
        <v>1</v>
      </c>
      <c r="Q197" s="13">
        <v>773429</v>
      </c>
    </row>
    <row r="198" spans="1:17">
      <c r="A198" s="5">
        <v>300040</v>
      </c>
      <c r="B198" s="6" t="s">
        <v>2587</v>
      </c>
      <c r="C198" s="6" t="s">
        <v>1902</v>
      </c>
      <c r="D198" s="1" t="s">
        <v>696</v>
      </c>
      <c r="E198" s="1" t="s">
        <v>631</v>
      </c>
      <c r="F198" s="1" t="s">
        <v>632</v>
      </c>
      <c r="G198" s="1"/>
      <c r="H198" s="1" t="s">
        <v>633</v>
      </c>
      <c r="I198" s="1" t="s">
        <v>634</v>
      </c>
      <c r="J198" s="1" t="s">
        <v>635</v>
      </c>
      <c r="K198" s="1" t="s">
        <v>1758</v>
      </c>
      <c r="L198" s="1">
        <v>116</v>
      </c>
      <c r="M198" s="1" t="s">
        <v>1810</v>
      </c>
      <c r="N198" s="1">
        <v>167</v>
      </c>
      <c r="O198" s="1" t="s">
        <v>1895</v>
      </c>
      <c r="P198" s="1">
        <v>1</v>
      </c>
      <c r="Q198" s="13">
        <v>817200</v>
      </c>
    </row>
    <row r="199" spans="1:17">
      <c r="A199" s="5">
        <v>300041</v>
      </c>
      <c r="B199" s="6" t="s">
        <v>2587</v>
      </c>
      <c r="C199" s="6" t="s">
        <v>1902</v>
      </c>
      <c r="D199" s="1" t="s">
        <v>697</v>
      </c>
      <c r="E199" s="1" t="s">
        <v>527</v>
      </c>
      <c r="F199" s="1" t="s">
        <v>528</v>
      </c>
      <c r="G199" s="1"/>
      <c r="H199" s="1" t="s">
        <v>529</v>
      </c>
      <c r="I199" s="1" t="s">
        <v>530</v>
      </c>
      <c r="J199" s="1" t="s">
        <v>531</v>
      </c>
      <c r="K199" s="1" t="s">
        <v>1757</v>
      </c>
      <c r="L199" s="1">
        <v>501</v>
      </c>
      <c r="M199" s="1" t="s">
        <v>1832</v>
      </c>
      <c r="N199" s="1">
        <v>481</v>
      </c>
      <c r="O199" s="1" t="s">
        <v>1895</v>
      </c>
      <c r="P199" s="1">
        <v>1</v>
      </c>
      <c r="Q199" s="13">
        <v>4302755</v>
      </c>
    </row>
    <row r="200" spans="1:17">
      <c r="A200" s="5">
        <v>300054</v>
      </c>
      <c r="B200" s="6" t="s">
        <v>2587</v>
      </c>
      <c r="C200" s="6" t="s">
        <v>1904</v>
      </c>
      <c r="D200" s="1" t="s">
        <v>698</v>
      </c>
      <c r="E200" s="1" t="s">
        <v>699</v>
      </c>
      <c r="F200" s="1" t="s">
        <v>700</v>
      </c>
      <c r="G200" s="1"/>
      <c r="H200" s="1" t="s">
        <v>701</v>
      </c>
      <c r="I200" s="1" t="s">
        <v>702</v>
      </c>
      <c r="J200" s="1" t="s">
        <v>703</v>
      </c>
      <c r="K200" s="1" t="s">
        <v>1758</v>
      </c>
      <c r="L200" s="1">
        <v>116</v>
      </c>
      <c r="M200" s="1" t="s">
        <v>1839</v>
      </c>
      <c r="N200" s="1">
        <v>157</v>
      </c>
      <c r="O200" s="1" t="s">
        <v>1895</v>
      </c>
      <c r="P200" s="1">
        <v>1</v>
      </c>
      <c r="Q200" s="13">
        <v>1640</v>
      </c>
    </row>
    <row r="201" spans="1:17">
      <c r="A201" s="5">
        <v>300055</v>
      </c>
      <c r="B201" s="6" t="s">
        <v>2587</v>
      </c>
      <c r="C201" s="6" t="s">
        <v>1904</v>
      </c>
      <c r="D201" s="1" t="s">
        <v>2004</v>
      </c>
      <c r="E201" s="1" t="s">
        <v>704</v>
      </c>
      <c r="F201" s="1" t="s">
        <v>705</v>
      </c>
      <c r="G201" s="1"/>
      <c r="H201" s="1" t="s">
        <v>706</v>
      </c>
      <c r="I201" s="1" t="s">
        <v>705</v>
      </c>
      <c r="J201" s="1" t="s">
        <v>707</v>
      </c>
      <c r="K201" s="1" t="s">
        <v>1770</v>
      </c>
      <c r="L201" s="1">
        <v>9900</v>
      </c>
      <c r="M201" s="1" t="s">
        <v>1830</v>
      </c>
      <c r="N201" s="1">
        <v>908</v>
      </c>
      <c r="O201" s="1" t="s">
        <v>1895</v>
      </c>
      <c r="P201" s="1">
        <v>1</v>
      </c>
      <c r="Q201" s="13">
        <v>3194876</v>
      </c>
    </row>
    <row r="202" spans="1:17">
      <c r="A202" s="5">
        <v>300058</v>
      </c>
      <c r="B202" s="6" t="s">
        <v>2587</v>
      </c>
      <c r="C202" s="6" t="s">
        <v>1950</v>
      </c>
      <c r="D202" s="1" t="s">
        <v>708</v>
      </c>
      <c r="E202" s="1" t="s">
        <v>709</v>
      </c>
      <c r="F202" s="1" t="s">
        <v>2352</v>
      </c>
      <c r="G202" s="1"/>
      <c r="H202" s="1" t="s">
        <v>2353</v>
      </c>
      <c r="I202" s="1" t="s">
        <v>2352</v>
      </c>
      <c r="J202" s="1" t="s">
        <v>710</v>
      </c>
      <c r="K202" s="1" t="s">
        <v>1758</v>
      </c>
      <c r="L202" s="1">
        <v>116</v>
      </c>
      <c r="M202" s="1" t="s">
        <v>1841</v>
      </c>
      <c r="N202" s="1">
        <v>174</v>
      </c>
      <c r="O202" s="1" t="s">
        <v>1895</v>
      </c>
      <c r="P202" s="1">
        <v>1</v>
      </c>
      <c r="Q202" s="13">
        <v>949208</v>
      </c>
    </row>
    <row r="203" spans="1:17">
      <c r="A203" s="5">
        <v>300059</v>
      </c>
      <c r="B203" s="6" t="s">
        <v>2587</v>
      </c>
      <c r="C203" s="6" t="s">
        <v>1906</v>
      </c>
      <c r="D203" s="1" t="s">
        <v>711</v>
      </c>
      <c r="E203" s="1" t="s">
        <v>712</v>
      </c>
      <c r="F203" s="1" t="s">
        <v>22</v>
      </c>
      <c r="G203" s="1"/>
      <c r="H203" s="1" t="s">
        <v>713</v>
      </c>
      <c r="I203" s="1" t="s">
        <v>714</v>
      </c>
      <c r="J203" s="1" t="s">
        <v>715</v>
      </c>
      <c r="K203" s="1" t="s">
        <v>1757</v>
      </c>
      <c r="L203" s="1">
        <v>501</v>
      </c>
      <c r="M203" s="1" t="s">
        <v>1790</v>
      </c>
      <c r="N203" s="1">
        <v>36</v>
      </c>
      <c r="O203" s="1" t="s">
        <v>1895</v>
      </c>
      <c r="P203" s="1">
        <v>1</v>
      </c>
      <c r="Q203" s="13">
        <v>1537662</v>
      </c>
    </row>
    <row r="204" spans="1:17">
      <c r="A204" s="5">
        <v>300062</v>
      </c>
      <c r="B204" s="6" t="s">
        <v>2587</v>
      </c>
      <c r="C204" s="6" t="s">
        <v>1900</v>
      </c>
      <c r="D204" s="1" t="s">
        <v>2005</v>
      </c>
      <c r="E204" s="1" t="s">
        <v>716</v>
      </c>
      <c r="F204" s="1" t="s">
        <v>535</v>
      </c>
      <c r="G204" s="1" t="s">
        <v>717</v>
      </c>
      <c r="H204" s="1" t="s">
        <v>718</v>
      </c>
      <c r="I204" s="1" t="s">
        <v>2354</v>
      </c>
      <c r="J204" s="1" t="s">
        <v>719</v>
      </c>
      <c r="K204" s="1" t="s">
        <v>1757</v>
      </c>
      <c r="L204" s="1">
        <v>501</v>
      </c>
      <c r="M204" s="1" t="s">
        <v>1833</v>
      </c>
      <c r="N204" s="1">
        <v>323</v>
      </c>
      <c r="O204" s="1" t="s">
        <v>1895</v>
      </c>
      <c r="P204" s="1">
        <v>1</v>
      </c>
      <c r="Q204" s="13">
        <v>3045636</v>
      </c>
    </row>
    <row r="205" spans="1:17">
      <c r="A205" s="5">
        <v>300063</v>
      </c>
      <c r="B205" s="6" t="s">
        <v>2587</v>
      </c>
      <c r="C205" s="6" t="s">
        <v>1902</v>
      </c>
      <c r="D205" s="1" t="s">
        <v>720</v>
      </c>
      <c r="E205" s="1" t="s">
        <v>94</v>
      </c>
      <c r="F205" s="1" t="s">
        <v>95</v>
      </c>
      <c r="G205" s="1"/>
      <c r="H205" s="1" t="s">
        <v>96</v>
      </c>
      <c r="I205" s="1" t="s">
        <v>97</v>
      </c>
      <c r="J205" s="1" t="s">
        <v>98</v>
      </c>
      <c r="K205" s="1" t="s">
        <v>1758</v>
      </c>
      <c r="L205" s="1">
        <v>116</v>
      </c>
      <c r="M205" s="1" t="s">
        <v>1791</v>
      </c>
      <c r="N205" s="1">
        <v>970</v>
      </c>
      <c r="O205" s="1" t="s">
        <v>1895</v>
      </c>
      <c r="P205" s="1">
        <v>1</v>
      </c>
      <c r="Q205" s="13">
        <v>573570</v>
      </c>
    </row>
    <row r="206" spans="1:17">
      <c r="A206" s="5">
        <v>300066</v>
      </c>
      <c r="B206" s="6" t="s">
        <v>2587</v>
      </c>
      <c r="C206" s="6" t="s">
        <v>1904</v>
      </c>
      <c r="D206" s="1" t="s">
        <v>2006</v>
      </c>
      <c r="E206" s="1" t="s">
        <v>704</v>
      </c>
      <c r="F206" s="1" t="s">
        <v>705</v>
      </c>
      <c r="G206" s="1"/>
      <c r="H206" s="1" t="s">
        <v>706</v>
      </c>
      <c r="I206" s="1" t="s">
        <v>705</v>
      </c>
      <c r="J206" s="1" t="s">
        <v>707</v>
      </c>
      <c r="K206" s="1" t="s">
        <v>1770</v>
      </c>
      <c r="L206" s="1">
        <v>9900</v>
      </c>
      <c r="M206" s="1" t="s">
        <v>1830</v>
      </c>
      <c r="N206" s="1">
        <v>908</v>
      </c>
      <c r="O206" s="1" t="s">
        <v>1895</v>
      </c>
      <c r="P206" s="1">
        <v>1</v>
      </c>
      <c r="Q206" s="13">
        <v>3194876</v>
      </c>
    </row>
    <row r="207" spans="1:17">
      <c r="A207" s="5">
        <v>300067</v>
      </c>
      <c r="B207" s="6" t="s">
        <v>2587</v>
      </c>
      <c r="C207" s="6" t="s">
        <v>1904</v>
      </c>
      <c r="D207" s="1" t="s">
        <v>2007</v>
      </c>
      <c r="E207" s="1" t="s">
        <v>2355</v>
      </c>
      <c r="F207" s="1" t="s">
        <v>725</v>
      </c>
      <c r="G207" s="1" t="s">
        <v>2356</v>
      </c>
      <c r="H207" s="1" t="s">
        <v>726</v>
      </c>
      <c r="I207" s="1" t="s">
        <v>2357</v>
      </c>
      <c r="J207" s="1" t="s">
        <v>727</v>
      </c>
      <c r="K207" s="1" t="s">
        <v>1758</v>
      </c>
      <c r="L207" s="1">
        <v>116</v>
      </c>
      <c r="M207" s="1" t="s">
        <v>1821</v>
      </c>
      <c r="N207" s="1">
        <v>152</v>
      </c>
      <c r="O207" s="1" t="s">
        <v>1895</v>
      </c>
      <c r="P207" s="1">
        <v>1</v>
      </c>
      <c r="Q207" s="13">
        <v>8859</v>
      </c>
    </row>
    <row r="208" spans="1:17">
      <c r="A208" s="5">
        <v>300068</v>
      </c>
      <c r="B208" s="6" t="s">
        <v>2587</v>
      </c>
      <c r="C208" s="6" t="s">
        <v>1904</v>
      </c>
      <c r="D208" s="1" t="s">
        <v>2008</v>
      </c>
      <c r="E208" s="1" t="s">
        <v>704</v>
      </c>
      <c r="F208" s="1" t="s">
        <v>705</v>
      </c>
      <c r="G208" s="1"/>
      <c r="H208" s="1" t="s">
        <v>706</v>
      </c>
      <c r="I208" s="1" t="s">
        <v>705</v>
      </c>
      <c r="J208" s="1" t="s">
        <v>707</v>
      </c>
      <c r="K208" s="1" t="s">
        <v>1770</v>
      </c>
      <c r="L208" s="1">
        <v>9900</v>
      </c>
      <c r="M208" s="1" t="s">
        <v>1830</v>
      </c>
      <c r="N208" s="1">
        <v>908</v>
      </c>
      <c r="O208" s="1" t="s">
        <v>1895</v>
      </c>
      <c r="P208" s="1">
        <v>1</v>
      </c>
      <c r="Q208" s="13">
        <v>3194876</v>
      </c>
    </row>
    <row r="209" spans="1:17">
      <c r="A209" s="5">
        <v>300069</v>
      </c>
      <c r="B209" s="6" t="s">
        <v>2587</v>
      </c>
      <c r="C209" s="6" t="s">
        <v>1906</v>
      </c>
      <c r="D209" s="1" t="s">
        <v>728</v>
      </c>
      <c r="E209" s="1" t="s">
        <v>148</v>
      </c>
      <c r="F209" s="1" t="s">
        <v>149</v>
      </c>
      <c r="G209" s="1"/>
      <c r="H209" s="1" t="s">
        <v>150</v>
      </c>
      <c r="I209" s="1" t="s">
        <v>149</v>
      </c>
      <c r="J209" s="1" t="s">
        <v>151</v>
      </c>
      <c r="K209" s="1" t="s">
        <v>1763</v>
      </c>
      <c r="L209" s="1">
        <v>144</v>
      </c>
      <c r="M209" s="1" t="s">
        <v>1796</v>
      </c>
      <c r="N209" s="1">
        <v>501</v>
      </c>
      <c r="O209" s="1" t="s">
        <v>1895</v>
      </c>
      <c r="P209" s="1">
        <v>1</v>
      </c>
      <c r="Q209" s="13">
        <v>6020368</v>
      </c>
    </row>
    <row r="210" spans="1:17">
      <c r="A210" s="7">
        <v>300070</v>
      </c>
      <c r="B210" s="6" t="s">
        <v>2587</v>
      </c>
      <c r="C210" s="6" t="s">
        <v>2009</v>
      </c>
      <c r="D210" s="8" t="s">
        <v>729</v>
      </c>
      <c r="E210" s="1" t="s">
        <v>730</v>
      </c>
      <c r="F210" s="1" t="s">
        <v>731</v>
      </c>
      <c r="G210" s="1"/>
      <c r="H210" s="1" t="s">
        <v>732</v>
      </c>
      <c r="I210" s="1" t="s">
        <v>2358</v>
      </c>
      <c r="J210" s="1" t="s">
        <v>733</v>
      </c>
      <c r="K210" s="1" t="s">
        <v>1757</v>
      </c>
      <c r="L210" s="1">
        <v>501</v>
      </c>
      <c r="M210" s="1" t="s">
        <v>1799</v>
      </c>
      <c r="N210" s="1">
        <v>28</v>
      </c>
      <c r="O210" s="1" t="s">
        <v>1895</v>
      </c>
      <c r="P210" s="1">
        <v>1</v>
      </c>
      <c r="Q210" s="13">
        <v>78991</v>
      </c>
    </row>
    <row r="211" spans="1:17">
      <c r="A211" s="5">
        <v>300081</v>
      </c>
      <c r="B211" s="6" t="s">
        <v>2587</v>
      </c>
      <c r="C211" s="6" t="s">
        <v>1902</v>
      </c>
      <c r="D211" s="1" t="s">
        <v>2010</v>
      </c>
      <c r="E211" s="1" t="s">
        <v>137</v>
      </c>
      <c r="F211" s="1" t="s">
        <v>138</v>
      </c>
      <c r="G211" s="1"/>
      <c r="H211" s="1" t="s">
        <v>139</v>
      </c>
      <c r="I211" s="1" t="s">
        <v>138</v>
      </c>
      <c r="J211" s="1" t="s">
        <v>734</v>
      </c>
      <c r="K211" s="1" t="s">
        <v>1766</v>
      </c>
      <c r="L211" s="1">
        <v>1</v>
      </c>
      <c r="M211" s="1" t="s">
        <v>1842</v>
      </c>
      <c r="N211" s="1">
        <v>35</v>
      </c>
      <c r="O211" s="1" t="s">
        <v>1895</v>
      </c>
      <c r="P211" s="1">
        <v>1</v>
      </c>
      <c r="Q211" s="13">
        <v>4050897</v>
      </c>
    </row>
    <row r="212" spans="1:17">
      <c r="A212" s="5">
        <v>300082</v>
      </c>
      <c r="B212" s="6" t="s">
        <v>2587</v>
      </c>
      <c r="C212" s="6" t="s">
        <v>1906</v>
      </c>
      <c r="D212" s="1" t="s">
        <v>2011</v>
      </c>
      <c r="E212" s="1" t="s">
        <v>2359</v>
      </c>
      <c r="F212" s="1" t="s">
        <v>2360</v>
      </c>
      <c r="G212" s="1"/>
      <c r="H212" s="1" t="s">
        <v>2361</v>
      </c>
      <c r="I212" s="1" t="s">
        <v>2362</v>
      </c>
      <c r="J212" s="1" t="s">
        <v>2363</v>
      </c>
      <c r="K212" s="1" t="s">
        <v>1762</v>
      </c>
      <c r="L212" s="1">
        <v>2013</v>
      </c>
      <c r="M212" s="1" t="s">
        <v>1839</v>
      </c>
      <c r="N212" s="1">
        <v>5</v>
      </c>
      <c r="O212" s="1" t="s">
        <v>1895</v>
      </c>
      <c r="P212" s="1">
        <v>1</v>
      </c>
      <c r="Q212" s="13">
        <v>1226094</v>
      </c>
    </row>
    <row r="213" spans="1:17">
      <c r="A213" s="5">
        <v>300083</v>
      </c>
      <c r="B213" s="6" t="s">
        <v>2587</v>
      </c>
      <c r="C213" s="6" t="s">
        <v>1950</v>
      </c>
      <c r="D213" s="1" t="s">
        <v>735</v>
      </c>
      <c r="E213" s="1" t="s">
        <v>736</v>
      </c>
      <c r="F213" s="1" t="s">
        <v>737</v>
      </c>
      <c r="G213" s="1"/>
      <c r="H213" s="1" t="s">
        <v>738</v>
      </c>
      <c r="I213" s="1" t="s">
        <v>739</v>
      </c>
      <c r="J213" s="1" t="s">
        <v>740</v>
      </c>
      <c r="K213" s="1" t="s">
        <v>1765</v>
      </c>
      <c r="L213" s="1">
        <v>1001</v>
      </c>
      <c r="M213" s="1" t="s">
        <v>1834</v>
      </c>
      <c r="N213" s="1">
        <v>19</v>
      </c>
      <c r="O213" s="1" t="s">
        <v>1895</v>
      </c>
      <c r="P213" s="1">
        <v>1</v>
      </c>
      <c r="Q213" s="13">
        <v>4327803</v>
      </c>
    </row>
    <row r="214" spans="1:17">
      <c r="A214" s="5">
        <v>300084</v>
      </c>
      <c r="B214" s="6" t="s">
        <v>2587</v>
      </c>
      <c r="C214" s="6" t="s">
        <v>1902</v>
      </c>
      <c r="D214" s="1" t="s">
        <v>2012</v>
      </c>
      <c r="E214" s="1" t="s">
        <v>741</v>
      </c>
      <c r="F214" s="1" t="s">
        <v>742</v>
      </c>
      <c r="G214" s="1"/>
      <c r="H214" s="1" t="s">
        <v>743</v>
      </c>
      <c r="I214" s="1" t="s">
        <v>742</v>
      </c>
      <c r="J214" s="1" t="s">
        <v>744</v>
      </c>
      <c r="K214" s="1" t="s">
        <v>1761</v>
      </c>
      <c r="L214" s="1">
        <v>10</v>
      </c>
      <c r="M214" s="1" t="s">
        <v>1843</v>
      </c>
      <c r="N214" s="1">
        <v>709</v>
      </c>
      <c r="O214" s="1" t="s">
        <v>1895</v>
      </c>
      <c r="P214" s="1">
        <v>1</v>
      </c>
      <c r="Q214" s="13">
        <v>1807464</v>
      </c>
    </row>
    <row r="215" spans="1:17">
      <c r="A215" s="5">
        <v>300085</v>
      </c>
      <c r="B215" s="6" t="s">
        <v>2587</v>
      </c>
      <c r="C215" s="6" t="s">
        <v>1904</v>
      </c>
      <c r="D215" s="1" t="s">
        <v>2013</v>
      </c>
      <c r="E215" s="1" t="s">
        <v>745</v>
      </c>
      <c r="F215" s="1" t="s">
        <v>746</v>
      </c>
      <c r="G215" s="1"/>
      <c r="H215" s="1" t="s">
        <v>747</v>
      </c>
      <c r="I215" s="1" t="s">
        <v>748</v>
      </c>
      <c r="J215" s="1" t="s">
        <v>749</v>
      </c>
      <c r="K215" s="1" t="s">
        <v>1758</v>
      </c>
      <c r="L215" s="1">
        <v>116</v>
      </c>
      <c r="M215" s="1" t="s">
        <v>1838</v>
      </c>
      <c r="N215" s="1">
        <v>159</v>
      </c>
      <c r="O215" s="1" t="s">
        <v>1895</v>
      </c>
      <c r="P215" s="1">
        <v>1</v>
      </c>
      <c r="Q215" s="13">
        <v>62751</v>
      </c>
    </row>
    <row r="216" spans="1:17">
      <c r="A216" s="5">
        <v>300086</v>
      </c>
      <c r="B216" s="6" t="s">
        <v>2587</v>
      </c>
      <c r="C216" s="6" t="s">
        <v>1904</v>
      </c>
      <c r="D216" s="1" t="s">
        <v>2014</v>
      </c>
      <c r="E216" s="1" t="s">
        <v>704</v>
      </c>
      <c r="F216" s="1" t="s">
        <v>705</v>
      </c>
      <c r="G216" s="1"/>
      <c r="H216" s="1" t="s">
        <v>706</v>
      </c>
      <c r="I216" s="1" t="s">
        <v>705</v>
      </c>
      <c r="J216" s="1" t="s">
        <v>707</v>
      </c>
      <c r="K216" s="1" t="s">
        <v>1770</v>
      </c>
      <c r="L216" s="1">
        <v>9900</v>
      </c>
      <c r="M216" s="1" t="s">
        <v>1830</v>
      </c>
      <c r="N216" s="1">
        <v>908</v>
      </c>
      <c r="O216" s="1" t="s">
        <v>1895</v>
      </c>
      <c r="P216" s="1">
        <v>1</v>
      </c>
      <c r="Q216" s="13">
        <v>3194876</v>
      </c>
    </row>
    <row r="217" spans="1:17">
      <c r="A217" s="5">
        <v>300087</v>
      </c>
      <c r="B217" s="6" t="s">
        <v>2587</v>
      </c>
      <c r="C217" s="6" t="s">
        <v>1906</v>
      </c>
      <c r="D217" s="1" t="s">
        <v>2015</v>
      </c>
      <c r="E217" s="1" t="s">
        <v>750</v>
      </c>
      <c r="F217" s="1" t="s">
        <v>751</v>
      </c>
      <c r="G217" s="1"/>
      <c r="H217" s="1" t="s">
        <v>752</v>
      </c>
      <c r="I217" s="1" t="s">
        <v>753</v>
      </c>
      <c r="J217" s="1" t="s">
        <v>754</v>
      </c>
      <c r="K217" s="1" t="s">
        <v>1765</v>
      </c>
      <c r="L217" s="1">
        <v>1001</v>
      </c>
      <c r="M217" s="1" t="s">
        <v>1790</v>
      </c>
      <c r="N217" s="1">
        <v>13</v>
      </c>
      <c r="O217" s="1" t="s">
        <v>1895</v>
      </c>
      <c r="P217" s="1">
        <v>1</v>
      </c>
      <c r="Q217" s="13">
        <v>4305818</v>
      </c>
    </row>
    <row r="218" spans="1:17">
      <c r="A218" s="5">
        <v>300088</v>
      </c>
      <c r="B218" s="6" t="s">
        <v>2587</v>
      </c>
      <c r="C218" s="6" t="s">
        <v>1906</v>
      </c>
      <c r="D218" s="1" t="s">
        <v>2016</v>
      </c>
      <c r="E218" s="1" t="s">
        <v>755</v>
      </c>
      <c r="F218" s="1" t="s">
        <v>756</v>
      </c>
      <c r="G218" s="1"/>
      <c r="H218" s="1" t="s">
        <v>757</v>
      </c>
      <c r="I218" s="1" t="s">
        <v>758</v>
      </c>
      <c r="J218" s="1" t="s">
        <v>759</v>
      </c>
      <c r="K218" s="1" t="s">
        <v>1757</v>
      </c>
      <c r="L218" s="1">
        <v>501</v>
      </c>
      <c r="M218" s="1" t="s">
        <v>1810</v>
      </c>
      <c r="N218" s="1">
        <v>339</v>
      </c>
      <c r="O218" s="1" t="s">
        <v>1895</v>
      </c>
      <c r="P218" s="1">
        <v>1</v>
      </c>
      <c r="Q218" s="13">
        <v>3080182</v>
      </c>
    </row>
    <row r="219" spans="1:17">
      <c r="A219" s="5">
        <v>300090</v>
      </c>
      <c r="B219" s="6" t="s">
        <v>2587</v>
      </c>
      <c r="C219" s="6" t="s">
        <v>1904</v>
      </c>
      <c r="D219" s="1" t="s">
        <v>2017</v>
      </c>
      <c r="E219" s="1" t="s">
        <v>760</v>
      </c>
      <c r="F219" s="1" t="s">
        <v>761</v>
      </c>
      <c r="G219" s="1"/>
      <c r="H219" s="1" t="s">
        <v>762</v>
      </c>
      <c r="I219" s="1" t="s">
        <v>763</v>
      </c>
      <c r="J219" s="1" t="s">
        <v>764</v>
      </c>
      <c r="K219" s="1" t="s">
        <v>1758</v>
      </c>
      <c r="L219" s="1">
        <v>116</v>
      </c>
      <c r="M219" s="1" t="s">
        <v>1828</v>
      </c>
      <c r="N219" s="1">
        <v>172</v>
      </c>
      <c r="O219" s="1" t="s">
        <v>1895</v>
      </c>
      <c r="P219" s="1">
        <v>1</v>
      </c>
      <c r="Q219" s="13">
        <v>12584</v>
      </c>
    </row>
    <row r="220" spans="1:17">
      <c r="A220" s="5">
        <v>300092</v>
      </c>
      <c r="B220" s="6" t="s">
        <v>2587</v>
      </c>
      <c r="C220" s="6" t="s">
        <v>1906</v>
      </c>
      <c r="D220" s="1" t="s">
        <v>2018</v>
      </c>
      <c r="E220" s="1" t="s">
        <v>765</v>
      </c>
      <c r="F220" s="1" t="s">
        <v>766</v>
      </c>
      <c r="G220" s="1"/>
      <c r="H220" s="1" t="s">
        <v>767</v>
      </c>
      <c r="I220" s="1" t="s">
        <v>768</v>
      </c>
      <c r="J220" s="1" t="s">
        <v>769</v>
      </c>
      <c r="K220" s="1" t="s">
        <v>1757</v>
      </c>
      <c r="L220" s="1">
        <v>501</v>
      </c>
      <c r="M220" s="1" t="s">
        <v>1832</v>
      </c>
      <c r="N220" s="1">
        <v>481</v>
      </c>
      <c r="O220" s="1" t="s">
        <v>1895</v>
      </c>
      <c r="P220" s="1">
        <v>1</v>
      </c>
      <c r="Q220" s="13">
        <v>4574755</v>
      </c>
    </row>
    <row r="221" spans="1:17">
      <c r="A221" s="5">
        <v>300093</v>
      </c>
      <c r="B221" s="6" t="s">
        <v>2587</v>
      </c>
      <c r="C221" s="6" t="s">
        <v>1902</v>
      </c>
      <c r="D221" s="1" t="s">
        <v>2019</v>
      </c>
      <c r="E221" s="1" t="s">
        <v>770</v>
      </c>
      <c r="F221" s="1" t="s">
        <v>771</v>
      </c>
      <c r="G221" s="1"/>
      <c r="H221" s="1" t="s">
        <v>772</v>
      </c>
      <c r="I221" s="1" t="s">
        <v>773</v>
      </c>
      <c r="J221" s="1" t="s">
        <v>774</v>
      </c>
      <c r="K221" s="1" t="s">
        <v>1757</v>
      </c>
      <c r="L221" s="1">
        <v>501</v>
      </c>
      <c r="M221" s="1" t="s">
        <v>1808</v>
      </c>
      <c r="N221" s="1">
        <v>441</v>
      </c>
      <c r="O221" s="1" t="s">
        <v>1895</v>
      </c>
      <c r="P221" s="1">
        <v>1</v>
      </c>
      <c r="Q221" s="13">
        <v>4967857</v>
      </c>
    </row>
    <row r="222" spans="1:17">
      <c r="A222" s="5">
        <v>300094</v>
      </c>
      <c r="B222" s="6" t="s">
        <v>2587</v>
      </c>
      <c r="C222" s="6" t="s">
        <v>1906</v>
      </c>
      <c r="D222" s="1" t="s">
        <v>2020</v>
      </c>
      <c r="E222" s="1" t="s">
        <v>775</v>
      </c>
      <c r="F222" s="1" t="s">
        <v>776</v>
      </c>
      <c r="G222" s="1"/>
      <c r="H222" s="1" t="s">
        <v>777</v>
      </c>
      <c r="I222" s="1" t="s">
        <v>778</v>
      </c>
      <c r="J222" s="1" t="s">
        <v>779</v>
      </c>
      <c r="K222" s="1" t="s">
        <v>1758</v>
      </c>
      <c r="L222" s="1">
        <v>116</v>
      </c>
      <c r="M222" s="1" t="s">
        <v>1816</v>
      </c>
      <c r="N222" s="1">
        <v>158</v>
      </c>
      <c r="O222" s="1" t="s">
        <v>1895</v>
      </c>
      <c r="P222" s="1">
        <v>1</v>
      </c>
      <c r="Q222" s="13">
        <v>1620412</v>
      </c>
    </row>
    <row r="223" spans="1:17">
      <c r="A223" s="5">
        <v>300095</v>
      </c>
      <c r="B223" s="6" t="s">
        <v>2587</v>
      </c>
      <c r="C223" s="6" t="s">
        <v>1906</v>
      </c>
      <c r="D223" s="1" t="s">
        <v>2021</v>
      </c>
      <c r="E223" s="1" t="s">
        <v>2359</v>
      </c>
      <c r="F223" s="1" t="s">
        <v>2360</v>
      </c>
      <c r="G223" s="1"/>
      <c r="H223" s="1" t="s">
        <v>2361</v>
      </c>
      <c r="I223" s="1" t="s">
        <v>2362</v>
      </c>
      <c r="J223" s="1" t="s">
        <v>2363</v>
      </c>
      <c r="K223" s="1" t="s">
        <v>1762</v>
      </c>
      <c r="L223" s="1">
        <v>2013</v>
      </c>
      <c r="M223" s="1" t="s">
        <v>1839</v>
      </c>
      <c r="N223" s="1">
        <v>5</v>
      </c>
      <c r="O223" s="1" t="s">
        <v>1895</v>
      </c>
      <c r="P223" s="1">
        <v>1</v>
      </c>
      <c r="Q223" s="13">
        <v>1226086</v>
      </c>
    </row>
    <row r="224" spans="1:17">
      <c r="A224" s="5">
        <v>300096</v>
      </c>
      <c r="B224" s="6" t="s">
        <v>2587</v>
      </c>
      <c r="C224" s="6" t="s">
        <v>1906</v>
      </c>
      <c r="D224" s="1" t="s">
        <v>2022</v>
      </c>
      <c r="E224" s="1" t="s">
        <v>780</v>
      </c>
      <c r="F224" s="1" t="s">
        <v>781</v>
      </c>
      <c r="G224" s="1"/>
      <c r="H224" s="1" t="s">
        <v>782</v>
      </c>
      <c r="I224" s="1" t="s">
        <v>783</v>
      </c>
      <c r="J224" s="1" t="s">
        <v>784</v>
      </c>
      <c r="K224" s="1" t="s">
        <v>1773</v>
      </c>
      <c r="L224" s="1">
        <v>1004</v>
      </c>
      <c r="M224" s="1" t="s">
        <v>1789</v>
      </c>
      <c r="N224" s="1">
        <v>57</v>
      </c>
      <c r="O224" s="1" t="s">
        <v>1895</v>
      </c>
      <c r="P224" s="1">
        <v>1</v>
      </c>
      <c r="Q224" s="13">
        <v>1007594</v>
      </c>
    </row>
    <row r="225" spans="1:17">
      <c r="A225" s="5">
        <v>300097</v>
      </c>
      <c r="B225" s="6" t="s">
        <v>2587</v>
      </c>
      <c r="C225" s="6" t="s">
        <v>1906</v>
      </c>
      <c r="D225" s="1" t="s">
        <v>2023</v>
      </c>
      <c r="E225" s="1" t="s">
        <v>785</v>
      </c>
      <c r="F225" s="1" t="s">
        <v>786</v>
      </c>
      <c r="G225" s="1"/>
      <c r="H225" s="1" t="s">
        <v>787</v>
      </c>
      <c r="I225" s="1" t="s">
        <v>788</v>
      </c>
      <c r="J225" s="1" t="s">
        <v>789</v>
      </c>
      <c r="K225" s="1" t="s">
        <v>1774</v>
      </c>
      <c r="L225" s="1">
        <v>1011</v>
      </c>
      <c r="M225" s="1" t="s">
        <v>1796</v>
      </c>
      <c r="N225" s="1">
        <v>11</v>
      </c>
      <c r="O225" s="1" t="s">
        <v>1895</v>
      </c>
      <c r="P225" s="1">
        <v>1</v>
      </c>
      <c r="Q225" s="13">
        <v>30797</v>
      </c>
    </row>
    <row r="226" spans="1:17">
      <c r="A226" s="5">
        <v>300098</v>
      </c>
      <c r="B226" s="6" t="s">
        <v>2587</v>
      </c>
      <c r="C226" s="6" t="s">
        <v>1906</v>
      </c>
      <c r="D226" s="1" t="s">
        <v>790</v>
      </c>
      <c r="E226" s="1" t="s">
        <v>791</v>
      </c>
      <c r="F226" s="1" t="s">
        <v>535</v>
      </c>
      <c r="G226" s="1" t="s">
        <v>790</v>
      </c>
      <c r="H226" s="1" t="s">
        <v>2364</v>
      </c>
      <c r="I226" s="1" t="s">
        <v>2365</v>
      </c>
      <c r="J226" s="1" t="s">
        <v>792</v>
      </c>
      <c r="K226" s="1" t="s">
        <v>1757</v>
      </c>
      <c r="L226" s="1">
        <v>501</v>
      </c>
      <c r="M226" s="1" t="s">
        <v>1833</v>
      </c>
      <c r="N226" s="1">
        <v>323</v>
      </c>
      <c r="O226" s="1" t="s">
        <v>1895</v>
      </c>
      <c r="P226" s="1">
        <v>1</v>
      </c>
      <c r="Q226" s="13">
        <v>3070786</v>
      </c>
    </row>
    <row r="227" spans="1:17">
      <c r="A227" s="5">
        <v>300099</v>
      </c>
      <c r="B227" s="6" t="s">
        <v>2587</v>
      </c>
      <c r="C227" s="6" t="s">
        <v>1906</v>
      </c>
      <c r="D227" s="1" t="s">
        <v>2024</v>
      </c>
      <c r="E227" s="1" t="s">
        <v>2366</v>
      </c>
      <c r="F227" s="1" t="s">
        <v>793</v>
      </c>
      <c r="G227" s="1"/>
      <c r="H227" s="1" t="s">
        <v>794</v>
      </c>
      <c r="I227" s="1" t="s">
        <v>795</v>
      </c>
      <c r="J227" s="1" t="s">
        <v>796</v>
      </c>
      <c r="K227" s="1" t="s">
        <v>1757</v>
      </c>
      <c r="L227" s="1">
        <v>501</v>
      </c>
      <c r="M227" s="1" t="s">
        <v>1832</v>
      </c>
      <c r="N227" s="1">
        <v>481</v>
      </c>
      <c r="O227" s="1" t="s">
        <v>1895</v>
      </c>
      <c r="P227" s="1">
        <v>1</v>
      </c>
      <c r="Q227" s="13">
        <v>4531444</v>
      </c>
    </row>
    <row r="228" spans="1:17">
      <c r="A228" s="7">
        <v>300102</v>
      </c>
      <c r="B228" s="6" t="s">
        <v>2587</v>
      </c>
      <c r="C228" s="6" t="s">
        <v>2009</v>
      </c>
      <c r="D228" s="8" t="s">
        <v>2025</v>
      </c>
      <c r="E228" s="1" t="s">
        <v>2367</v>
      </c>
      <c r="F228" s="1" t="s">
        <v>2368</v>
      </c>
      <c r="G228" s="1"/>
      <c r="H228" s="1" t="s">
        <v>2369</v>
      </c>
      <c r="I228" s="1" t="s">
        <v>2368</v>
      </c>
      <c r="J228" s="1" t="s">
        <v>2370</v>
      </c>
      <c r="K228" s="1" t="s">
        <v>1763</v>
      </c>
      <c r="L228" s="1">
        <v>144</v>
      </c>
      <c r="M228" s="1" t="s">
        <v>1843</v>
      </c>
      <c r="N228" s="1">
        <v>604</v>
      </c>
      <c r="O228" s="1" t="s">
        <v>1895</v>
      </c>
      <c r="P228" s="1">
        <v>1</v>
      </c>
      <c r="Q228" s="13">
        <v>6041567</v>
      </c>
    </row>
    <row r="229" spans="1:17">
      <c r="A229" s="5">
        <v>300103</v>
      </c>
      <c r="B229" s="6" t="s">
        <v>2587</v>
      </c>
      <c r="C229" s="6" t="s">
        <v>1904</v>
      </c>
      <c r="D229" s="1" t="s">
        <v>2026</v>
      </c>
      <c r="E229" s="1" t="s">
        <v>797</v>
      </c>
      <c r="F229" s="1" t="s">
        <v>798</v>
      </c>
      <c r="G229" s="1" t="s">
        <v>799</v>
      </c>
      <c r="H229" s="1" t="s">
        <v>800</v>
      </c>
      <c r="I229" s="1" t="s">
        <v>801</v>
      </c>
      <c r="J229" s="1" t="s">
        <v>802</v>
      </c>
      <c r="K229" s="1" t="s">
        <v>1757</v>
      </c>
      <c r="L229" s="1">
        <v>501</v>
      </c>
      <c r="M229" s="1" t="s">
        <v>1844</v>
      </c>
      <c r="N229" s="1">
        <v>78</v>
      </c>
      <c r="O229" s="1" t="s">
        <v>1895</v>
      </c>
      <c r="P229" s="1">
        <v>1</v>
      </c>
      <c r="Q229" s="13">
        <v>503138</v>
      </c>
    </row>
    <row r="230" spans="1:17">
      <c r="A230" s="5">
        <v>300105</v>
      </c>
      <c r="B230" s="6" t="s">
        <v>2587</v>
      </c>
      <c r="C230" s="6" t="s">
        <v>1902</v>
      </c>
      <c r="D230" s="1" t="s">
        <v>2027</v>
      </c>
      <c r="E230" s="1" t="s">
        <v>803</v>
      </c>
      <c r="F230" s="1" t="s">
        <v>804</v>
      </c>
      <c r="G230" s="1"/>
      <c r="H230" s="1" t="s">
        <v>805</v>
      </c>
      <c r="I230" s="1" t="s">
        <v>806</v>
      </c>
      <c r="J230" s="1" t="s">
        <v>807</v>
      </c>
      <c r="K230" s="1" t="s">
        <v>1775</v>
      </c>
      <c r="L230" s="1">
        <v>163</v>
      </c>
      <c r="M230" s="1" t="s">
        <v>1845</v>
      </c>
      <c r="N230" s="1">
        <v>376</v>
      </c>
      <c r="O230" s="1" t="s">
        <v>1895</v>
      </c>
      <c r="P230" s="1">
        <v>1</v>
      </c>
      <c r="Q230" s="13">
        <v>1233387</v>
      </c>
    </row>
    <row r="231" spans="1:17">
      <c r="A231" s="5">
        <v>300106</v>
      </c>
      <c r="B231" s="6" t="s">
        <v>2587</v>
      </c>
      <c r="C231" s="6" t="s">
        <v>1902</v>
      </c>
      <c r="D231" s="1" t="s">
        <v>2028</v>
      </c>
      <c r="E231" s="1" t="s">
        <v>803</v>
      </c>
      <c r="F231" s="1" t="s">
        <v>804</v>
      </c>
      <c r="G231" s="1"/>
      <c r="H231" s="1" t="s">
        <v>805</v>
      </c>
      <c r="I231" s="1" t="s">
        <v>806</v>
      </c>
      <c r="J231" s="1" t="s">
        <v>807</v>
      </c>
      <c r="K231" s="1" t="s">
        <v>1775</v>
      </c>
      <c r="L231" s="1">
        <v>163</v>
      </c>
      <c r="M231" s="1" t="s">
        <v>1845</v>
      </c>
      <c r="N231" s="1">
        <v>376</v>
      </c>
      <c r="O231" s="1" t="s">
        <v>1895</v>
      </c>
      <c r="P231" s="1">
        <v>1</v>
      </c>
      <c r="Q231" s="13">
        <v>1233379</v>
      </c>
    </row>
    <row r="232" spans="1:17">
      <c r="A232" s="5">
        <v>300107</v>
      </c>
      <c r="B232" s="6" t="s">
        <v>2587</v>
      </c>
      <c r="C232" s="6" t="s">
        <v>1902</v>
      </c>
      <c r="D232" s="1" t="s">
        <v>2029</v>
      </c>
      <c r="E232" s="1" t="s">
        <v>2332</v>
      </c>
      <c r="F232" s="1" t="s">
        <v>2311</v>
      </c>
      <c r="G232" s="1"/>
      <c r="H232" s="1" t="s">
        <v>2312</v>
      </c>
      <c r="I232" s="1" t="s">
        <v>2313</v>
      </c>
      <c r="J232" s="1" t="s">
        <v>2314</v>
      </c>
      <c r="K232" s="1" t="s">
        <v>1758</v>
      </c>
      <c r="L232" s="1">
        <v>116</v>
      </c>
      <c r="M232" s="1" t="s">
        <v>1801</v>
      </c>
      <c r="N232" s="1">
        <v>983</v>
      </c>
      <c r="O232" s="1" t="s">
        <v>1895</v>
      </c>
      <c r="P232" s="1">
        <v>1</v>
      </c>
      <c r="Q232" s="13">
        <v>586482</v>
      </c>
    </row>
    <row r="233" spans="1:17">
      <c r="A233" s="5">
        <v>300108</v>
      </c>
      <c r="B233" s="6" t="s">
        <v>2587</v>
      </c>
      <c r="C233" s="6" t="s">
        <v>1906</v>
      </c>
      <c r="D233" s="1" t="s">
        <v>2030</v>
      </c>
      <c r="E233" s="1" t="s">
        <v>808</v>
      </c>
      <c r="F233" s="1" t="s">
        <v>22</v>
      </c>
      <c r="G233" s="1"/>
      <c r="H233" s="1" t="s">
        <v>809</v>
      </c>
      <c r="I233" s="1" t="s">
        <v>2371</v>
      </c>
      <c r="J233" s="1" t="s">
        <v>810</v>
      </c>
      <c r="K233" s="1" t="s">
        <v>1757</v>
      </c>
      <c r="L233" s="1">
        <v>501</v>
      </c>
      <c r="M233" s="1" t="s">
        <v>1785</v>
      </c>
      <c r="N233" s="1">
        <v>55</v>
      </c>
      <c r="O233" s="1" t="s">
        <v>1895</v>
      </c>
      <c r="P233" s="1">
        <v>1</v>
      </c>
      <c r="Q233" s="13">
        <v>4152010</v>
      </c>
    </row>
    <row r="234" spans="1:17">
      <c r="A234" s="5">
        <v>400007</v>
      </c>
      <c r="B234" s="6" t="s">
        <v>2588</v>
      </c>
      <c r="C234" s="6" t="s">
        <v>1904</v>
      </c>
      <c r="D234" s="1" t="s">
        <v>2031</v>
      </c>
      <c r="E234" s="1" t="s">
        <v>811</v>
      </c>
      <c r="F234" s="1" t="s">
        <v>535</v>
      </c>
      <c r="G234" s="1" t="s">
        <v>812</v>
      </c>
      <c r="H234" s="1" t="s">
        <v>813</v>
      </c>
      <c r="I234" s="1" t="s">
        <v>814</v>
      </c>
      <c r="J234" s="1" t="s">
        <v>815</v>
      </c>
      <c r="K234" s="1" t="s">
        <v>1757</v>
      </c>
      <c r="L234" s="1">
        <v>501</v>
      </c>
      <c r="M234" s="1" t="s">
        <v>1833</v>
      </c>
      <c r="N234" s="1">
        <v>323</v>
      </c>
      <c r="O234" s="1" t="s">
        <v>1895</v>
      </c>
      <c r="P234" s="1">
        <v>1</v>
      </c>
      <c r="Q234" s="13">
        <v>3016278</v>
      </c>
    </row>
    <row r="235" spans="1:17">
      <c r="A235" s="5">
        <v>400008</v>
      </c>
      <c r="B235" s="6" t="s">
        <v>2588</v>
      </c>
      <c r="C235" s="6" t="s">
        <v>1904</v>
      </c>
      <c r="D235" s="1" t="s">
        <v>2032</v>
      </c>
      <c r="E235" s="1" t="s">
        <v>816</v>
      </c>
      <c r="F235" s="1" t="s">
        <v>535</v>
      </c>
      <c r="G235" s="1" t="s">
        <v>817</v>
      </c>
      <c r="H235" s="1" t="s">
        <v>818</v>
      </c>
      <c r="I235" s="1" t="s">
        <v>819</v>
      </c>
      <c r="J235" s="1" t="s">
        <v>820</v>
      </c>
      <c r="K235" s="1" t="s">
        <v>1757</v>
      </c>
      <c r="L235" s="1">
        <v>501</v>
      </c>
      <c r="M235" s="1" t="s">
        <v>1833</v>
      </c>
      <c r="N235" s="1">
        <v>323</v>
      </c>
      <c r="O235" s="1" t="s">
        <v>1895</v>
      </c>
      <c r="P235" s="1">
        <v>1</v>
      </c>
      <c r="Q235" s="13">
        <v>3023195</v>
      </c>
    </row>
    <row r="236" spans="1:17">
      <c r="A236" s="5">
        <v>400009</v>
      </c>
      <c r="B236" s="6" t="s">
        <v>2588</v>
      </c>
      <c r="C236" s="6" t="s">
        <v>1900</v>
      </c>
      <c r="D236" s="1" t="s">
        <v>2033</v>
      </c>
      <c r="E236" s="1" t="s">
        <v>821</v>
      </c>
      <c r="F236" s="1" t="s">
        <v>822</v>
      </c>
      <c r="G236" s="1"/>
      <c r="H236" s="1" t="s">
        <v>823</v>
      </c>
      <c r="I236" s="1" t="s">
        <v>824</v>
      </c>
      <c r="J236" s="1" t="s">
        <v>825</v>
      </c>
      <c r="K236" s="1" t="s">
        <v>1758</v>
      </c>
      <c r="L236" s="1">
        <v>116</v>
      </c>
      <c r="M236" s="1" t="s">
        <v>1846</v>
      </c>
      <c r="N236" s="1">
        <v>194</v>
      </c>
      <c r="O236" s="1" t="s">
        <v>1895</v>
      </c>
      <c r="P236" s="1">
        <v>1</v>
      </c>
      <c r="Q236" s="13">
        <v>374606</v>
      </c>
    </row>
    <row r="237" spans="1:17">
      <c r="A237" s="5">
        <v>400010</v>
      </c>
      <c r="B237" s="6" t="s">
        <v>2588</v>
      </c>
      <c r="C237" s="6" t="s">
        <v>1902</v>
      </c>
      <c r="D237" s="1" t="s">
        <v>826</v>
      </c>
      <c r="E237" s="1" t="s">
        <v>827</v>
      </c>
      <c r="F237" s="1" t="s">
        <v>721</v>
      </c>
      <c r="G237" s="1"/>
      <c r="H237" s="1" t="s">
        <v>722</v>
      </c>
      <c r="I237" s="1" t="s">
        <v>723</v>
      </c>
      <c r="J237" s="1" t="s">
        <v>724</v>
      </c>
      <c r="K237" s="1" t="s">
        <v>1757</v>
      </c>
      <c r="L237" s="1">
        <v>501</v>
      </c>
      <c r="M237" s="1" t="s">
        <v>1847</v>
      </c>
      <c r="N237" s="1">
        <v>310</v>
      </c>
      <c r="O237" s="1" t="s">
        <v>1895</v>
      </c>
      <c r="P237" s="1">
        <v>1</v>
      </c>
      <c r="Q237" s="13">
        <v>4454672</v>
      </c>
    </row>
    <row r="238" spans="1:17">
      <c r="A238" s="5">
        <v>400011</v>
      </c>
      <c r="B238" s="6" t="s">
        <v>2588</v>
      </c>
      <c r="C238" s="6" t="s">
        <v>1904</v>
      </c>
      <c r="D238" s="1" t="s">
        <v>2034</v>
      </c>
      <c r="E238" s="1" t="s">
        <v>304</v>
      </c>
      <c r="F238" s="1" t="s">
        <v>305</v>
      </c>
      <c r="G238" s="1"/>
      <c r="H238" s="1" t="s">
        <v>306</v>
      </c>
      <c r="I238" s="1" t="s">
        <v>2372</v>
      </c>
      <c r="J238" s="1" t="s">
        <v>2373</v>
      </c>
      <c r="K238" s="1" t="s">
        <v>1757</v>
      </c>
      <c r="L238" s="1">
        <v>501</v>
      </c>
      <c r="M238" s="1" t="s">
        <v>1815</v>
      </c>
      <c r="N238" s="1">
        <v>95</v>
      </c>
      <c r="O238" s="1" t="s">
        <v>1895</v>
      </c>
      <c r="P238" s="1">
        <v>1</v>
      </c>
      <c r="Q238" s="13">
        <v>142998</v>
      </c>
    </row>
    <row r="239" spans="1:17">
      <c r="A239" s="5">
        <v>400012</v>
      </c>
      <c r="B239" s="6" t="s">
        <v>2588</v>
      </c>
      <c r="C239" s="6" t="s">
        <v>1902</v>
      </c>
      <c r="D239" s="1" t="s">
        <v>2035</v>
      </c>
      <c r="E239" s="1" t="s">
        <v>2374</v>
      </c>
      <c r="F239" s="1" t="s">
        <v>2375</v>
      </c>
      <c r="G239" s="1"/>
      <c r="H239" s="1" t="s">
        <v>2376</v>
      </c>
      <c r="I239" s="1" t="s">
        <v>2377</v>
      </c>
      <c r="J239" s="1" t="s">
        <v>2378</v>
      </c>
      <c r="K239" s="1" t="s">
        <v>1757</v>
      </c>
      <c r="L239" s="1">
        <v>501</v>
      </c>
      <c r="M239" s="1" t="s">
        <v>1814</v>
      </c>
      <c r="N239" s="1">
        <v>42</v>
      </c>
      <c r="O239" s="1" t="s">
        <v>1895</v>
      </c>
      <c r="P239" s="1">
        <v>1</v>
      </c>
      <c r="Q239" s="13">
        <v>528374</v>
      </c>
    </row>
    <row r="240" spans="1:17">
      <c r="A240" s="5">
        <v>400013</v>
      </c>
      <c r="B240" s="6" t="s">
        <v>2588</v>
      </c>
      <c r="C240" s="6" t="s">
        <v>1904</v>
      </c>
      <c r="D240" s="1" t="s">
        <v>2036</v>
      </c>
      <c r="E240" s="1" t="s">
        <v>828</v>
      </c>
      <c r="F240" s="1" t="s">
        <v>829</v>
      </c>
      <c r="G240" s="1"/>
      <c r="H240" s="1" t="s">
        <v>830</v>
      </c>
      <c r="I240" s="1" t="s">
        <v>831</v>
      </c>
      <c r="J240" s="1" t="s">
        <v>832</v>
      </c>
      <c r="K240" s="1" t="s">
        <v>1757</v>
      </c>
      <c r="L240" s="1">
        <v>501</v>
      </c>
      <c r="M240" s="1" t="s">
        <v>1847</v>
      </c>
      <c r="N240" s="1">
        <v>310</v>
      </c>
      <c r="O240" s="1" t="s">
        <v>1895</v>
      </c>
      <c r="P240" s="1">
        <v>1</v>
      </c>
      <c r="Q240" s="13">
        <v>3597771</v>
      </c>
    </row>
    <row r="241" spans="1:17">
      <c r="A241" s="5">
        <v>400014</v>
      </c>
      <c r="B241" s="6" t="s">
        <v>2588</v>
      </c>
      <c r="C241" s="6" t="s">
        <v>1902</v>
      </c>
      <c r="D241" s="1" t="s">
        <v>833</v>
      </c>
      <c r="E241" s="1" t="s">
        <v>834</v>
      </c>
      <c r="F241" s="1" t="s">
        <v>835</v>
      </c>
      <c r="G241" s="1" t="s">
        <v>833</v>
      </c>
      <c r="H241" s="1" t="s">
        <v>2379</v>
      </c>
      <c r="I241" s="1" t="s">
        <v>2380</v>
      </c>
      <c r="J241" s="1" t="s">
        <v>836</v>
      </c>
      <c r="K241" s="1" t="s">
        <v>1763</v>
      </c>
      <c r="L241" s="1">
        <v>144</v>
      </c>
      <c r="M241" s="1" t="s">
        <v>1848</v>
      </c>
      <c r="N241" s="1">
        <v>526</v>
      </c>
      <c r="O241" s="1" t="s">
        <v>1895</v>
      </c>
      <c r="P241" s="1">
        <v>1</v>
      </c>
      <c r="Q241" s="13">
        <v>4253810</v>
      </c>
    </row>
    <row r="242" spans="1:17">
      <c r="A242" s="5">
        <v>400015</v>
      </c>
      <c r="B242" s="6" t="s">
        <v>2588</v>
      </c>
      <c r="C242" s="6" t="s">
        <v>1900</v>
      </c>
      <c r="D242" s="1" t="s">
        <v>2037</v>
      </c>
      <c r="E242" s="1" t="s">
        <v>2381</v>
      </c>
      <c r="F242" s="1" t="s">
        <v>2382</v>
      </c>
      <c r="G242" s="1"/>
      <c r="H242" s="1" t="s">
        <v>2383</v>
      </c>
      <c r="I242" s="1" t="s">
        <v>2384</v>
      </c>
      <c r="J242" s="1" t="s">
        <v>837</v>
      </c>
      <c r="K242" s="1" t="s">
        <v>1757</v>
      </c>
      <c r="L242" s="1">
        <v>501</v>
      </c>
      <c r="M242" s="1" t="s">
        <v>1852</v>
      </c>
      <c r="N242" s="1">
        <v>476</v>
      </c>
      <c r="O242" s="1" t="s">
        <v>1895</v>
      </c>
      <c r="P242" s="1">
        <v>1</v>
      </c>
      <c r="Q242" s="13">
        <v>3954440</v>
      </c>
    </row>
    <row r="243" spans="1:17">
      <c r="A243" s="5">
        <v>400016</v>
      </c>
      <c r="B243" s="6" t="s">
        <v>2588</v>
      </c>
      <c r="C243" s="6" t="s">
        <v>1902</v>
      </c>
      <c r="D243" s="1" t="s">
        <v>838</v>
      </c>
      <c r="E243" s="1" t="s">
        <v>839</v>
      </c>
      <c r="F243" s="1" t="s">
        <v>840</v>
      </c>
      <c r="G243" s="1" t="s">
        <v>838</v>
      </c>
      <c r="H243" s="1" t="s">
        <v>841</v>
      </c>
      <c r="I243" s="1" t="s">
        <v>842</v>
      </c>
      <c r="J243" s="1" t="s">
        <v>843</v>
      </c>
      <c r="K243" s="1" t="s">
        <v>1757</v>
      </c>
      <c r="L243" s="1">
        <v>501</v>
      </c>
      <c r="M243" s="1" t="s">
        <v>1868</v>
      </c>
      <c r="N243" s="1">
        <v>488</v>
      </c>
      <c r="O243" s="1" t="s">
        <v>1895</v>
      </c>
      <c r="P243" s="1">
        <v>1</v>
      </c>
      <c r="Q243" s="13">
        <v>3684092</v>
      </c>
    </row>
    <row r="244" spans="1:17">
      <c r="A244" s="5">
        <v>400017</v>
      </c>
      <c r="B244" s="6" t="s">
        <v>2588</v>
      </c>
      <c r="C244" s="6" t="s">
        <v>1902</v>
      </c>
      <c r="D244" s="1" t="s">
        <v>844</v>
      </c>
      <c r="E244" s="1" t="s">
        <v>845</v>
      </c>
      <c r="F244" s="1" t="s">
        <v>822</v>
      </c>
      <c r="G244" s="1"/>
      <c r="H244" s="1" t="s">
        <v>823</v>
      </c>
      <c r="I244" s="1" t="s">
        <v>846</v>
      </c>
      <c r="J244" s="1" t="s">
        <v>847</v>
      </c>
      <c r="K244" s="1" t="s">
        <v>1758</v>
      </c>
      <c r="L244" s="1">
        <v>116</v>
      </c>
      <c r="M244" s="1" t="s">
        <v>1846</v>
      </c>
      <c r="N244" s="1">
        <v>194</v>
      </c>
      <c r="O244" s="1" t="s">
        <v>1895</v>
      </c>
      <c r="P244" s="1">
        <v>1</v>
      </c>
      <c r="Q244" s="13">
        <v>58226</v>
      </c>
    </row>
    <row r="245" spans="1:17">
      <c r="A245" s="5">
        <v>400018</v>
      </c>
      <c r="B245" s="6" t="s">
        <v>2588</v>
      </c>
      <c r="C245" s="6" t="s">
        <v>1904</v>
      </c>
      <c r="D245" s="1" t="s">
        <v>2038</v>
      </c>
      <c r="E245" s="1" t="s">
        <v>366</v>
      </c>
      <c r="F245" s="1" t="s">
        <v>367</v>
      </c>
      <c r="G245" s="1"/>
      <c r="H245" s="1" t="s">
        <v>2271</v>
      </c>
      <c r="I245" s="1" t="s">
        <v>2385</v>
      </c>
      <c r="J245" s="1" t="s">
        <v>848</v>
      </c>
      <c r="K245" s="1" t="s">
        <v>1757</v>
      </c>
      <c r="L245" s="1">
        <v>501</v>
      </c>
      <c r="M245" s="1" t="s">
        <v>1824</v>
      </c>
      <c r="N245" s="1">
        <v>45</v>
      </c>
      <c r="O245" s="1" t="s">
        <v>1895</v>
      </c>
      <c r="P245" s="1">
        <v>1</v>
      </c>
      <c r="Q245" s="13">
        <v>526388</v>
      </c>
    </row>
    <row r="246" spans="1:17">
      <c r="A246" s="5">
        <v>400019</v>
      </c>
      <c r="B246" s="6" t="s">
        <v>2588</v>
      </c>
      <c r="C246" s="6" t="s">
        <v>1902</v>
      </c>
      <c r="D246" s="1" t="s">
        <v>2039</v>
      </c>
      <c r="E246" s="1" t="s">
        <v>2386</v>
      </c>
      <c r="F246" s="1" t="s">
        <v>849</v>
      </c>
      <c r="G246" s="1"/>
      <c r="H246" s="1" t="s">
        <v>850</v>
      </c>
      <c r="I246" s="1" t="s">
        <v>2387</v>
      </c>
      <c r="J246" s="1" t="s">
        <v>2388</v>
      </c>
      <c r="K246" s="1" t="s">
        <v>1757</v>
      </c>
      <c r="L246" s="1">
        <v>501</v>
      </c>
      <c r="M246" s="1" t="s">
        <v>1849</v>
      </c>
      <c r="N246" s="1">
        <v>51</v>
      </c>
      <c r="O246" s="1" t="s">
        <v>1895</v>
      </c>
      <c r="P246" s="1">
        <v>1</v>
      </c>
      <c r="Q246" s="13">
        <v>70059</v>
      </c>
    </row>
    <row r="247" spans="1:17">
      <c r="A247" s="5">
        <v>400020</v>
      </c>
      <c r="B247" s="6" t="s">
        <v>2588</v>
      </c>
      <c r="C247" s="6" t="s">
        <v>1904</v>
      </c>
      <c r="D247" s="1" t="s">
        <v>2040</v>
      </c>
      <c r="E247" s="1" t="s">
        <v>851</v>
      </c>
      <c r="F247" s="1" t="s">
        <v>852</v>
      </c>
      <c r="G247" s="1"/>
      <c r="H247" s="1" t="s">
        <v>853</v>
      </c>
      <c r="I247" s="1" t="s">
        <v>854</v>
      </c>
      <c r="J247" s="1" t="s">
        <v>855</v>
      </c>
      <c r="K247" s="1" t="s">
        <v>1758</v>
      </c>
      <c r="L247" s="1">
        <v>116</v>
      </c>
      <c r="M247" s="1" t="s">
        <v>1836</v>
      </c>
      <c r="N247" s="1">
        <v>176</v>
      </c>
      <c r="O247" s="1" t="s">
        <v>1895</v>
      </c>
      <c r="P247" s="1">
        <v>1</v>
      </c>
      <c r="Q247" s="13">
        <v>518040</v>
      </c>
    </row>
    <row r="248" spans="1:17">
      <c r="A248" s="5">
        <v>400021</v>
      </c>
      <c r="B248" s="6" t="s">
        <v>2588</v>
      </c>
      <c r="C248" s="6" t="s">
        <v>1902</v>
      </c>
      <c r="D248" s="1" t="s">
        <v>856</v>
      </c>
      <c r="E248" s="1" t="s">
        <v>857</v>
      </c>
      <c r="F248" s="1" t="s">
        <v>858</v>
      </c>
      <c r="G248" s="1"/>
      <c r="H248" s="1" t="s">
        <v>859</v>
      </c>
      <c r="I248" s="1" t="s">
        <v>860</v>
      </c>
      <c r="J248" s="1" t="s">
        <v>861</v>
      </c>
      <c r="K248" s="1" t="s">
        <v>1758</v>
      </c>
      <c r="L248" s="1">
        <v>116</v>
      </c>
      <c r="M248" s="1" t="s">
        <v>1850</v>
      </c>
      <c r="N248" s="1">
        <v>177</v>
      </c>
      <c r="O248" s="1" t="s">
        <v>1895</v>
      </c>
      <c r="P248" s="1">
        <v>1</v>
      </c>
      <c r="Q248" s="13">
        <v>34683</v>
      </c>
    </row>
    <row r="249" spans="1:17">
      <c r="A249" s="5">
        <v>400022</v>
      </c>
      <c r="B249" s="6" t="s">
        <v>2588</v>
      </c>
      <c r="C249" s="6" t="s">
        <v>1902</v>
      </c>
      <c r="D249" s="1" t="s">
        <v>862</v>
      </c>
      <c r="E249" s="1" t="s">
        <v>863</v>
      </c>
      <c r="F249" s="1" t="s">
        <v>322</v>
      </c>
      <c r="G249" s="1" t="s">
        <v>862</v>
      </c>
      <c r="H249" s="1" t="s">
        <v>864</v>
      </c>
      <c r="I249" s="1" t="s">
        <v>862</v>
      </c>
      <c r="J249" s="1" t="s">
        <v>865</v>
      </c>
      <c r="K249" s="1" t="s">
        <v>1763</v>
      </c>
      <c r="L249" s="1">
        <v>144</v>
      </c>
      <c r="M249" s="1" t="s">
        <v>1779</v>
      </c>
      <c r="N249" s="1">
        <v>502</v>
      </c>
      <c r="O249" s="1" t="s">
        <v>1895</v>
      </c>
      <c r="P249" s="1">
        <v>1</v>
      </c>
      <c r="Q249" s="13">
        <v>5012440</v>
      </c>
    </row>
    <row r="250" spans="1:17">
      <c r="A250" s="5">
        <v>400023</v>
      </c>
      <c r="B250" s="6" t="s">
        <v>2588</v>
      </c>
      <c r="C250" s="6" t="s">
        <v>1902</v>
      </c>
      <c r="D250" s="1" t="s">
        <v>866</v>
      </c>
      <c r="E250" s="1" t="s">
        <v>867</v>
      </c>
      <c r="F250" s="1" t="s">
        <v>868</v>
      </c>
      <c r="G250" s="1"/>
      <c r="H250" s="1" t="s">
        <v>869</v>
      </c>
      <c r="I250" s="1" t="s">
        <v>870</v>
      </c>
      <c r="J250" s="1" t="s">
        <v>871</v>
      </c>
      <c r="K250" s="1" t="s">
        <v>1757</v>
      </c>
      <c r="L250" s="1">
        <v>501</v>
      </c>
      <c r="M250" s="1" t="s">
        <v>1824</v>
      </c>
      <c r="N250" s="1">
        <v>45</v>
      </c>
      <c r="O250" s="1" t="s">
        <v>1895</v>
      </c>
      <c r="P250" s="1">
        <v>1</v>
      </c>
      <c r="Q250" s="13">
        <v>586278</v>
      </c>
    </row>
    <row r="251" spans="1:17">
      <c r="A251" s="5">
        <v>400024</v>
      </c>
      <c r="B251" s="6" t="s">
        <v>2588</v>
      </c>
      <c r="C251" s="6" t="s">
        <v>1902</v>
      </c>
      <c r="D251" s="1" t="s">
        <v>872</v>
      </c>
      <c r="E251" s="1" t="s">
        <v>873</v>
      </c>
      <c r="F251" s="1" t="s">
        <v>874</v>
      </c>
      <c r="G251" s="1"/>
      <c r="H251" s="1" t="s">
        <v>875</v>
      </c>
      <c r="I251" s="1" t="s">
        <v>876</v>
      </c>
      <c r="J251" s="1" t="s">
        <v>877</v>
      </c>
      <c r="K251" s="1" t="s">
        <v>1757</v>
      </c>
      <c r="L251" s="1">
        <v>501</v>
      </c>
      <c r="M251" s="1" t="s">
        <v>1851</v>
      </c>
      <c r="N251" s="1">
        <v>160</v>
      </c>
      <c r="O251" s="1" t="s">
        <v>1895</v>
      </c>
      <c r="P251" s="1">
        <v>1</v>
      </c>
      <c r="Q251" s="13">
        <v>192865</v>
      </c>
    </row>
    <row r="252" spans="1:17">
      <c r="A252" s="5">
        <v>400026</v>
      </c>
      <c r="B252" s="6" t="s">
        <v>2588</v>
      </c>
      <c r="C252" s="6" t="s">
        <v>1902</v>
      </c>
      <c r="D252" s="1" t="s">
        <v>878</v>
      </c>
      <c r="E252" s="1" t="s">
        <v>879</v>
      </c>
      <c r="F252" s="1" t="s">
        <v>840</v>
      </c>
      <c r="G252" s="1" t="s">
        <v>878</v>
      </c>
      <c r="H252" s="1" t="s">
        <v>880</v>
      </c>
      <c r="I252" s="1" t="s">
        <v>881</v>
      </c>
      <c r="J252" s="1" t="s">
        <v>882</v>
      </c>
      <c r="K252" s="1" t="s">
        <v>1757</v>
      </c>
      <c r="L252" s="1">
        <v>501</v>
      </c>
      <c r="M252" s="1" t="s">
        <v>1868</v>
      </c>
      <c r="N252" s="1">
        <v>488</v>
      </c>
      <c r="O252" s="1" t="s">
        <v>1895</v>
      </c>
      <c r="P252" s="1">
        <v>1</v>
      </c>
      <c r="Q252" s="13">
        <v>3688241</v>
      </c>
    </row>
    <row r="253" spans="1:17">
      <c r="A253" s="5">
        <v>400027</v>
      </c>
      <c r="B253" s="6" t="s">
        <v>2588</v>
      </c>
      <c r="C253" s="6" t="s">
        <v>1900</v>
      </c>
      <c r="D253" s="1" t="s">
        <v>2041</v>
      </c>
      <c r="E253" s="1" t="s">
        <v>883</v>
      </c>
      <c r="F253" s="1" t="s">
        <v>884</v>
      </c>
      <c r="G253" s="1"/>
      <c r="H253" s="1" t="s">
        <v>885</v>
      </c>
      <c r="I253" s="1" t="s">
        <v>886</v>
      </c>
      <c r="J253" s="1" t="s">
        <v>887</v>
      </c>
      <c r="K253" s="1" t="s">
        <v>1758</v>
      </c>
      <c r="L253" s="1">
        <v>116</v>
      </c>
      <c r="M253" s="1" t="s">
        <v>1836</v>
      </c>
      <c r="N253" s="1">
        <v>176</v>
      </c>
      <c r="O253" s="1" t="s">
        <v>1895</v>
      </c>
      <c r="P253" s="1">
        <v>1</v>
      </c>
      <c r="Q253" s="13">
        <v>61350</v>
      </c>
    </row>
    <row r="254" spans="1:17">
      <c r="A254" s="5">
        <v>400028</v>
      </c>
      <c r="B254" s="6" t="s">
        <v>2588</v>
      </c>
      <c r="C254" s="6" t="s">
        <v>1902</v>
      </c>
      <c r="D254" s="1" t="s">
        <v>888</v>
      </c>
      <c r="E254" s="1" t="s">
        <v>889</v>
      </c>
      <c r="F254" s="1" t="s">
        <v>10</v>
      </c>
      <c r="G254" s="1" t="s">
        <v>888</v>
      </c>
      <c r="H254" s="1" t="s">
        <v>890</v>
      </c>
      <c r="I254" s="1" t="s">
        <v>891</v>
      </c>
      <c r="J254" s="1" t="s">
        <v>892</v>
      </c>
      <c r="K254" s="1" t="s">
        <v>1757</v>
      </c>
      <c r="L254" s="1">
        <v>501</v>
      </c>
      <c r="M254" s="1" t="s">
        <v>1799</v>
      </c>
      <c r="N254" s="1">
        <v>28</v>
      </c>
      <c r="O254" s="1" t="s">
        <v>1895</v>
      </c>
      <c r="P254" s="1">
        <v>1</v>
      </c>
      <c r="Q254" s="13">
        <v>17569</v>
      </c>
    </row>
    <row r="255" spans="1:17">
      <c r="A255" s="5">
        <v>400029</v>
      </c>
      <c r="B255" s="6" t="s">
        <v>2588</v>
      </c>
      <c r="C255" s="6" t="s">
        <v>1902</v>
      </c>
      <c r="D255" s="1" t="s">
        <v>893</v>
      </c>
      <c r="E255" s="1" t="s">
        <v>894</v>
      </c>
      <c r="F255" s="1" t="s">
        <v>895</v>
      </c>
      <c r="G255" s="1"/>
      <c r="H255" s="1" t="s">
        <v>896</v>
      </c>
      <c r="I255" s="1" t="s">
        <v>897</v>
      </c>
      <c r="J255" s="1" t="s">
        <v>898</v>
      </c>
      <c r="K255" s="1" t="s">
        <v>1757</v>
      </c>
      <c r="L255" s="1">
        <v>501</v>
      </c>
      <c r="M255" s="1" t="s">
        <v>1852</v>
      </c>
      <c r="N255" s="1">
        <v>476</v>
      </c>
      <c r="O255" s="1" t="s">
        <v>1895</v>
      </c>
      <c r="P255" s="1">
        <v>1</v>
      </c>
      <c r="Q255" s="13">
        <v>3778146</v>
      </c>
    </row>
    <row r="256" spans="1:17">
      <c r="A256" s="5">
        <v>400030</v>
      </c>
      <c r="B256" s="6" t="s">
        <v>2588</v>
      </c>
      <c r="C256" s="6" t="s">
        <v>1902</v>
      </c>
      <c r="D256" s="1" t="s">
        <v>899</v>
      </c>
      <c r="E256" s="1" t="s">
        <v>900</v>
      </c>
      <c r="F256" s="1" t="s">
        <v>901</v>
      </c>
      <c r="G256" s="1"/>
      <c r="H256" s="1" t="s">
        <v>902</v>
      </c>
      <c r="I256" s="1" t="s">
        <v>903</v>
      </c>
      <c r="J256" s="1" t="s">
        <v>904</v>
      </c>
      <c r="K256" s="1" t="s">
        <v>1757</v>
      </c>
      <c r="L256" s="1">
        <v>501</v>
      </c>
      <c r="M256" s="1" t="s">
        <v>1836</v>
      </c>
      <c r="N256" s="1">
        <v>490</v>
      </c>
      <c r="O256" s="1" t="s">
        <v>1895</v>
      </c>
      <c r="P256" s="1">
        <v>1</v>
      </c>
      <c r="Q256" s="13">
        <v>3274358</v>
      </c>
    </row>
    <row r="257" spans="1:17">
      <c r="A257" s="5">
        <v>400031</v>
      </c>
      <c r="B257" s="6" t="s">
        <v>2588</v>
      </c>
      <c r="C257" s="6" t="s">
        <v>1904</v>
      </c>
      <c r="D257" s="1" t="s">
        <v>2042</v>
      </c>
      <c r="E257" s="1" t="s">
        <v>304</v>
      </c>
      <c r="F257" s="1" t="s">
        <v>305</v>
      </c>
      <c r="G257" s="1"/>
      <c r="H257" s="1" t="s">
        <v>306</v>
      </c>
      <c r="I257" s="1" t="s">
        <v>905</v>
      </c>
      <c r="J257" s="1" t="s">
        <v>906</v>
      </c>
      <c r="K257" s="1" t="s">
        <v>1757</v>
      </c>
      <c r="L257" s="1">
        <v>501</v>
      </c>
      <c r="M257" s="1" t="s">
        <v>1815</v>
      </c>
      <c r="N257" s="1">
        <v>95</v>
      </c>
      <c r="O257" s="1" t="s">
        <v>1895</v>
      </c>
      <c r="P257" s="1">
        <v>1</v>
      </c>
      <c r="Q257" s="13">
        <v>421251</v>
      </c>
    </row>
    <row r="258" spans="1:17">
      <c r="A258" s="5">
        <v>400043</v>
      </c>
      <c r="B258" s="6" t="s">
        <v>2588</v>
      </c>
      <c r="C258" s="6" t="s">
        <v>1904</v>
      </c>
      <c r="D258" s="1" t="s">
        <v>907</v>
      </c>
      <c r="E258" s="1" t="s">
        <v>908</v>
      </c>
      <c r="F258" s="1" t="s">
        <v>909</v>
      </c>
      <c r="G258" s="1"/>
      <c r="H258" s="1" t="s">
        <v>910</v>
      </c>
      <c r="I258" s="1" t="s">
        <v>911</v>
      </c>
      <c r="J258" s="1" t="s">
        <v>912</v>
      </c>
      <c r="K258" s="1" t="s">
        <v>1757</v>
      </c>
      <c r="L258" s="1">
        <v>501</v>
      </c>
      <c r="M258" s="1" t="s">
        <v>1837</v>
      </c>
      <c r="N258" s="1">
        <v>474</v>
      </c>
      <c r="O258" s="1" t="s">
        <v>1895</v>
      </c>
      <c r="P258" s="1">
        <v>1</v>
      </c>
      <c r="Q258" s="13">
        <v>3430217</v>
      </c>
    </row>
    <row r="259" spans="1:17">
      <c r="A259" s="5">
        <v>400044</v>
      </c>
      <c r="B259" s="6" t="s">
        <v>2588</v>
      </c>
      <c r="C259" s="6" t="s">
        <v>1904</v>
      </c>
      <c r="D259" s="1" t="s">
        <v>913</v>
      </c>
      <c r="E259" s="1" t="s">
        <v>914</v>
      </c>
      <c r="F259" s="1" t="s">
        <v>915</v>
      </c>
      <c r="G259" s="1"/>
      <c r="H259" s="1" t="s">
        <v>916</v>
      </c>
      <c r="I259" s="1" t="s">
        <v>917</v>
      </c>
      <c r="J259" s="1" t="s">
        <v>918</v>
      </c>
      <c r="K259" s="1" t="s">
        <v>1757</v>
      </c>
      <c r="L259" s="1">
        <v>501</v>
      </c>
      <c r="M259" s="1" t="s">
        <v>1852</v>
      </c>
      <c r="N259" s="1">
        <v>476</v>
      </c>
      <c r="O259" s="1" t="s">
        <v>1895</v>
      </c>
      <c r="P259" s="1">
        <v>1</v>
      </c>
      <c r="Q259" s="13">
        <v>3329821</v>
      </c>
    </row>
    <row r="260" spans="1:17">
      <c r="A260" s="5">
        <v>400045</v>
      </c>
      <c r="B260" s="6" t="s">
        <v>2588</v>
      </c>
      <c r="C260" s="6" t="s">
        <v>1904</v>
      </c>
      <c r="D260" s="1" t="s">
        <v>919</v>
      </c>
      <c r="E260" s="1" t="s">
        <v>908</v>
      </c>
      <c r="F260" s="1" t="s">
        <v>909</v>
      </c>
      <c r="G260" s="1"/>
      <c r="H260" s="1" t="s">
        <v>910</v>
      </c>
      <c r="I260" s="1" t="s">
        <v>911</v>
      </c>
      <c r="J260" s="1" t="s">
        <v>912</v>
      </c>
      <c r="K260" s="1" t="s">
        <v>1757</v>
      </c>
      <c r="L260" s="1">
        <v>501</v>
      </c>
      <c r="M260" s="1" t="s">
        <v>1837</v>
      </c>
      <c r="N260" s="1">
        <v>474</v>
      </c>
      <c r="O260" s="1" t="s">
        <v>1895</v>
      </c>
      <c r="P260" s="1">
        <v>1</v>
      </c>
      <c r="Q260" s="13">
        <v>3430217</v>
      </c>
    </row>
    <row r="261" spans="1:17">
      <c r="A261" s="5">
        <v>400046</v>
      </c>
      <c r="B261" s="6" t="s">
        <v>2588</v>
      </c>
      <c r="C261" s="6" t="s">
        <v>1906</v>
      </c>
      <c r="D261" s="1" t="s">
        <v>920</v>
      </c>
      <c r="E261" s="1" t="s">
        <v>148</v>
      </c>
      <c r="F261" s="1" t="s">
        <v>163</v>
      </c>
      <c r="G261" s="1"/>
      <c r="H261" s="1" t="s">
        <v>164</v>
      </c>
      <c r="I261" s="1" t="s">
        <v>163</v>
      </c>
      <c r="J261" s="1" t="s">
        <v>165</v>
      </c>
      <c r="K261" s="1" t="s">
        <v>1763</v>
      </c>
      <c r="L261" s="1">
        <v>144</v>
      </c>
      <c r="M261" s="1" t="s">
        <v>1796</v>
      </c>
      <c r="N261" s="1">
        <v>501</v>
      </c>
      <c r="O261" s="1" t="s">
        <v>1895</v>
      </c>
      <c r="P261" s="1">
        <v>1</v>
      </c>
      <c r="Q261" s="13">
        <v>6015671</v>
      </c>
    </row>
    <row r="262" spans="1:17">
      <c r="A262" s="5">
        <v>400048</v>
      </c>
      <c r="B262" s="6" t="s">
        <v>2588</v>
      </c>
      <c r="C262" s="6" t="s">
        <v>1906</v>
      </c>
      <c r="D262" s="1" t="s">
        <v>921</v>
      </c>
      <c r="E262" s="1" t="s">
        <v>922</v>
      </c>
      <c r="F262" s="1" t="s">
        <v>22</v>
      </c>
      <c r="G262" s="1"/>
      <c r="H262" s="1" t="s">
        <v>923</v>
      </c>
      <c r="I262" s="1" t="s">
        <v>923</v>
      </c>
      <c r="J262" s="1" t="s">
        <v>924</v>
      </c>
      <c r="K262" s="1" t="s">
        <v>1757</v>
      </c>
      <c r="L262" s="1">
        <v>501</v>
      </c>
      <c r="M262" s="1" t="s">
        <v>1852</v>
      </c>
      <c r="N262" s="1">
        <v>476</v>
      </c>
      <c r="O262" s="1" t="s">
        <v>1895</v>
      </c>
      <c r="P262" s="1">
        <v>1</v>
      </c>
      <c r="Q262" s="13">
        <v>3913728</v>
      </c>
    </row>
    <row r="263" spans="1:17">
      <c r="A263" s="5">
        <v>400050</v>
      </c>
      <c r="B263" s="6" t="s">
        <v>2588</v>
      </c>
      <c r="C263" s="6" t="s">
        <v>1902</v>
      </c>
      <c r="D263" s="1" t="s">
        <v>925</v>
      </c>
      <c r="E263" s="1" t="s">
        <v>926</v>
      </c>
      <c r="F263" s="1" t="s">
        <v>901</v>
      </c>
      <c r="G263" s="1"/>
      <c r="H263" s="1" t="s">
        <v>902</v>
      </c>
      <c r="I263" s="1" t="s">
        <v>903</v>
      </c>
      <c r="J263" s="1" t="s">
        <v>904</v>
      </c>
      <c r="K263" s="1" t="s">
        <v>1757</v>
      </c>
      <c r="L263" s="1">
        <v>501</v>
      </c>
      <c r="M263" s="1" t="s">
        <v>1836</v>
      </c>
      <c r="N263" s="1">
        <v>490</v>
      </c>
      <c r="O263" s="1" t="s">
        <v>1895</v>
      </c>
      <c r="P263" s="1">
        <v>1</v>
      </c>
      <c r="Q263" s="13">
        <v>3394981</v>
      </c>
    </row>
    <row r="264" spans="1:17">
      <c r="A264" s="5">
        <v>400051</v>
      </c>
      <c r="B264" s="6" t="s">
        <v>2588</v>
      </c>
      <c r="C264" s="6" t="s">
        <v>1902</v>
      </c>
      <c r="D264" s="1" t="s">
        <v>927</v>
      </c>
      <c r="E264" s="1" t="s">
        <v>473</v>
      </c>
      <c r="F264" s="1" t="s">
        <v>101</v>
      </c>
      <c r="G264" s="1"/>
      <c r="H264" s="1" t="s">
        <v>2220</v>
      </c>
      <c r="I264" s="1" t="s">
        <v>2221</v>
      </c>
      <c r="J264" s="1" t="s">
        <v>102</v>
      </c>
      <c r="K264" s="1" t="s">
        <v>1757</v>
      </c>
      <c r="L264" s="1">
        <v>501</v>
      </c>
      <c r="M264" s="1" t="s">
        <v>1791</v>
      </c>
      <c r="N264" s="1">
        <v>100</v>
      </c>
      <c r="O264" s="1" t="s">
        <v>1895</v>
      </c>
      <c r="P264" s="1">
        <v>1</v>
      </c>
      <c r="Q264" s="13">
        <v>192970</v>
      </c>
    </row>
    <row r="265" spans="1:17">
      <c r="A265" s="5">
        <v>400052</v>
      </c>
      <c r="B265" s="6" t="s">
        <v>2588</v>
      </c>
      <c r="C265" s="6" t="s">
        <v>1902</v>
      </c>
      <c r="D265" s="1" t="s">
        <v>2043</v>
      </c>
      <c r="E265" s="1" t="s">
        <v>2389</v>
      </c>
      <c r="F265" s="1" t="s">
        <v>2390</v>
      </c>
      <c r="G265" s="1"/>
      <c r="H265" s="1" t="s">
        <v>2391</v>
      </c>
      <c r="I265" s="1" t="s">
        <v>2390</v>
      </c>
      <c r="J265" s="1" t="s">
        <v>2392</v>
      </c>
      <c r="K265" s="1" t="s">
        <v>1759</v>
      </c>
      <c r="L265" s="1">
        <v>5</v>
      </c>
      <c r="M265" s="1" t="s">
        <v>1894</v>
      </c>
      <c r="N265" s="1">
        <v>610</v>
      </c>
      <c r="O265" s="1" t="s">
        <v>1895</v>
      </c>
      <c r="P265" s="1">
        <v>1</v>
      </c>
      <c r="Q265" s="13">
        <v>3085335</v>
      </c>
    </row>
    <row r="266" spans="1:17">
      <c r="A266" s="5">
        <v>400053</v>
      </c>
      <c r="B266" s="6" t="s">
        <v>2588</v>
      </c>
      <c r="C266" s="6" t="s">
        <v>1902</v>
      </c>
      <c r="D266" s="1" t="s">
        <v>928</v>
      </c>
      <c r="E266" s="1" t="s">
        <v>523</v>
      </c>
      <c r="F266" s="1" t="s">
        <v>524</v>
      </c>
      <c r="G266" s="1"/>
      <c r="H266" s="1" t="s">
        <v>391</v>
      </c>
      <c r="I266" s="1" t="s">
        <v>929</v>
      </c>
      <c r="J266" s="1" t="s">
        <v>930</v>
      </c>
      <c r="K266" s="1" t="s">
        <v>1757</v>
      </c>
      <c r="L266" s="1">
        <v>501</v>
      </c>
      <c r="M266" s="1" t="s">
        <v>1824</v>
      </c>
      <c r="N266" s="1">
        <v>45</v>
      </c>
      <c r="O266" s="1" t="s">
        <v>1895</v>
      </c>
      <c r="P266" s="1">
        <v>1</v>
      </c>
      <c r="Q266" s="13">
        <v>679020</v>
      </c>
    </row>
    <row r="267" spans="1:17">
      <c r="A267" s="5">
        <v>400054</v>
      </c>
      <c r="B267" s="6" t="s">
        <v>2588</v>
      </c>
      <c r="C267" s="6" t="s">
        <v>1902</v>
      </c>
      <c r="D267" s="1" t="s">
        <v>931</v>
      </c>
      <c r="E267" s="1" t="s">
        <v>932</v>
      </c>
      <c r="F267" s="1" t="s">
        <v>163</v>
      </c>
      <c r="G267" s="1"/>
      <c r="H267" s="1" t="s">
        <v>164</v>
      </c>
      <c r="I267" s="1" t="s">
        <v>163</v>
      </c>
      <c r="J267" s="1" t="s">
        <v>165</v>
      </c>
      <c r="K267" s="1" t="s">
        <v>1763</v>
      </c>
      <c r="L267" s="1">
        <v>144</v>
      </c>
      <c r="M267" s="1" t="s">
        <v>1796</v>
      </c>
      <c r="N267" s="1">
        <v>501</v>
      </c>
      <c r="O267" s="1" t="s">
        <v>1895</v>
      </c>
      <c r="P267" s="1">
        <v>1</v>
      </c>
      <c r="Q267" s="13">
        <v>6015671</v>
      </c>
    </row>
    <row r="268" spans="1:17">
      <c r="A268" s="5">
        <v>400056</v>
      </c>
      <c r="B268" s="6" t="s">
        <v>2588</v>
      </c>
      <c r="C268" s="6" t="s">
        <v>1906</v>
      </c>
      <c r="D268" s="1" t="s">
        <v>933</v>
      </c>
      <c r="E268" s="1" t="s">
        <v>148</v>
      </c>
      <c r="F268" s="1" t="s">
        <v>149</v>
      </c>
      <c r="G268" s="1"/>
      <c r="H268" s="1" t="s">
        <v>150</v>
      </c>
      <c r="I268" s="1" t="s">
        <v>149</v>
      </c>
      <c r="J268" s="1" t="s">
        <v>151</v>
      </c>
      <c r="K268" s="1" t="s">
        <v>1763</v>
      </c>
      <c r="L268" s="1">
        <v>144</v>
      </c>
      <c r="M268" s="1" t="s">
        <v>1796</v>
      </c>
      <c r="N268" s="1">
        <v>501</v>
      </c>
      <c r="O268" s="1" t="s">
        <v>1895</v>
      </c>
      <c r="P268" s="1">
        <v>1</v>
      </c>
      <c r="Q268" s="13">
        <v>6020368</v>
      </c>
    </row>
    <row r="269" spans="1:17">
      <c r="A269" s="7">
        <v>400057</v>
      </c>
      <c r="B269" s="6" t="s">
        <v>2588</v>
      </c>
      <c r="C269" s="6" t="s">
        <v>2009</v>
      </c>
      <c r="D269" s="8" t="s">
        <v>934</v>
      </c>
      <c r="E269" s="1" t="s">
        <v>935</v>
      </c>
      <c r="F269" s="1" t="s">
        <v>936</v>
      </c>
      <c r="G269" s="1"/>
      <c r="H269" s="1" t="s">
        <v>937</v>
      </c>
      <c r="I269" s="1" t="s">
        <v>936</v>
      </c>
      <c r="J269" s="1" t="s">
        <v>938</v>
      </c>
      <c r="K269" s="1" t="s">
        <v>1763</v>
      </c>
      <c r="L269" s="1">
        <v>144</v>
      </c>
      <c r="M269" s="1" t="s">
        <v>1848</v>
      </c>
      <c r="N269" s="1">
        <v>526</v>
      </c>
      <c r="O269" s="1" t="s">
        <v>1895</v>
      </c>
      <c r="P269" s="1">
        <v>1</v>
      </c>
      <c r="Q269" s="13">
        <v>5072560</v>
      </c>
    </row>
    <row r="270" spans="1:17">
      <c r="A270" s="5">
        <v>400063</v>
      </c>
      <c r="B270" s="6" t="s">
        <v>2588</v>
      </c>
      <c r="C270" s="6" t="s">
        <v>1902</v>
      </c>
      <c r="D270" s="1" t="s">
        <v>939</v>
      </c>
      <c r="E270" s="1" t="s">
        <v>2240</v>
      </c>
      <c r="F270" s="1" t="s">
        <v>197</v>
      </c>
      <c r="G270" s="1"/>
      <c r="H270" s="1" t="s">
        <v>198</v>
      </c>
      <c r="I270" s="1" t="s">
        <v>197</v>
      </c>
      <c r="J270" s="1" t="s">
        <v>199</v>
      </c>
      <c r="K270" s="1" t="s">
        <v>1766</v>
      </c>
      <c r="L270" s="1">
        <v>1</v>
      </c>
      <c r="M270" s="1" t="s">
        <v>1804</v>
      </c>
      <c r="N270" s="1">
        <v>230</v>
      </c>
      <c r="O270" s="1" t="s">
        <v>1895</v>
      </c>
      <c r="P270" s="1">
        <v>1</v>
      </c>
      <c r="Q270" s="13">
        <v>2127541</v>
      </c>
    </row>
    <row r="271" spans="1:17">
      <c r="A271" s="5">
        <v>400064</v>
      </c>
      <c r="B271" s="6" t="s">
        <v>2588</v>
      </c>
      <c r="C271" s="6" t="s">
        <v>1902</v>
      </c>
      <c r="D271" s="1" t="s">
        <v>940</v>
      </c>
      <c r="E271" s="1" t="s">
        <v>941</v>
      </c>
      <c r="F271" s="1" t="s">
        <v>942</v>
      </c>
      <c r="G271" s="1"/>
      <c r="H271" s="1" t="s">
        <v>943</v>
      </c>
      <c r="I271" s="1" t="s">
        <v>944</v>
      </c>
      <c r="J271" s="1" t="s">
        <v>945</v>
      </c>
      <c r="K271" s="1" t="s">
        <v>1758</v>
      </c>
      <c r="L271" s="1">
        <v>116</v>
      </c>
      <c r="M271" s="1" t="s">
        <v>1846</v>
      </c>
      <c r="N271" s="1">
        <v>194</v>
      </c>
      <c r="O271" s="1" t="s">
        <v>1895</v>
      </c>
      <c r="P271" s="1">
        <v>1</v>
      </c>
      <c r="Q271" s="13">
        <v>388011</v>
      </c>
    </row>
    <row r="272" spans="1:17">
      <c r="A272" s="5">
        <v>400065</v>
      </c>
      <c r="B272" s="6" t="s">
        <v>2588</v>
      </c>
      <c r="C272" s="6" t="s">
        <v>1906</v>
      </c>
      <c r="D272" s="1" t="s">
        <v>2044</v>
      </c>
      <c r="E272" s="1" t="s">
        <v>523</v>
      </c>
      <c r="F272" s="1" t="s">
        <v>524</v>
      </c>
      <c r="G272" s="1"/>
      <c r="H272" s="1" t="s">
        <v>391</v>
      </c>
      <c r="I272" s="1" t="s">
        <v>946</v>
      </c>
      <c r="J272" s="1" t="s">
        <v>947</v>
      </c>
      <c r="K272" s="1" t="s">
        <v>1757</v>
      </c>
      <c r="L272" s="1">
        <v>501</v>
      </c>
      <c r="M272" s="1" t="s">
        <v>1824</v>
      </c>
      <c r="N272" s="1">
        <v>45</v>
      </c>
      <c r="O272" s="1" t="s">
        <v>1895</v>
      </c>
      <c r="P272" s="1">
        <v>1</v>
      </c>
      <c r="Q272" s="13">
        <v>787163</v>
      </c>
    </row>
    <row r="273" spans="1:17">
      <c r="A273" s="5">
        <v>400066</v>
      </c>
      <c r="B273" s="6" t="s">
        <v>2588</v>
      </c>
      <c r="C273" s="6" t="s">
        <v>1904</v>
      </c>
      <c r="D273" s="1" t="s">
        <v>2045</v>
      </c>
      <c r="E273" s="1" t="s">
        <v>948</v>
      </c>
      <c r="F273" s="1" t="s">
        <v>949</v>
      </c>
      <c r="G273" s="1"/>
      <c r="H273" s="1" t="s">
        <v>270</v>
      </c>
      <c r="I273" s="1" t="s">
        <v>950</v>
      </c>
      <c r="J273" s="1" t="s">
        <v>951</v>
      </c>
      <c r="K273" s="1" t="s">
        <v>1758</v>
      </c>
      <c r="L273" s="1">
        <v>116</v>
      </c>
      <c r="M273" s="1" t="s">
        <v>1809</v>
      </c>
      <c r="N273" s="1">
        <v>161</v>
      </c>
      <c r="O273" s="1" t="s">
        <v>1895</v>
      </c>
      <c r="P273" s="1">
        <v>1</v>
      </c>
      <c r="Q273" s="13">
        <v>1496696</v>
      </c>
    </row>
    <row r="274" spans="1:17">
      <c r="A274" s="5">
        <v>400067</v>
      </c>
      <c r="B274" s="6" t="s">
        <v>2588</v>
      </c>
      <c r="C274" s="6" t="s">
        <v>1904</v>
      </c>
      <c r="D274" s="1" t="s">
        <v>2046</v>
      </c>
      <c r="E274" s="1" t="s">
        <v>523</v>
      </c>
      <c r="F274" s="1" t="s">
        <v>524</v>
      </c>
      <c r="G274" s="1"/>
      <c r="H274" s="1" t="s">
        <v>391</v>
      </c>
      <c r="I274" s="1" t="s">
        <v>952</v>
      </c>
      <c r="J274" s="1" t="s">
        <v>953</v>
      </c>
      <c r="K274" s="1" t="s">
        <v>1757</v>
      </c>
      <c r="L274" s="1">
        <v>501</v>
      </c>
      <c r="M274" s="1" t="s">
        <v>1824</v>
      </c>
      <c r="N274" s="1">
        <v>45</v>
      </c>
      <c r="O274" s="1" t="s">
        <v>1895</v>
      </c>
      <c r="P274" s="1">
        <v>1</v>
      </c>
      <c r="Q274" s="13">
        <v>296089</v>
      </c>
    </row>
    <row r="275" spans="1:17">
      <c r="A275" s="5">
        <v>400068</v>
      </c>
      <c r="B275" s="6" t="s">
        <v>2588</v>
      </c>
      <c r="C275" s="6" t="s">
        <v>1902</v>
      </c>
      <c r="D275" s="1" t="s">
        <v>2047</v>
      </c>
      <c r="E275" s="1" t="s">
        <v>2237</v>
      </c>
      <c r="F275" s="1" t="s">
        <v>160</v>
      </c>
      <c r="G275" s="1"/>
      <c r="H275" s="1" t="s">
        <v>161</v>
      </c>
      <c r="I275" s="1" t="s">
        <v>2393</v>
      </c>
      <c r="J275" s="1" t="s">
        <v>954</v>
      </c>
      <c r="K275" s="1" t="s">
        <v>1766</v>
      </c>
      <c r="L275" s="1">
        <v>1</v>
      </c>
      <c r="M275" s="1" t="s">
        <v>2239</v>
      </c>
      <c r="N275" s="1">
        <v>532</v>
      </c>
      <c r="O275" s="1" t="s">
        <v>1895</v>
      </c>
      <c r="P275" s="1">
        <v>1</v>
      </c>
      <c r="Q275" s="13">
        <v>3149161</v>
      </c>
    </row>
    <row r="276" spans="1:17">
      <c r="A276" s="5">
        <v>400069</v>
      </c>
      <c r="B276" s="6" t="s">
        <v>2588</v>
      </c>
      <c r="C276" s="6" t="s">
        <v>1904</v>
      </c>
      <c r="D276" s="1" t="s">
        <v>2048</v>
      </c>
      <c r="E276" s="1" t="s">
        <v>955</v>
      </c>
      <c r="F276" s="1" t="s">
        <v>545</v>
      </c>
      <c r="G276" s="1"/>
      <c r="H276" s="1" t="s">
        <v>546</v>
      </c>
      <c r="I276" s="1" t="s">
        <v>956</v>
      </c>
      <c r="J276" s="1" t="s">
        <v>957</v>
      </c>
      <c r="K276" s="1" t="s">
        <v>1757</v>
      </c>
      <c r="L276" s="1">
        <v>501</v>
      </c>
      <c r="M276" s="1" t="s">
        <v>1799</v>
      </c>
      <c r="N276" s="1">
        <v>28</v>
      </c>
      <c r="O276" s="1" t="s">
        <v>1895</v>
      </c>
      <c r="P276" s="1">
        <v>1</v>
      </c>
      <c r="Q276" s="13">
        <v>6916102</v>
      </c>
    </row>
    <row r="277" spans="1:17">
      <c r="A277" s="5">
        <v>400070</v>
      </c>
      <c r="B277" s="6" t="s">
        <v>2588</v>
      </c>
      <c r="C277" s="6" t="s">
        <v>1902</v>
      </c>
      <c r="D277" s="1" t="s">
        <v>2049</v>
      </c>
      <c r="E277" s="1" t="s">
        <v>958</v>
      </c>
      <c r="F277" s="1" t="s">
        <v>858</v>
      </c>
      <c r="G277" s="1"/>
      <c r="H277" s="1" t="s">
        <v>859</v>
      </c>
      <c r="I277" s="1" t="s">
        <v>959</v>
      </c>
      <c r="J277" s="1" t="s">
        <v>960</v>
      </c>
      <c r="K277" s="1" t="s">
        <v>1758</v>
      </c>
      <c r="L277" s="1">
        <v>116</v>
      </c>
      <c r="M277" s="1" t="s">
        <v>1850</v>
      </c>
      <c r="N277" s="1">
        <v>177</v>
      </c>
      <c r="O277" s="1" t="s">
        <v>1895</v>
      </c>
      <c r="P277" s="1">
        <v>1</v>
      </c>
      <c r="Q277" s="13">
        <v>1128980</v>
      </c>
    </row>
    <row r="278" spans="1:17">
      <c r="A278" s="5">
        <v>400071</v>
      </c>
      <c r="B278" s="6" t="s">
        <v>2588</v>
      </c>
      <c r="C278" s="6" t="s">
        <v>1906</v>
      </c>
      <c r="D278" s="1" t="s">
        <v>2050</v>
      </c>
      <c r="E278" s="1" t="s">
        <v>523</v>
      </c>
      <c r="F278" s="1" t="s">
        <v>524</v>
      </c>
      <c r="G278" s="1"/>
      <c r="H278" s="1" t="s">
        <v>961</v>
      </c>
      <c r="I278" s="1" t="s">
        <v>962</v>
      </c>
      <c r="J278" s="1" t="s">
        <v>963</v>
      </c>
      <c r="K278" s="1" t="s">
        <v>1757</v>
      </c>
      <c r="L278" s="1">
        <v>501</v>
      </c>
      <c r="M278" s="1" t="s">
        <v>1824</v>
      </c>
      <c r="N278" s="1">
        <v>45</v>
      </c>
      <c r="O278" s="1" t="s">
        <v>1895</v>
      </c>
      <c r="P278" s="1">
        <v>1</v>
      </c>
      <c r="Q278" s="13">
        <v>794758</v>
      </c>
    </row>
    <row r="279" spans="1:17">
      <c r="A279" s="5">
        <v>400072</v>
      </c>
      <c r="B279" s="6" t="s">
        <v>2588</v>
      </c>
      <c r="C279" s="6" t="s">
        <v>1906</v>
      </c>
      <c r="D279" s="1" t="s">
        <v>2051</v>
      </c>
      <c r="E279" s="1" t="s">
        <v>964</v>
      </c>
      <c r="F279" s="1" t="s">
        <v>965</v>
      </c>
      <c r="G279" s="1"/>
      <c r="H279" s="1" t="s">
        <v>966</v>
      </c>
      <c r="I279" s="1" t="s">
        <v>967</v>
      </c>
      <c r="J279" s="1" t="s">
        <v>968</v>
      </c>
      <c r="K279" s="1" t="s">
        <v>1757</v>
      </c>
      <c r="L279" s="1">
        <v>501</v>
      </c>
      <c r="M279" s="1" t="s">
        <v>1853</v>
      </c>
      <c r="N279" s="1">
        <v>478</v>
      </c>
      <c r="O279" s="1" t="s">
        <v>1895</v>
      </c>
      <c r="P279" s="1">
        <v>1</v>
      </c>
      <c r="Q279" s="13">
        <v>3887730</v>
      </c>
    </row>
    <row r="280" spans="1:17">
      <c r="A280" s="5">
        <v>400074</v>
      </c>
      <c r="B280" s="6" t="s">
        <v>2588</v>
      </c>
      <c r="C280" s="6" t="s">
        <v>1904</v>
      </c>
      <c r="D280" s="1" t="s">
        <v>2052</v>
      </c>
      <c r="E280" s="1" t="s">
        <v>969</v>
      </c>
      <c r="F280" s="1" t="s">
        <v>405</v>
      </c>
      <c r="G280" s="1"/>
      <c r="H280" s="1" t="s">
        <v>406</v>
      </c>
      <c r="I280" s="1" t="s">
        <v>970</v>
      </c>
      <c r="J280" s="1" t="s">
        <v>971</v>
      </c>
      <c r="K280" s="1" t="s">
        <v>1757</v>
      </c>
      <c r="L280" s="1">
        <v>501</v>
      </c>
      <c r="M280" s="1" t="s">
        <v>1790</v>
      </c>
      <c r="N280" s="1">
        <v>36</v>
      </c>
      <c r="O280" s="1" t="s">
        <v>1895</v>
      </c>
      <c r="P280" s="1">
        <v>1</v>
      </c>
      <c r="Q280" s="13">
        <v>419826</v>
      </c>
    </row>
    <row r="281" spans="1:17">
      <c r="A281" s="5">
        <v>400077</v>
      </c>
      <c r="B281" s="6" t="s">
        <v>2588</v>
      </c>
      <c r="C281" s="6" t="s">
        <v>1906</v>
      </c>
      <c r="D281" s="1" t="s">
        <v>2053</v>
      </c>
      <c r="E281" s="1" t="s">
        <v>2394</v>
      </c>
      <c r="F281" s="1" t="s">
        <v>2395</v>
      </c>
      <c r="G281" s="1"/>
      <c r="H281" s="1" t="s">
        <v>2396</v>
      </c>
      <c r="I281" s="1" t="s">
        <v>2397</v>
      </c>
      <c r="J281" s="1" t="s">
        <v>2398</v>
      </c>
      <c r="K281" s="1" t="s">
        <v>1757</v>
      </c>
      <c r="L281" s="1">
        <v>501</v>
      </c>
      <c r="M281" s="1" t="s">
        <v>1824</v>
      </c>
      <c r="N281" s="1">
        <v>45</v>
      </c>
      <c r="O281" s="1" t="s">
        <v>1895</v>
      </c>
      <c r="P281" s="1">
        <v>1</v>
      </c>
      <c r="Q281" s="13">
        <v>817448</v>
      </c>
    </row>
    <row r="282" spans="1:17">
      <c r="A282" s="5">
        <v>400078</v>
      </c>
      <c r="B282" s="6" t="s">
        <v>2588</v>
      </c>
      <c r="C282" s="6" t="s">
        <v>1906</v>
      </c>
      <c r="D282" s="1" t="s">
        <v>2054</v>
      </c>
      <c r="E282" s="1" t="s">
        <v>972</v>
      </c>
      <c r="F282" s="1" t="s">
        <v>973</v>
      </c>
      <c r="G282" s="1"/>
      <c r="H282" s="1" t="s">
        <v>974</v>
      </c>
      <c r="I282" s="1" t="s">
        <v>975</v>
      </c>
      <c r="J282" s="1" t="s">
        <v>976</v>
      </c>
      <c r="K282" s="1" t="s">
        <v>1757</v>
      </c>
      <c r="L282" s="1">
        <v>501</v>
      </c>
      <c r="M282" s="1" t="s">
        <v>1854</v>
      </c>
      <c r="N282" s="1">
        <v>497</v>
      </c>
      <c r="O282" s="1" t="s">
        <v>1895</v>
      </c>
      <c r="P282" s="1">
        <v>1</v>
      </c>
      <c r="Q282" s="13">
        <v>4211073</v>
      </c>
    </row>
    <row r="283" spans="1:17">
      <c r="A283" s="5">
        <v>400079</v>
      </c>
      <c r="B283" s="6" t="s">
        <v>2588</v>
      </c>
      <c r="C283" s="6" t="s">
        <v>1906</v>
      </c>
      <c r="D283" s="1" t="s">
        <v>2055</v>
      </c>
      <c r="E283" s="1" t="s">
        <v>964</v>
      </c>
      <c r="F283" s="1" t="s">
        <v>965</v>
      </c>
      <c r="G283" s="1"/>
      <c r="H283" s="1" t="s">
        <v>966</v>
      </c>
      <c r="I283" s="1" t="s">
        <v>967</v>
      </c>
      <c r="J283" s="1" t="s">
        <v>968</v>
      </c>
      <c r="K283" s="1" t="s">
        <v>1757</v>
      </c>
      <c r="L283" s="1">
        <v>501</v>
      </c>
      <c r="M283" s="1" t="s">
        <v>1853</v>
      </c>
      <c r="N283" s="1">
        <v>478</v>
      </c>
      <c r="O283" s="1" t="s">
        <v>1895</v>
      </c>
      <c r="P283" s="1">
        <v>1</v>
      </c>
      <c r="Q283" s="13">
        <v>3887730</v>
      </c>
    </row>
    <row r="284" spans="1:17">
      <c r="A284" s="5">
        <v>400080</v>
      </c>
      <c r="B284" s="6" t="s">
        <v>2588</v>
      </c>
      <c r="C284" s="6" t="s">
        <v>1906</v>
      </c>
      <c r="D284" s="1" t="s">
        <v>2056</v>
      </c>
      <c r="E284" s="1" t="s">
        <v>977</v>
      </c>
      <c r="F284" s="1" t="s">
        <v>175</v>
      </c>
      <c r="G284" s="1"/>
      <c r="H284" s="1" t="s">
        <v>176</v>
      </c>
      <c r="I284" s="1" t="s">
        <v>175</v>
      </c>
      <c r="J284" s="1" t="s">
        <v>978</v>
      </c>
      <c r="K284" s="1" t="s">
        <v>1764</v>
      </c>
      <c r="L284" s="1">
        <v>2004</v>
      </c>
      <c r="M284" s="1" t="s">
        <v>1801</v>
      </c>
      <c r="N284" s="1">
        <v>41</v>
      </c>
      <c r="O284" s="1" t="s">
        <v>1895</v>
      </c>
      <c r="P284" s="1">
        <v>1</v>
      </c>
      <c r="Q284" s="13">
        <v>1125842</v>
      </c>
    </row>
    <row r="285" spans="1:17">
      <c r="A285" s="5">
        <v>400081</v>
      </c>
      <c r="B285" s="6" t="s">
        <v>2588</v>
      </c>
      <c r="C285" s="6" t="s">
        <v>1906</v>
      </c>
      <c r="D285" s="1" t="s">
        <v>2057</v>
      </c>
      <c r="E285" s="1" t="s">
        <v>979</v>
      </c>
      <c r="F285" s="1" t="s">
        <v>980</v>
      </c>
      <c r="G285" s="1"/>
      <c r="H285" s="1" t="s">
        <v>981</v>
      </c>
      <c r="I285" s="1" t="s">
        <v>982</v>
      </c>
      <c r="J285" s="1" t="s">
        <v>983</v>
      </c>
      <c r="K285" s="1" t="s">
        <v>1763</v>
      </c>
      <c r="L285" s="1">
        <v>144</v>
      </c>
      <c r="M285" s="1" t="s">
        <v>1796</v>
      </c>
      <c r="N285" s="1">
        <v>501</v>
      </c>
      <c r="O285" s="1" t="s">
        <v>1895</v>
      </c>
      <c r="P285" s="1">
        <v>1</v>
      </c>
      <c r="Q285" s="13">
        <v>6130145</v>
      </c>
    </row>
    <row r="286" spans="1:17">
      <c r="A286" s="5">
        <v>400083</v>
      </c>
      <c r="B286" s="6" t="s">
        <v>2588</v>
      </c>
      <c r="C286" s="6" t="s">
        <v>1902</v>
      </c>
      <c r="D286" s="1" t="s">
        <v>2058</v>
      </c>
      <c r="E286" s="1" t="s">
        <v>984</v>
      </c>
      <c r="F286" s="1" t="s">
        <v>965</v>
      </c>
      <c r="G286" s="1"/>
      <c r="H286" s="1" t="s">
        <v>966</v>
      </c>
      <c r="I286" s="1" t="s">
        <v>967</v>
      </c>
      <c r="J286" s="1" t="s">
        <v>968</v>
      </c>
      <c r="K286" s="1" t="s">
        <v>1757</v>
      </c>
      <c r="L286" s="1">
        <v>501</v>
      </c>
      <c r="M286" s="1" t="s">
        <v>1853</v>
      </c>
      <c r="N286" s="1">
        <v>478</v>
      </c>
      <c r="O286" s="1" t="s">
        <v>1895</v>
      </c>
      <c r="P286" s="1">
        <v>1</v>
      </c>
      <c r="Q286" s="13">
        <v>3887730</v>
      </c>
    </row>
    <row r="287" spans="1:17">
      <c r="A287" s="5">
        <v>400084</v>
      </c>
      <c r="B287" s="6" t="s">
        <v>2588</v>
      </c>
      <c r="C287" s="6" t="s">
        <v>1906</v>
      </c>
      <c r="D287" s="1" t="s">
        <v>2059</v>
      </c>
      <c r="E287" s="1" t="s">
        <v>537</v>
      </c>
      <c r="F287" s="1" t="s">
        <v>538</v>
      </c>
      <c r="G287" s="1"/>
      <c r="H287" s="1" t="s">
        <v>539</v>
      </c>
      <c r="I287" s="1" t="s">
        <v>2399</v>
      </c>
      <c r="J287" s="1" t="s">
        <v>540</v>
      </c>
      <c r="K287" s="1" t="s">
        <v>1763</v>
      </c>
      <c r="L287" s="1">
        <v>144</v>
      </c>
      <c r="M287" s="1" t="s">
        <v>2259</v>
      </c>
      <c r="N287" s="1">
        <v>512</v>
      </c>
      <c r="O287" s="1" t="s">
        <v>1895</v>
      </c>
      <c r="P287" s="1">
        <v>1</v>
      </c>
      <c r="Q287" s="13">
        <v>6120566</v>
      </c>
    </row>
    <row r="288" spans="1:17">
      <c r="A288" s="5">
        <v>450001</v>
      </c>
      <c r="B288" s="6" t="s">
        <v>2589</v>
      </c>
      <c r="C288" s="6" t="s">
        <v>1902</v>
      </c>
      <c r="D288" s="1" t="s">
        <v>985</v>
      </c>
      <c r="E288" s="1" t="s">
        <v>986</v>
      </c>
      <c r="F288" s="1" t="s">
        <v>987</v>
      </c>
      <c r="G288" s="1" t="s">
        <v>985</v>
      </c>
      <c r="H288" s="1" t="s">
        <v>988</v>
      </c>
      <c r="I288" s="1" t="s">
        <v>989</v>
      </c>
      <c r="J288" s="1" t="s">
        <v>990</v>
      </c>
      <c r="K288" s="1" t="s">
        <v>1757</v>
      </c>
      <c r="L288" s="1">
        <v>501</v>
      </c>
      <c r="M288" s="1" t="s">
        <v>1837</v>
      </c>
      <c r="N288" s="1">
        <v>474</v>
      </c>
      <c r="O288" s="1" t="s">
        <v>1895</v>
      </c>
      <c r="P288" s="1">
        <v>1</v>
      </c>
      <c r="Q288" s="13">
        <v>3631786</v>
      </c>
    </row>
    <row r="289" spans="1:17">
      <c r="A289" s="5">
        <v>450002</v>
      </c>
      <c r="B289" s="6" t="s">
        <v>2589</v>
      </c>
      <c r="C289" s="6" t="s">
        <v>1902</v>
      </c>
      <c r="D289" s="1" t="s">
        <v>991</v>
      </c>
      <c r="E289" s="1" t="s">
        <v>992</v>
      </c>
      <c r="F289" s="1" t="s">
        <v>993</v>
      </c>
      <c r="G289" s="1"/>
      <c r="H289" s="1" t="s">
        <v>994</v>
      </c>
      <c r="I289" s="1" t="s">
        <v>995</v>
      </c>
      <c r="J289" s="1" t="s">
        <v>996</v>
      </c>
      <c r="K289" s="1" t="s">
        <v>1758</v>
      </c>
      <c r="L289" s="1">
        <v>116</v>
      </c>
      <c r="M289" s="1" t="s">
        <v>1809</v>
      </c>
      <c r="N289" s="1">
        <v>161</v>
      </c>
      <c r="O289" s="1" t="s">
        <v>1895</v>
      </c>
      <c r="P289" s="1">
        <v>1</v>
      </c>
      <c r="Q289" s="13">
        <v>898969</v>
      </c>
    </row>
    <row r="290" spans="1:17">
      <c r="A290" s="5">
        <v>450003</v>
      </c>
      <c r="B290" s="6" t="s">
        <v>2589</v>
      </c>
      <c r="C290" s="6" t="s">
        <v>1902</v>
      </c>
      <c r="D290" s="1" t="s">
        <v>997</v>
      </c>
      <c r="E290" s="1" t="s">
        <v>998</v>
      </c>
      <c r="F290" s="1" t="s">
        <v>999</v>
      </c>
      <c r="G290" s="1"/>
      <c r="H290" s="1" t="s">
        <v>2400</v>
      </c>
      <c r="I290" s="1" t="s">
        <v>2401</v>
      </c>
      <c r="J290" s="1" t="s">
        <v>1000</v>
      </c>
      <c r="K290" s="1" t="s">
        <v>1757</v>
      </c>
      <c r="L290" s="1">
        <v>501</v>
      </c>
      <c r="M290" s="1" t="s">
        <v>1855</v>
      </c>
      <c r="N290" s="1">
        <v>483</v>
      </c>
      <c r="O290" s="1" t="s">
        <v>1895</v>
      </c>
      <c r="P290" s="1">
        <v>1</v>
      </c>
      <c r="Q290" s="13">
        <v>169769</v>
      </c>
    </row>
    <row r="291" spans="1:17">
      <c r="A291" s="5">
        <v>450004</v>
      </c>
      <c r="B291" s="6" t="s">
        <v>2589</v>
      </c>
      <c r="C291" s="6" t="s">
        <v>1902</v>
      </c>
      <c r="D291" s="1" t="s">
        <v>1001</v>
      </c>
      <c r="E291" s="1" t="s">
        <v>1002</v>
      </c>
      <c r="F291" s="1" t="s">
        <v>322</v>
      </c>
      <c r="G291" s="1" t="s">
        <v>1001</v>
      </c>
      <c r="H291" s="1" t="s">
        <v>2402</v>
      </c>
      <c r="I291" s="1" t="s">
        <v>1001</v>
      </c>
      <c r="J291" s="1" t="s">
        <v>1003</v>
      </c>
      <c r="K291" s="1" t="s">
        <v>1763</v>
      </c>
      <c r="L291" s="1">
        <v>144</v>
      </c>
      <c r="M291" s="1" t="s">
        <v>1779</v>
      </c>
      <c r="N291" s="1">
        <v>502</v>
      </c>
      <c r="O291" s="1" t="s">
        <v>1895</v>
      </c>
      <c r="P291" s="1">
        <v>1</v>
      </c>
      <c r="Q291" s="13">
        <v>5012690</v>
      </c>
    </row>
    <row r="292" spans="1:17">
      <c r="A292" s="5">
        <v>450005</v>
      </c>
      <c r="B292" s="6" t="s">
        <v>2589</v>
      </c>
      <c r="C292" s="6" t="s">
        <v>1902</v>
      </c>
      <c r="D292" s="1" t="s">
        <v>1004</v>
      </c>
      <c r="E292" s="1" t="s">
        <v>1005</v>
      </c>
      <c r="F292" s="1" t="s">
        <v>1006</v>
      </c>
      <c r="G292" s="1"/>
      <c r="H292" s="1" t="s">
        <v>1007</v>
      </c>
      <c r="I292" s="1" t="s">
        <v>1008</v>
      </c>
      <c r="J292" s="1" t="s">
        <v>1009</v>
      </c>
      <c r="K292" s="1" t="s">
        <v>1758</v>
      </c>
      <c r="L292" s="1">
        <v>116</v>
      </c>
      <c r="M292" s="1" t="s">
        <v>1809</v>
      </c>
      <c r="N292" s="1">
        <v>161</v>
      </c>
      <c r="O292" s="1" t="s">
        <v>1895</v>
      </c>
      <c r="P292" s="1">
        <v>1</v>
      </c>
      <c r="Q292" s="13">
        <v>25531</v>
      </c>
    </row>
    <row r="293" spans="1:17">
      <c r="A293" s="5">
        <v>450007</v>
      </c>
      <c r="B293" s="6" t="s">
        <v>2589</v>
      </c>
      <c r="C293" s="6" t="s">
        <v>1902</v>
      </c>
      <c r="D293" s="1" t="s">
        <v>1010</v>
      </c>
      <c r="E293" s="1" t="s">
        <v>1011</v>
      </c>
      <c r="F293" s="1" t="s">
        <v>993</v>
      </c>
      <c r="G293" s="1"/>
      <c r="H293" s="1" t="s">
        <v>994</v>
      </c>
      <c r="I293" s="1" t="s">
        <v>995</v>
      </c>
      <c r="J293" s="1" t="s">
        <v>996</v>
      </c>
      <c r="K293" s="1" t="s">
        <v>1757</v>
      </c>
      <c r="L293" s="1">
        <v>501</v>
      </c>
      <c r="M293" s="1" t="s">
        <v>1812</v>
      </c>
      <c r="N293" s="1">
        <v>53</v>
      </c>
      <c r="O293" s="1" t="s">
        <v>1895</v>
      </c>
      <c r="P293" s="1">
        <v>1</v>
      </c>
      <c r="Q293" s="13">
        <v>113789</v>
      </c>
    </row>
    <row r="294" spans="1:17">
      <c r="A294" s="5">
        <v>450008</v>
      </c>
      <c r="B294" s="6" t="s">
        <v>2589</v>
      </c>
      <c r="C294" s="6" t="s">
        <v>1902</v>
      </c>
      <c r="D294" s="1" t="s">
        <v>1012</v>
      </c>
      <c r="E294" s="1" t="s">
        <v>288</v>
      </c>
      <c r="F294" s="1" t="s">
        <v>289</v>
      </c>
      <c r="G294" s="1"/>
      <c r="H294" s="1" t="s">
        <v>290</v>
      </c>
      <c r="I294" s="1" t="s">
        <v>291</v>
      </c>
      <c r="J294" s="1" t="s">
        <v>292</v>
      </c>
      <c r="K294" s="1" t="s">
        <v>1757</v>
      </c>
      <c r="L294" s="1">
        <v>501</v>
      </c>
      <c r="M294" s="1" t="s">
        <v>1812</v>
      </c>
      <c r="N294" s="1">
        <v>53</v>
      </c>
      <c r="O294" s="1" t="s">
        <v>1895</v>
      </c>
      <c r="P294" s="1">
        <v>1</v>
      </c>
      <c r="Q294" s="13">
        <v>98888</v>
      </c>
    </row>
    <row r="295" spans="1:17">
      <c r="A295" s="5">
        <v>450009</v>
      </c>
      <c r="B295" s="6" t="s">
        <v>2589</v>
      </c>
      <c r="C295" s="6" t="s">
        <v>1902</v>
      </c>
      <c r="D295" s="1" t="s">
        <v>1013</v>
      </c>
      <c r="E295" s="1" t="s">
        <v>1014</v>
      </c>
      <c r="F295" s="1" t="s">
        <v>1015</v>
      </c>
      <c r="G295" s="1"/>
      <c r="H295" s="1" t="s">
        <v>1016</v>
      </c>
      <c r="I295" s="1" t="s">
        <v>1017</v>
      </c>
      <c r="J295" s="1" t="s">
        <v>1018</v>
      </c>
      <c r="K295" s="1" t="s">
        <v>1765</v>
      </c>
      <c r="L295" s="1">
        <v>1001</v>
      </c>
      <c r="M295" s="1" t="s">
        <v>1856</v>
      </c>
      <c r="N295" s="1">
        <v>23</v>
      </c>
      <c r="O295" s="1" t="s">
        <v>1895</v>
      </c>
      <c r="P295" s="1">
        <v>1</v>
      </c>
      <c r="Q295" s="13">
        <v>3017135</v>
      </c>
    </row>
    <row r="296" spans="1:17">
      <c r="A296" s="5">
        <v>450010</v>
      </c>
      <c r="B296" s="6" t="s">
        <v>2589</v>
      </c>
      <c r="C296" s="6" t="s">
        <v>1900</v>
      </c>
      <c r="D296" s="1" t="s">
        <v>2060</v>
      </c>
      <c r="E296" s="1" t="s">
        <v>1019</v>
      </c>
      <c r="F296" s="1" t="s">
        <v>1020</v>
      </c>
      <c r="G296" s="1" t="s">
        <v>2403</v>
      </c>
      <c r="H296" s="1" t="s">
        <v>1021</v>
      </c>
      <c r="I296" s="1" t="s">
        <v>2404</v>
      </c>
      <c r="J296" s="1" t="s">
        <v>2405</v>
      </c>
      <c r="K296" s="1" t="s">
        <v>1758</v>
      </c>
      <c r="L296" s="1">
        <v>116</v>
      </c>
      <c r="M296" s="1" t="s">
        <v>1819</v>
      </c>
      <c r="N296" s="1">
        <v>162</v>
      </c>
      <c r="O296" s="1" t="s">
        <v>1895</v>
      </c>
      <c r="P296" s="1">
        <v>1</v>
      </c>
      <c r="Q296" s="13">
        <v>687317</v>
      </c>
    </row>
    <row r="297" spans="1:17">
      <c r="A297" s="5">
        <v>450011</v>
      </c>
      <c r="B297" s="6" t="s">
        <v>2589</v>
      </c>
      <c r="C297" s="6" t="s">
        <v>1900</v>
      </c>
      <c r="D297" s="1" t="s">
        <v>2061</v>
      </c>
      <c r="E297" s="1" t="s">
        <v>1022</v>
      </c>
      <c r="F297" s="1" t="s">
        <v>1023</v>
      </c>
      <c r="G297" s="1" t="s">
        <v>2406</v>
      </c>
      <c r="H297" s="1" t="s">
        <v>2407</v>
      </c>
      <c r="I297" s="1" t="s">
        <v>2408</v>
      </c>
      <c r="J297" s="1" t="s">
        <v>2409</v>
      </c>
      <c r="K297" s="1" t="s">
        <v>1765</v>
      </c>
      <c r="L297" s="1">
        <v>1001</v>
      </c>
      <c r="M297" s="1" t="s">
        <v>1857</v>
      </c>
      <c r="N297" s="1">
        <v>21</v>
      </c>
      <c r="O297" s="1" t="s">
        <v>1895</v>
      </c>
      <c r="P297" s="1">
        <v>1</v>
      </c>
      <c r="Q297" s="13">
        <v>4242527</v>
      </c>
    </row>
    <row r="298" spans="1:17">
      <c r="A298" s="5">
        <v>450012</v>
      </c>
      <c r="B298" s="6" t="s">
        <v>2589</v>
      </c>
      <c r="C298" s="6" t="s">
        <v>1902</v>
      </c>
      <c r="D298" s="1" t="s">
        <v>1024</v>
      </c>
      <c r="E298" s="1" t="s">
        <v>1025</v>
      </c>
      <c r="F298" s="1" t="s">
        <v>1026</v>
      </c>
      <c r="G298" s="1" t="s">
        <v>1024</v>
      </c>
      <c r="H298" s="1" t="s">
        <v>1027</v>
      </c>
      <c r="I298" s="1" t="s">
        <v>1028</v>
      </c>
      <c r="J298" s="1" t="s">
        <v>1029</v>
      </c>
      <c r="K298" s="1" t="s">
        <v>1757</v>
      </c>
      <c r="L298" s="1">
        <v>501</v>
      </c>
      <c r="M298" s="1" t="s">
        <v>1858</v>
      </c>
      <c r="N298" s="1">
        <v>486</v>
      </c>
      <c r="O298" s="1" t="s">
        <v>1895</v>
      </c>
      <c r="P298" s="1">
        <v>1</v>
      </c>
      <c r="Q298" s="13">
        <v>4603651</v>
      </c>
    </row>
    <row r="299" spans="1:17">
      <c r="A299" s="5">
        <v>450013</v>
      </c>
      <c r="B299" s="6" t="s">
        <v>2589</v>
      </c>
      <c r="C299" s="6" t="s">
        <v>1902</v>
      </c>
      <c r="D299" s="1" t="s">
        <v>1030</v>
      </c>
      <c r="E299" s="1" t="s">
        <v>1031</v>
      </c>
      <c r="F299" s="1" t="s">
        <v>849</v>
      </c>
      <c r="G299" s="1"/>
      <c r="H299" s="1" t="s">
        <v>850</v>
      </c>
      <c r="I299" s="1" t="s">
        <v>1032</v>
      </c>
      <c r="J299" s="1" t="s">
        <v>1033</v>
      </c>
      <c r="K299" s="1" t="s">
        <v>1757</v>
      </c>
      <c r="L299" s="1">
        <v>501</v>
      </c>
      <c r="M299" s="1" t="s">
        <v>1849</v>
      </c>
      <c r="N299" s="1">
        <v>51</v>
      </c>
      <c r="O299" s="1" t="s">
        <v>1895</v>
      </c>
      <c r="P299" s="1">
        <v>1</v>
      </c>
      <c r="Q299" s="13">
        <v>672842</v>
      </c>
    </row>
    <row r="300" spans="1:17">
      <c r="A300" s="5">
        <v>450014</v>
      </c>
      <c r="B300" s="6" t="s">
        <v>2589</v>
      </c>
      <c r="C300" s="6" t="s">
        <v>1904</v>
      </c>
      <c r="D300" s="1" t="s">
        <v>2062</v>
      </c>
      <c r="E300" s="1" t="s">
        <v>549</v>
      </c>
      <c r="F300" s="1" t="s">
        <v>269</v>
      </c>
      <c r="G300" s="1"/>
      <c r="H300" s="1" t="s">
        <v>270</v>
      </c>
      <c r="I300" s="1" t="s">
        <v>271</v>
      </c>
      <c r="J300" s="1" t="s">
        <v>272</v>
      </c>
      <c r="K300" s="1" t="s">
        <v>1758</v>
      </c>
      <c r="L300" s="1">
        <v>116</v>
      </c>
      <c r="M300" s="1" t="s">
        <v>1809</v>
      </c>
      <c r="N300" s="1">
        <v>161</v>
      </c>
      <c r="O300" s="1" t="s">
        <v>1895</v>
      </c>
      <c r="P300" s="1">
        <v>1</v>
      </c>
      <c r="Q300" s="13">
        <v>1415769</v>
      </c>
    </row>
    <row r="301" spans="1:17">
      <c r="A301" s="5">
        <v>450030</v>
      </c>
      <c r="B301" s="6" t="s">
        <v>2589</v>
      </c>
      <c r="C301" s="6" t="s">
        <v>1904</v>
      </c>
      <c r="D301" s="1" t="s">
        <v>2063</v>
      </c>
      <c r="E301" s="1" t="s">
        <v>908</v>
      </c>
      <c r="F301" s="1" t="s">
        <v>909</v>
      </c>
      <c r="G301" s="1"/>
      <c r="H301" s="1" t="s">
        <v>910</v>
      </c>
      <c r="I301" s="1" t="s">
        <v>911</v>
      </c>
      <c r="J301" s="1" t="s">
        <v>912</v>
      </c>
      <c r="K301" s="1" t="s">
        <v>1757</v>
      </c>
      <c r="L301" s="1">
        <v>501</v>
      </c>
      <c r="M301" s="1" t="s">
        <v>1837</v>
      </c>
      <c r="N301" s="1">
        <v>474</v>
      </c>
      <c r="O301" s="1" t="s">
        <v>1895</v>
      </c>
      <c r="P301" s="1">
        <v>1</v>
      </c>
      <c r="Q301" s="13">
        <v>3430217</v>
      </c>
    </row>
    <row r="302" spans="1:17">
      <c r="A302" s="5">
        <v>450031</v>
      </c>
      <c r="B302" s="6" t="s">
        <v>2589</v>
      </c>
      <c r="C302" s="6" t="s">
        <v>1904</v>
      </c>
      <c r="D302" s="1" t="s">
        <v>2064</v>
      </c>
      <c r="E302" s="1" t="s">
        <v>523</v>
      </c>
      <c r="F302" s="1" t="s">
        <v>524</v>
      </c>
      <c r="G302" s="1"/>
      <c r="H302" s="1" t="s">
        <v>391</v>
      </c>
      <c r="I302" s="1" t="s">
        <v>1034</v>
      </c>
      <c r="J302" s="1" t="s">
        <v>1035</v>
      </c>
      <c r="K302" s="1" t="s">
        <v>1757</v>
      </c>
      <c r="L302" s="1">
        <v>501</v>
      </c>
      <c r="M302" s="1" t="s">
        <v>1824</v>
      </c>
      <c r="N302" s="1">
        <v>45</v>
      </c>
      <c r="O302" s="1" t="s">
        <v>1895</v>
      </c>
      <c r="P302" s="1">
        <v>1</v>
      </c>
      <c r="Q302" s="13">
        <v>422390</v>
      </c>
    </row>
    <row r="303" spans="1:17">
      <c r="A303" s="5">
        <v>450032</v>
      </c>
      <c r="B303" s="6" t="s">
        <v>2589</v>
      </c>
      <c r="C303" s="6" t="s">
        <v>1904</v>
      </c>
      <c r="D303" s="1" t="s">
        <v>1036</v>
      </c>
      <c r="E303" s="1" t="s">
        <v>1037</v>
      </c>
      <c r="F303" s="1" t="s">
        <v>1038</v>
      </c>
      <c r="G303" s="1"/>
      <c r="H303" s="1" t="s">
        <v>1039</v>
      </c>
      <c r="I303" s="1" t="s">
        <v>1040</v>
      </c>
      <c r="J303" s="1" t="s">
        <v>1041</v>
      </c>
      <c r="K303" s="1" t="s">
        <v>1757</v>
      </c>
      <c r="L303" s="1">
        <v>501</v>
      </c>
      <c r="M303" s="1" t="s">
        <v>1837</v>
      </c>
      <c r="N303" s="1">
        <v>474</v>
      </c>
      <c r="O303" s="1" t="s">
        <v>1895</v>
      </c>
      <c r="P303" s="1">
        <v>1</v>
      </c>
      <c r="Q303" s="13">
        <v>3668914</v>
      </c>
    </row>
    <row r="304" spans="1:17">
      <c r="A304" s="5">
        <v>450038</v>
      </c>
      <c r="B304" s="6" t="s">
        <v>2589</v>
      </c>
      <c r="C304" s="6" t="s">
        <v>1904</v>
      </c>
      <c r="D304" s="1" t="s">
        <v>2065</v>
      </c>
      <c r="E304" s="1" t="s">
        <v>1042</v>
      </c>
      <c r="F304" s="1" t="s">
        <v>1043</v>
      </c>
      <c r="G304" s="1" t="s">
        <v>1044</v>
      </c>
      <c r="H304" s="1" t="s">
        <v>1045</v>
      </c>
      <c r="I304" s="1" t="s">
        <v>1046</v>
      </c>
      <c r="J304" s="1" t="s">
        <v>1047</v>
      </c>
      <c r="K304" s="1" t="s">
        <v>1758</v>
      </c>
      <c r="L304" s="1">
        <v>116</v>
      </c>
      <c r="M304" s="1" t="s">
        <v>1809</v>
      </c>
      <c r="N304" s="1">
        <v>161</v>
      </c>
      <c r="O304" s="1" t="s">
        <v>1895</v>
      </c>
      <c r="P304" s="1">
        <v>1</v>
      </c>
      <c r="Q304" s="13">
        <v>112850</v>
      </c>
    </row>
    <row r="305" spans="1:17">
      <c r="A305" s="5">
        <v>450039</v>
      </c>
      <c r="B305" s="6" t="s">
        <v>2589</v>
      </c>
      <c r="C305" s="6" t="s">
        <v>1904</v>
      </c>
      <c r="D305" s="1" t="s">
        <v>2066</v>
      </c>
      <c r="E305" s="1" t="s">
        <v>908</v>
      </c>
      <c r="F305" s="1" t="s">
        <v>909</v>
      </c>
      <c r="G305" s="1"/>
      <c r="H305" s="1" t="s">
        <v>910</v>
      </c>
      <c r="I305" s="1" t="s">
        <v>911</v>
      </c>
      <c r="J305" s="1" t="s">
        <v>912</v>
      </c>
      <c r="K305" s="1" t="s">
        <v>1757</v>
      </c>
      <c r="L305" s="1">
        <v>501</v>
      </c>
      <c r="M305" s="1" t="s">
        <v>1837</v>
      </c>
      <c r="N305" s="1">
        <v>474</v>
      </c>
      <c r="O305" s="1" t="s">
        <v>1895</v>
      </c>
      <c r="P305" s="1">
        <v>1</v>
      </c>
      <c r="Q305" s="13">
        <v>3430217</v>
      </c>
    </row>
    <row r="306" spans="1:17">
      <c r="A306" s="5">
        <v>450044</v>
      </c>
      <c r="B306" s="6" t="s">
        <v>2589</v>
      </c>
      <c r="C306" s="6" t="s">
        <v>1914</v>
      </c>
      <c r="D306" s="1" t="s">
        <v>2067</v>
      </c>
      <c r="E306" s="1" t="s">
        <v>523</v>
      </c>
      <c r="F306" s="1" t="s">
        <v>524</v>
      </c>
      <c r="G306" s="1"/>
      <c r="H306" s="1" t="s">
        <v>391</v>
      </c>
      <c r="I306" s="1" t="s">
        <v>1048</v>
      </c>
      <c r="J306" s="1" t="s">
        <v>1049</v>
      </c>
      <c r="K306" s="1" t="s">
        <v>1757</v>
      </c>
      <c r="L306" s="1">
        <v>501</v>
      </c>
      <c r="M306" s="1" t="s">
        <v>1824</v>
      </c>
      <c r="N306" s="1">
        <v>45</v>
      </c>
      <c r="O306" s="1" t="s">
        <v>1895</v>
      </c>
      <c r="P306" s="1">
        <v>1</v>
      </c>
      <c r="Q306" s="13">
        <v>830388</v>
      </c>
    </row>
    <row r="307" spans="1:17">
      <c r="A307" s="5">
        <v>450046</v>
      </c>
      <c r="B307" s="6" t="s">
        <v>2589</v>
      </c>
      <c r="C307" s="6" t="s">
        <v>1914</v>
      </c>
      <c r="D307" s="1" t="s">
        <v>2068</v>
      </c>
      <c r="E307" s="1" t="s">
        <v>2410</v>
      </c>
      <c r="F307" s="1" t="s">
        <v>2411</v>
      </c>
      <c r="G307" s="1"/>
      <c r="H307" s="1" t="s">
        <v>2412</v>
      </c>
      <c r="I307" s="1" t="s">
        <v>2413</v>
      </c>
      <c r="J307" s="1" t="s">
        <v>2414</v>
      </c>
      <c r="K307" s="1" t="s">
        <v>1757</v>
      </c>
      <c r="L307" s="1">
        <v>501</v>
      </c>
      <c r="M307" s="1" t="s">
        <v>1858</v>
      </c>
      <c r="N307" s="1">
        <v>486</v>
      </c>
      <c r="O307" s="1" t="s">
        <v>1895</v>
      </c>
      <c r="P307" s="1">
        <v>1</v>
      </c>
      <c r="Q307" s="13">
        <v>3342307</v>
      </c>
    </row>
    <row r="308" spans="1:17">
      <c r="A308" s="5">
        <v>450047</v>
      </c>
      <c r="B308" s="6" t="s">
        <v>2589</v>
      </c>
      <c r="C308" s="6" t="s">
        <v>1904</v>
      </c>
      <c r="D308" s="1" t="s">
        <v>2069</v>
      </c>
      <c r="E308" s="1" t="s">
        <v>1050</v>
      </c>
      <c r="F308" s="1" t="s">
        <v>1051</v>
      </c>
      <c r="G308" s="1"/>
      <c r="H308" s="1" t="s">
        <v>1052</v>
      </c>
      <c r="I308" s="1" t="s">
        <v>1053</v>
      </c>
      <c r="J308" s="1" t="s">
        <v>1054</v>
      </c>
      <c r="K308" s="1" t="s">
        <v>1758</v>
      </c>
      <c r="L308" s="1">
        <v>116</v>
      </c>
      <c r="M308" s="1" t="s">
        <v>1809</v>
      </c>
      <c r="N308" s="1">
        <v>161</v>
      </c>
      <c r="O308" s="1" t="s">
        <v>1895</v>
      </c>
      <c r="P308" s="1">
        <v>1</v>
      </c>
      <c r="Q308" s="13">
        <v>99950</v>
      </c>
    </row>
    <row r="309" spans="1:17">
      <c r="A309" s="5">
        <v>450048</v>
      </c>
      <c r="B309" s="6" t="s">
        <v>2589</v>
      </c>
      <c r="C309" s="6" t="s">
        <v>1900</v>
      </c>
      <c r="D309" s="1" t="s">
        <v>2070</v>
      </c>
      <c r="E309" s="1" t="s">
        <v>1055</v>
      </c>
      <c r="F309" s="1" t="s">
        <v>1056</v>
      </c>
      <c r="G309" s="1" t="s">
        <v>2415</v>
      </c>
      <c r="H309" s="1" t="s">
        <v>1057</v>
      </c>
      <c r="I309" s="1" t="s">
        <v>2416</v>
      </c>
      <c r="J309" s="1" t="s">
        <v>2417</v>
      </c>
      <c r="K309" s="1" t="s">
        <v>1757</v>
      </c>
      <c r="L309" s="1">
        <v>501</v>
      </c>
      <c r="M309" s="1" t="s">
        <v>1858</v>
      </c>
      <c r="N309" s="1">
        <v>486</v>
      </c>
      <c r="O309" s="1" t="s">
        <v>1895</v>
      </c>
      <c r="P309" s="1">
        <v>1</v>
      </c>
      <c r="Q309" s="13">
        <v>4602892</v>
      </c>
    </row>
    <row r="310" spans="1:17">
      <c r="A310" s="5">
        <v>450051</v>
      </c>
      <c r="B310" s="6" t="s">
        <v>2589</v>
      </c>
      <c r="C310" s="6" t="s">
        <v>1906</v>
      </c>
      <c r="D310" s="1" t="s">
        <v>2071</v>
      </c>
      <c r="E310" s="1" t="s">
        <v>1058</v>
      </c>
      <c r="F310" s="1" t="s">
        <v>1059</v>
      </c>
      <c r="G310" s="1"/>
      <c r="H310" s="1" t="s">
        <v>1060</v>
      </c>
      <c r="I310" s="1" t="s">
        <v>1061</v>
      </c>
      <c r="J310" s="1" t="s">
        <v>1062</v>
      </c>
      <c r="K310" s="1" t="s">
        <v>1757</v>
      </c>
      <c r="L310" s="1">
        <v>501</v>
      </c>
      <c r="M310" s="1" t="s">
        <v>1858</v>
      </c>
      <c r="N310" s="1">
        <v>486</v>
      </c>
      <c r="O310" s="1" t="s">
        <v>1895</v>
      </c>
      <c r="P310" s="1">
        <v>1</v>
      </c>
      <c r="Q310" s="13">
        <v>4635669</v>
      </c>
    </row>
    <row r="311" spans="1:17">
      <c r="A311" s="5">
        <v>450052</v>
      </c>
      <c r="B311" s="6" t="s">
        <v>2589</v>
      </c>
      <c r="C311" s="6" t="s">
        <v>1902</v>
      </c>
      <c r="D311" s="1" t="s">
        <v>2072</v>
      </c>
      <c r="E311" s="1" t="s">
        <v>2418</v>
      </c>
      <c r="F311" s="1" t="s">
        <v>2419</v>
      </c>
      <c r="G311" s="1"/>
      <c r="H311" s="1" t="s">
        <v>2420</v>
      </c>
      <c r="I311" s="1" t="s">
        <v>2421</v>
      </c>
      <c r="J311" s="1" t="s">
        <v>2422</v>
      </c>
      <c r="K311" s="1" t="s">
        <v>1757</v>
      </c>
      <c r="L311" s="1">
        <v>501</v>
      </c>
      <c r="M311" s="1" t="s">
        <v>2423</v>
      </c>
      <c r="N311" s="1">
        <v>328</v>
      </c>
      <c r="O311" s="1" t="s">
        <v>1895</v>
      </c>
      <c r="P311" s="1">
        <v>1</v>
      </c>
      <c r="Q311" s="13">
        <v>4210017</v>
      </c>
    </row>
    <row r="312" spans="1:17">
      <c r="A312" s="5">
        <v>450053</v>
      </c>
      <c r="B312" s="6" t="s">
        <v>2589</v>
      </c>
      <c r="C312" s="6" t="s">
        <v>1906</v>
      </c>
      <c r="D312" s="1" t="s">
        <v>1063</v>
      </c>
      <c r="E312" s="1" t="s">
        <v>2424</v>
      </c>
      <c r="F312" s="1" t="s">
        <v>2425</v>
      </c>
      <c r="G312" s="1"/>
      <c r="H312" s="1" t="s">
        <v>2426</v>
      </c>
      <c r="I312" s="1" t="s">
        <v>2425</v>
      </c>
      <c r="J312" s="1" t="s">
        <v>1064</v>
      </c>
      <c r="K312" s="1" t="s">
        <v>1758</v>
      </c>
      <c r="L312" s="1">
        <v>116</v>
      </c>
      <c r="M312" s="1" t="s">
        <v>1805</v>
      </c>
      <c r="N312" s="1">
        <v>153</v>
      </c>
      <c r="O312" s="1" t="s">
        <v>1895</v>
      </c>
      <c r="P312" s="1">
        <v>1</v>
      </c>
      <c r="Q312" s="13">
        <v>1090111</v>
      </c>
    </row>
    <row r="313" spans="1:17">
      <c r="A313" s="5">
        <v>450054</v>
      </c>
      <c r="B313" s="6" t="s">
        <v>2589</v>
      </c>
      <c r="C313" s="6" t="s">
        <v>1906</v>
      </c>
      <c r="D313" s="1" t="s">
        <v>1065</v>
      </c>
      <c r="E313" s="1" t="s">
        <v>2427</v>
      </c>
      <c r="F313" s="1" t="s">
        <v>2428</v>
      </c>
      <c r="G313" s="1"/>
      <c r="H313" s="1" t="s">
        <v>2429</v>
      </c>
      <c r="I313" s="1" t="s">
        <v>2430</v>
      </c>
      <c r="J313" s="1" t="s">
        <v>1066</v>
      </c>
      <c r="K313" s="1" t="s">
        <v>1765</v>
      </c>
      <c r="L313" s="1">
        <v>1001</v>
      </c>
      <c r="M313" s="1" t="s">
        <v>1856</v>
      </c>
      <c r="N313" s="1">
        <v>23</v>
      </c>
      <c r="O313" s="1" t="s">
        <v>1895</v>
      </c>
      <c r="P313" s="1">
        <v>1</v>
      </c>
      <c r="Q313" s="13">
        <v>8053525</v>
      </c>
    </row>
    <row r="314" spans="1:17">
      <c r="A314" s="5">
        <v>450055</v>
      </c>
      <c r="B314" s="6" t="s">
        <v>2589</v>
      </c>
      <c r="C314" s="6" t="s">
        <v>1906</v>
      </c>
      <c r="D314" s="1" t="s">
        <v>1067</v>
      </c>
      <c r="E314" s="1" t="s">
        <v>2431</v>
      </c>
      <c r="F314" s="1" t="s">
        <v>1059</v>
      </c>
      <c r="G314" s="1"/>
      <c r="H314" s="1" t="s">
        <v>1060</v>
      </c>
      <c r="I314" s="1" t="s">
        <v>2432</v>
      </c>
      <c r="J314" s="1" t="s">
        <v>1068</v>
      </c>
      <c r="K314" s="1" t="s">
        <v>1757</v>
      </c>
      <c r="L314" s="1">
        <v>501</v>
      </c>
      <c r="M314" s="1" t="s">
        <v>2433</v>
      </c>
      <c r="N314" s="1">
        <v>142</v>
      </c>
      <c r="O314" s="1" t="s">
        <v>1895</v>
      </c>
      <c r="P314" s="1">
        <v>1</v>
      </c>
      <c r="Q314" s="13">
        <v>161635</v>
      </c>
    </row>
    <row r="315" spans="1:17">
      <c r="A315" s="5">
        <v>450056</v>
      </c>
      <c r="B315" s="6" t="s">
        <v>2589</v>
      </c>
      <c r="C315" s="6" t="s">
        <v>1906</v>
      </c>
      <c r="D315" s="1" t="s">
        <v>1069</v>
      </c>
      <c r="E315" s="1" t="s">
        <v>2434</v>
      </c>
      <c r="F315" s="1" t="s">
        <v>2435</v>
      </c>
      <c r="G315" s="1"/>
      <c r="H315" s="1" t="s">
        <v>2436</v>
      </c>
      <c r="I315" s="1" t="s">
        <v>2435</v>
      </c>
      <c r="J315" s="1" t="s">
        <v>1070</v>
      </c>
      <c r="K315" s="1" t="s">
        <v>1763</v>
      </c>
      <c r="L315" s="1">
        <v>144</v>
      </c>
      <c r="M315" s="1" t="s">
        <v>1814</v>
      </c>
      <c r="N315" s="1">
        <v>503</v>
      </c>
      <c r="O315" s="1" t="s">
        <v>1895</v>
      </c>
      <c r="P315" s="1">
        <v>1</v>
      </c>
      <c r="Q315" s="13">
        <v>6065779</v>
      </c>
    </row>
    <row r="316" spans="1:17">
      <c r="A316" s="5">
        <v>450057</v>
      </c>
      <c r="B316" s="6" t="s">
        <v>2589</v>
      </c>
      <c r="C316" s="6" t="s">
        <v>1906</v>
      </c>
      <c r="D316" s="1" t="s">
        <v>2073</v>
      </c>
      <c r="E316" s="1" t="s">
        <v>2437</v>
      </c>
      <c r="F316" s="1" t="s">
        <v>2438</v>
      </c>
      <c r="G316" s="1"/>
      <c r="H316" s="1" t="s">
        <v>2439</v>
      </c>
      <c r="I316" s="1" t="s">
        <v>2440</v>
      </c>
      <c r="J316" s="1" t="s">
        <v>1071</v>
      </c>
      <c r="K316" s="1" t="s">
        <v>1758</v>
      </c>
      <c r="L316" s="1">
        <v>116</v>
      </c>
      <c r="M316" s="1" t="s">
        <v>1821</v>
      </c>
      <c r="N316" s="1">
        <v>152</v>
      </c>
      <c r="O316" s="1" t="s">
        <v>1895</v>
      </c>
      <c r="P316" s="1">
        <v>1</v>
      </c>
      <c r="Q316" s="13">
        <v>1297764</v>
      </c>
    </row>
    <row r="317" spans="1:17">
      <c r="A317" s="5">
        <v>500009</v>
      </c>
      <c r="B317" s="6" t="s">
        <v>2590</v>
      </c>
      <c r="C317" s="6" t="s">
        <v>1904</v>
      </c>
      <c r="D317" s="1" t="s">
        <v>2074</v>
      </c>
      <c r="E317" s="1" t="s">
        <v>1072</v>
      </c>
      <c r="F317" s="1" t="s">
        <v>1073</v>
      </c>
      <c r="G317" s="1"/>
      <c r="H317" s="1" t="s">
        <v>1074</v>
      </c>
      <c r="I317" s="1" t="s">
        <v>1075</v>
      </c>
      <c r="J317" s="1" t="s">
        <v>1076</v>
      </c>
      <c r="K317" s="1" t="s">
        <v>1757</v>
      </c>
      <c r="L317" s="1">
        <v>501</v>
      </c>
      <c r="M317" s="1" t="s">
        <v>1814</v>
      </c>
      <c r="N317" s="1">
        <v>42</v>
      </c>
      <c r="O317" s="1" t="s">
        <v>1895</v>
      </c>
      <c r="P317" s="1">
        <v>1</v>
      </c>
      <c r="Q317" s="13">
        <v>3996</v>
      </c>
    </row>
    <row r="318" spans="1:17">
      <c r="A318" s="5">
        <v>500010</v>
      </c>
      <c r="B318" s="6" t="s">
        <v>2590</v>
      </c>
      <c r="C318" s="6" t="s">
        <v>1902</v>
      </c>
      <c r="D318" s="1" t="s">
        <v>2075</v>
      </c>
      <c r="E318" s="1" t="s">
        <v>2374</v>
      </c>
      <c r="F318" s="1" t="s">
        <v>2375</v>
      </c>
      <c r="G318" s="1"/>
      <c r="H318" s="1" t="s">
        <v>2376</v>
      </c>
      <c r="I318" s="1" t="s">
        <v>2377</v>
      </c>
      <c r="J318" s="1" t="s">
        <v>2378</v>
      </c>
      <c r="K318" s="1" t="s">
        <v>1757</v>
      </c>
      <c r="L318" s="1">
        <v>501</v>
      </c>
      <c r="M318" s="1" t="s">
        <v>1814</v>
      </c>
      <c r="N318" s="1">
        <v>42</v>
      </c>
      <c r="O318" s="1" t="s">
        <v>1895</v>
      </c>
      <c r="P318" s="1">
        <v>1</v>
      </c>
      <c r="Q318" s="13">
        <v>528307</v>
      </c>
    </row>
    <row r="319" spans="1:17">
      <c r="A319" s="5">
        <v>500011</v>
      </c>
      <c r="B319" s="6" t="s">
        <v>2590</v>
      </c>
      <c r="C319" s="6" t="s">
        <v>1902</v>
      </c>
      <c r="D319" s="1" t="s">
        <v>1077</v>
      </c>
      <c r="E319" s="1" t="s">
        <v>1078</v>
      </c>
      <c r="F319" s="1" t="s">
        <v>60</v>
      </c>
      <c r="G319" s="1" t="s">
        <v>1079</v>
      </c>
      <c r="H319" s="1" t="s">
        <v>1080</v>
      </c>
      <c r="I319" s="1" t="s">
        <v>1081</v>
      </c>
      <c r="J319" s="1" t="s">
        <v>1082</v>
      </c>
      <c r="K319" s="1" t="s">
        <v>1758</v>
      </c>
      <c r="L319" s="1">
        <v>116</v>
      </c>
      <c r="M319" s="1" t="s">
        <v>1859</v>
      </c>
      <c r="N319" s="1">
        <v>111</v>
      </c>
      <c r="O319" s="1" t="s">
        <v>1895</v>
      </c>
      <c r="P319" s="1">
        <v>1</v>
      </c>
      <c r="Q319" s="13">
        <v>122185</v>
      </c>
    </row>
    <row r="320" spans="1:17">
      <c r="A320" s="5">
        <v>500012</v>
      </c>
      <c r="B320" s="6" t="s">
        <v>2590</v>
      </c>
      <c r="C320" s="6" t="s">
        <v>1900</v>
      </c>
      <c r="D320" s="1" t="s">
        <v>2076</v>
      </c>
      <c r="E320" s="1" t="s">
        <v>1083</v>
      </c>
      <c r="F320" s="1" t="s">
        <v>1084</v>
      </c>
      <c r="G320" s="1"/>
      <c r="H320" s="1" t="s">
        <v>1085</v>
      </c>
      <c r="I320" s="1" t="s">
        <v>1086</v>
      </c>
      <c r="J320" s="1" t="s">
        <v>1087</v>
      </c>
      <c r="K320" s="1" t="s">
        <v>1757</v>
      </c>
      <c r="L320" s="1">
        <v>501</v>
      </c>
      <c r="M320" s="1" t="s">
        <v>1814</v>
      </c>
      <c r="N320" s="1">
        <v>42</v>
      </c>
      <c r="O320" s="1" t="s">
        <v>1895</v>
      </c>
      <c r="P320" s="1">
        <v>1</v>
      </c>
      <c r="Q320" s="13">
        <v>3344072</v>
      </c>
    </row>
    <row r="321" spans="1:17">
      <c r="A321" s="5">
        <v>500013</v>
      </c>
      <c r="B321" s="6" t="s">
        <v>2590</v>
      </c>
      <c r="C321" s="6" t="s">
        <v>1900</v>
      </c>
      <c r="D321" s="1" t="s">
        <v>2077</v>
      </c>
      <c r="E321" s="1" t="s">
        <v>1088</v>
      </c>
      <c r="F321" s="1" t="s">
        <v>1023</v>
      </c>
      <c r="G321" s="1" t="s">
        <v>2441</v>
      </c>
      <c r="H321" s="1" t="s">
        <v>2442</v>
      </c>
      <c r="I321" s="1" t="s">
        <v>2443</v>
      </c>
      <c r="J321" s="1" t="s">
        <v>2444</v>
      </c>
      <c r="K321" s="1" t="s">
        <v>1765</v>
      </c>
      <c r="L321" s="1">
        <v>1001</v>
      </c>
      <c r="M321" s="1" t="s">
        <v>1857</v>
      </c>
      <c r="N321" s="1">
        <v>21</v>
      </c>
      <c r="O321" s="1" t="s">
        <v>1895</v>
      </c>
      <c r="P321" s="1">
        <v>1</v>
      </c>
      <c r="Q321" s="13">
        <v>6012350</v>
      </c>
    </row>
    <row r="322" spans="1:17">
      <c r="A322" s="5">
        <v>500014</v>
      </c>
      <c r="B322" s="6" t="s">
        <v>2590</v>
      </c>
      <c r="C322" s="6" t="s">
        <v>1902</v>
      </c>
      <c r="D322" s="1" t="s">
        <v>1089</v>
      </c>
      <c r="E322" s="1" t="s">
        <v>1090</v>
      </c>
      <c r="F322" s="1" t="s">
        <v>1091</v>
      </c>
      <c r="G322" s="1"/>
      <c r="H322" s="1" t="s">
        <v>1092</v>
      </c>
      <c r="I322" s="1" t="s">
        <v>1093</v>
      </c>
      <c r="J322" s="1" t="s">
        <v>1094</v>
      </c>
      <c r="K322" s="1" t="s">
        <v>1757</v>
      </c>
      <c r="L322" s="1">
        <v>501</v>
      </c>
      <c r="M322" s="1" t="s">
        <v>1860</v>
      </c>
      <c r="N322" s="1">
        <v>477</v>
      </c>
      <c r="O322" s="1" t="s">
        <v>1895</v>
      </c>
      <c r="P322" s="1">
        <v>1</v>
      </c>
      <c r="Q322" s="13">
        <v>366091</v>
      </c>
    </row>
    <row r="323" spans="1:17">
      <c r="A323" s="5">
        <v>500015</v>
      </c>
      <c r="B323" s="6" t="s">
        <v>2590</v>
      </c>
      <c r="C323" s="6" t="s">
        <v>1902</v>
      </c>
      <c r="D323" s="1" t="s">
        <v>2078</v>
      </c>
      <c r="E323" s="1" t="s">
        <v>2374</v>
      </c>
      <c r="F323" s="1" t="s">
        <v>2375</v>
      </c>
      <c r="G323" s="1"/>
      <c r="H323" s="1" t="s">
        <v>2376</v>
      </c>
      <c r="I323" s="1" t="s">
        <v>2377</v>
      </c>
      <c r="J323" s="1" t="s">
        <v>2378</v>
      </c>
      <c r="K323" s="1" t="s">
        <v>1757</v>
      </c>
      <c r="L323" s="1">
        <v>501</v>
      </c>
      <c r="M323" s="1" t="s">
        <v>1814</v>
      </c>
      <c r="N323" s="1">
        <v>42</v>
      </c>
      <c r="O323" s="1" t="s">
        <v>1895</v>
      </c>
      <c r="P323" s="1">
        <v>1</v>
      </c>
      <c r="Q323" s="13">
        <v>528639</v>
      </c>
    </row>
    <row r="324" spans="1:17">
      <c r="A324" s="5">
        <v>500016</v>
      </c>
      <c r="B324" s="6" t="s">
        <v>2590</v>
      </c>
      <c r="C324" s="6" t="s">
        <v>1900</v>
      </c>
      <c r="D324" s="1" t="s">
        <v>2079</v>
      </c>
      <c r="E324" s="1" t="s">
        <v>1095</v>
      </c>
      <c r="F324" s="1" t="s">
        <v>1096</v>
      </c>
      <c r="G324" s="1"/>
      <c r="H324" s="1" t="s">
        <v>1097</v>
      </c>
      <c r="I324" s="1" t="s">
        <v>1098</v>
      </c>
      <c r="J324" s="1" t="s">
        <v>1099</v>
      </c>
      <c r="K324" s="1" t="s">
        <v>1757</v>
      </c>
      <c r="L324" s="1">
        <v>501</v>
      </c>
      <c r="M324" s="1" t="s">
        <v>1860</v>
      </c>
      <c r="N324" s="1">
        <v>477</v>
      </c>
      <c r="O324" s="1" t="s">
        <v>1895</v>
      </c>
      <c r="P324" s="1">
        <v>1</v>
      </c>
      <c r="Q324" s="13">
        <v>3844834</v>
      </c>
    </row>
    <row r="325" spans="1:17">
      <c r="A325" s="5">
        <v>500017</v>
      </c>
      <c r="B325" s="6" t="s">
        <v>2590</v>
      </c>
      <c r="C325" s="6" t="s">
        <v>1902</v>
      </c>
      <c r="D325" s="1" t="s">
        <v>2080</v>
      </c>
      <c r="E325" s="1" t="s">
        <v>2374</v>
      </c>
      <c r="F325" s="1" t="s">
        <v>2375</v>
      </c>
      <c r="G325" s="1"/>
      <c r="H325" s="1" t="s">
        <v>2376</v>
      </c>
      <c r="I325" s="1" t="s">
        <v>2377</v>
      </c>
      <c r="J325" s="1" t="s">
        <v>2378</v>
      </c>
      <c r="K325" s="1" t="s">
        <v>1757</v>
      </c>
      <c r="L325" s="1">
        <v>501</v>
      </c>
      <c r="M325" s="1" t="s">
        <v>1814</v>
      </c>
      <c r="N325" s="1">
        <v>42</v>
      </c>
      <c r="O325" s="1" t="s">
        <v>1895</v>
      </c>
      <c r="P325" s="1">
        <v>1</v>
      </c>
      <c r="Q325" s="13">
        <v>512823</v>
      </c>
    </row>
    <row r="326" spans="1:17">
      <c r="A326" s="5">
        <v>500018</v>
      </c>
      <c r="B326" s="6" t="s">
        <v>2590</v>
      </c>
      <c r="C326" s="6" t="s">
        <v>1902</v>
      </c>
      <c r="D326" s="1" t="s">
        <v>1100</v>
      </c>
      <c r="E326" s="1" t="s">
        <v>1101</v>
      </c>
      <c r="F326" s="1" t="s">
        <v>1102</v>
      </c>
      <c r="G326" s="1" t="s">
        <v>1100</v>
      </c>
      <c r="H326" s="1" t="s">
        <v>1103</v>
      </c>
      <c r="I326" s="1" t="s">
        <v>1104</v>
      </c>
      <c r="J326" s="1" t="s">
        <v>1105</v>
      </c>
      <c r="K326" s="1" t="s">
        <v>1757</v>
      </c>
      <c r="L326" s="1">
        <v>501</v>
      </c>
      <c r="M326" s="1" t="s">
        <v>1860</v>
      </c>
      <c r="N326" s="1">
        <v>477</v>
      </c>
      <c r="O326" s="1" t="s">
        <v>1895</v>
      </c>
      <c r="P326" s="1">
        <v>1</v>
      </c>
      <c r="Q326" s="13">
        <v>3909685</v>
      </c>
    </row>
    <row r="327" spans="1:17">
      <c r="A327" s="5">
        <v>500019</v>
      </c>
      <c r="B327" s="6" t="s">
        <v>2590</v>
      </c>
      <c r="C327" s="6" t="s">
        <v>1902</v>
      </c>
      <c r="D327" s="1" t="s">
        <v>2081</v>
      </c>
      <c r="E327" s="1" t="s">
        <v>2445</v>
      </c>
      <c r="F327" s="1" t="s">
        <v>2446</v>
      </c>
      <c r="G327" s="1"/>
      <c r="H327" s="1" t="s">
        <v>2447</v>
      </c>
      <c r="I327" s="1" t="s">
        <v>2448</v>
      </c>
      <c r="J327" s="1" t="s">
        <v>2449</v>
      </c>
      <c r="K327" s="1" t="s">
        <v>1765</v>
      </c>
      <c r="L327" s="1">
        <v>1001</v>
      </c>
      <c r="M327" s="1" t="s">
        <v>2450</v>
      </c>
      <c r="N327" s="1">
        <v>211</v>
      </c>
      <c r="O327" s="1" t="s">
        <v>1895</v>
      </c>
      <c r="P327" s="1">
        <v>1</v>
      </c>
      <c r="Q327" s="13">
        <v>246724</v>
      </c>
    </row>
    <row r="328" spans="1:17">
      <c r="A328" s="5">
        <v>500020</v>
      </c>
      <c r="B328" s="6" t="s">
        <v>2590</v>
      </c>
      <c r="C328" s="6" t="s">
        <v>1904</v>
      </c>
      <c r="D328" s="1" t="s">
        <v>2082</v>
      </c>
      <c r="E328" s="1" t="s">
        <v>1106</v>
      </c>
      <c r="F328" s="1" t="s">
        <v>1107</v>
      </c>
      <c r="G328" s="1"/>
      <c r="H328" s="1" t="s">
        <v>1108</v>
      </c>
      <c r="I328" s="1" t="s">
        <v>1109</v>
      </c>
      <c r="J328" s="1" t="s">
        <v>1110</v>
      </c>
      <c r="K328" s="1" t="s">
        <v>1765</v>
      </c>
      <c r="L328" s="1">
        <v>1001</v>
      </c>
      <c r="M328" s="1" t="s">
        <v>1859</v>
      </c>
      <c r="N328" s="1">
        <v>134</v>
      </c>
      <c r="O328" s="1" t="s">
        <v>1895</v>
      </c>
      <c r="P328" s="1">
        <v>1</v>
      </c>
      <c r="Q328" s="13">
        <v>29968</v>
      </c>
    </row>
    <row r="329" spans="1:17">
      <c r="A329" s="5">
        <v>500021</v>
      </c>
      <c r="B329" s="6" t="s">
        <v>2590</v>
      </c>
      <c r="C329" s="6" t="s">
        <v>1902</v>
      </c>
      <c r="D329" s="1" t="s">
        <v>1111</v>
      </c>
      <c r="E329" s="1" t="s">
        <v>1112</v>
      </c>
      <c r="F329" s="1" t="s">
        <v>1113</v>
      </c>
      <c r="G329" s="1"/>
      <c r="H329" s="1" t="s">
        <v>1114</v>
      </c>
      <c r="I329" s="1" t="s">
        <v>1115</v>
      </c>
      <c r="J329" s="1" t="s">
        <v>1116</v>
      </c>
      <c r="K329" s="1" t="s">
        <v>1758</v>
      </c>
      <c r="L329" s="1">
        <v>116</v>
      </c>
      <c r="M329" s="1" t="s">
        <v>1861</v>
      </c>
      <c r="N329" s="1">
        <v>171</v>
      </c>
      <c r="O329" s="1" t="s">
        <v>1895</v>
      </c>
      <c r="P329" s="1">
        <v>1</v>
      </c>
      <c r="Q329" s="13">
        <v>56863</v>
      </c>
    </row>
    <row r="330" spans="1:17">
      <c r="A330" s="5">
        <v>500022</v>
      </c>
      <c r="B330" s="6" t="s">
        <v>2590</v>
      </c>
      <c r="C330" s="6" t="s">
        <v>1904</v>
      </c>
      <c r="D330" s="1" t="s">
        <v>2083</v>
      </c>
      <c r="E330" s="1" t="s">
        <v>1106</v>
      </c>
      <c r="F330" s="1" t="s">
        <v>1107</v>
      </c>
      <c r="G330" s="1"/>
      <c r="H330" s="1" t="s">
        <v>1108</v>
      </c>
      <c r="I330" s="1" t="s">
        <v>1117</v>
      </c>
      <c r="J330" s="1" t="s">
        <v>1118</v>
      </c>
      <c r="K330" s="1" t="s">
        <v>1765</v>
      </c>
      <c r="L330" s="1">
        <v>1001</v>
      </c>
      <c r="M330" s="1" t="s">
        <v>1859</v>
      </c>
      <c r="N330" s="1">
        <v>134</v>
      </c>
      <c r="O330" s="1" t="s">
        <v>1895</v>
      </c>
      <c r="P330" s="1">
        <v>1</v>
      </c>
      <c r="Q330" s="13">
        <v>43772</v>
      </c>
    </row>
    <row r="331" spans="1:17">
      <c r="A331" s="5">
        <v>500023</v>
      </c>
      <c r="B331" s="6" t="s">
        <v>2590</v>
      </c>
      <c r="C331" s="6" t="s">
        <v>1902</v>
      </c>
      <c r="D331" s="1" t="s">
        <v>1119</v>
      </c>
      <c r="E331" s="1" t="s">
        <v>998</v>
      </c>
      <c r="F331" s="1" t="s">
        <v>999</v>
      </c>
      <c r="G331" s="1"/>
      <c r="H331" s="1" t="s">
        <v>2400</v>
      </c>
      <c r="I331" s="1" t="s">
        <v>2451</v>
      </c>
      <c r="J331" s="1" t="s">
        <v>1120</v>
      </c>
      <c r="K331" s="1" t="s">
        <v>1757</v>
      </c>
      <c r="L331" s="1">
        <v>501</v>
      </c>
      <c r="M331" s="1" t="s">
        <v>1855</v>
      </c>
      <c r="N331" s="1">
        <v>483</v>
      </c>
      <c r="O331" s="1" t="s">
        <v>1895</v>
      </c>
      <c r="P331" s="1">
        <v>1</v>
      </c>
      <c r="Q331" s="13">
        <v>351079</v>
      </c>
    </row>
    <row r="332" spans="1:17">
      <c r="A332" s="5">
        <v>500024</v>
      </c>
      <c r="B332" s="6" t="s">
        <v>2590</v>
      </c>
      <c r="C332" s="6" t="s">
        <v>1902</v>
      </c>
      <c r="D332" s="1" t="s">
        <v>1121</v>
      </c>
      <c r="E332" s="1" t="s">
        <v>1122</v>
      </c>
      <c r="F332" s="1" t="s">
        <v>1123</v>
      </c>
      <c r="G332" s="1"/>
      <c r="H332" s="1" t="s">
        <v>1124</v>
      </c>
      <c r="I332" s="1" t="s">
        <v>1125</v>
      </c>
      <c r="J332" s="1" t="s">
        <v>1126</v>
      </c>
      <c r="K332" s="1" t="s">
        <v>1757</v>
      </c>
      <c r="L332" s="1">
        <v>501</v>
      </c>
      <c r="M332" s="1" t="s">
        <v>1862</v>
      </c>
      <c r="N332" s="1">
        <v>461</v>
      </c>
      <c r="O332" s="1" t="s">
        <v>1895</v>
      </c>
      <c r="P332" s="1">
        <v>1</v>
      </c>
      <c r="Q332" s="13">
        <v>3454205</v>
      </c>
    </row>
    <row r="333" spans="1:17">
      <c r="A333" s="5">
        <v>500025</v>
      </c>
      <c r="B333" s="6" t="s">
        <v>2590</v>
      </c>
      <c r="C333" s="6" t="s">
        <v>1904</v>
      </c>
      <c r="D333" s="1" t="s">
        <v>1127</v>
      </c>
      <c r="E333" s="1" t="s">
        <v>1128</v>
      </c>
      <c r="F333" s="1" t="s">
        <v>1129</v>
      </c>
      <c r="G333" s="1"/>
      <c r="H333" s="1" t="s">
        <v>1130</v>
      </c>
      <c r="I333" s="1" t="s">
        <v>1131</v>
      </c>
      <c r="J333" s="1" t="s">
        <v>1132</v>
      </c>
      <c r="K333" s="1" t="s">
        <v>1757</v>
      </c>
      <c r="L333" s="1">
        <v>501</v>
      </c>
      <c r="M333" s="1" t="s">
        <v>1855</v>
      </c>
      <c r="N333" s="1">
        <v>483</v>
      </c>
      <c r="O333" s="1" t="s">
        <v>1895</v>
      </c>
      <c r="P333" s="1">
        <v>1</v>
      </c>
      <c r="Q333" s="13">
        <v>3439140</v>
      </c>
    </row>
    <row r="334" spans="1:17">
      <c r="A334" s="5">
        <v>500026</v>
      </c>
      <c r="B334" s="6" t="s">
        <v>2590</v>
      </c>
      <c r="C334" s="6" t="s">
        <v>1902</v>
      </c>
      <c r="D334" s="1" t="s">
        <v>1133</v>
      </c>
      <c r="E334" s="1" t="s">
        <v>998</v>
      </c>
      <c r="F334" s="1" t="s">
        <v>999</v>
      </c>
      <c r="G334" s="1"/>
      <c r="H334" s="1" t="s">
        <v>2400</v>
      </c>
      <c r="I334" s="1" t="s">
        <v>2452</v>
      </c>
      <c r="J334" s="1" t="s">
        <v>1134</v>
      </c>
      <c r="K334" s="1" t="s">
        <v>1757</v>
      </c>
      <c r="L334" s="1">
        <v>501</v>
      </c>
      <c r="M334" s="1" t="s">
        <v>1855</v>
      </c>
      <c r="N334" s="1">
        <v>483</v>
      </c>
      <c r="O334" s="1" t="s">
        <v>1895</v>
      </c>
      <c r="P334" s="1">
        <v>1</v>
      </c>
      <c r="Q334" s="13">
        <v>3833566</v>
      </c>
    </row>
    <row r="335" spans="1:17">
      <c r="A335" s="5">
        <v>500027</v>
      </c>
      <c r="B335" s="6" t="s">
        <v>2590</v>
      </c>
      <c r="C335" s="6" t="s">
        <v>1900</v>
      </c>
      <c r="D335" s="1" t="s">
        <v>2084</v>
      </c>
      <c r="E335" s="1" t="s">
        <v>1135</v>
      </c>
      <c r="F335" s="1" t="s">
        <v>1136</v>
      </c>
      <c r="G335" s="1"/>
      <c r="H335" s="1" t="s">
        <v>1137</v>
      </c>
      <c r="I335" s="1" t="s">
        <v>1138</v>
      </c>
      <c r="J335" s="1" t="s">
        <v>1139</v>
      </c>
      <c r="K335" s="1" t="s">
        <v>1758</v>
      </c>
      <c r="L335" s="1">
        <v>116</v>
      </c>
      <c r="M335" s="1" t="s">
        <v>1863</v>
      </c>
      <c r="N335" s="1">
        <v>151</v>
      </c>
      <c r="O335" s="1" t="s">
        <v>1895</v>
      </c>
      <c r="P335" s="1">
        <v>1</v>
      </c>
      <c r="Q335" s="13">
        <v>1811713</v>
      </c>
    </row>
    <row r="336" spans="1:17">
      <c r="A336" s="5">
        <v>500028</v>
      </c>
      <c r="B336" s="6" t="s">
        <v>2590</v>
      </c>
      <c r="C336" s="6" t="s">
        <v>1902</v>
      </c>
      <c r="D336" s="1" t="s">
        <v>1140</v>
      </c>
      <c r="E336" s="1" t="s">
        <v>82</v>
      </c>
      <c r="F336" s="1" t="s">
        <v>83</v>
      </c>
      <c r="G336" s="1"/>
      <c r="H336" s="1" t="s">
        <v>84</v>
      </c>
      <c r="I336" s="1" t="s">
        <v>1141</v>
      </c>
      <c r="J336" s="1" t="s">
        <v>1142</v>
      </c>
      <c r="K336" s="1" t="s">
        <v>1757</v>
      </c>
      <c r="L336" s="1">
        <v>501</v>
      </c>
      <c r="M336" s="1" t="s">
        <v>1790</v>
      </c>
      <c r="N336" s="1">
        <v>36</v>
      </c>
      <c r="O336" s="1" t="s">
        <v>1895</v>
      </c>
      <c r="P336" s="1">
        <v>1</v>
      </c>
      <c r="Q336" s="13">
        <v>1495247</v>
      </c>
    </row>
    <row r="337" spans="1:17">
      <c r="A337" s="5">
        <v>500029</v>
      </c>
      <c r="B337" s="6" t="s">
        <v>2590</v>
      </c>
      <c r="C337" s="6" t="s">
        <v>1900</v>
      </c>
      <c r="D337" s="1" t="s">
        <v>2085</v>
      </c>
      <c r="E337" s="1" t="s">
        <v>1143</v>
      </c>
      <c r="F337" s="1" t="s">
        <v>535</v>
      </c>
      <c r="G337" s="1" t="s">
        <v>1144</v>
      </c>
      <c r="H337" s="1" t="s">
        <v>2453</v>
      </c>
      <c r="I337" s="1" t="s">
        <v>2454</v>
      </c>
      <c r="J337" s="1" t="s">
        <v>1145</v>
      </c>
      <c r="K337" s="1" t="s">
        <v>1757</v>
      </c>
      <c r="L337" s="1">
        <v>501</v>
      </c>
      <c r="M337" s="1" t="s">
        <v>1833</v>
      </c>
      <c r="N337" s="1">
        <v>323</v>
      </c>
      <c r="O337" s="1" t="s">
        <v>1895</v>
      </c>
      <c r="P337" s="1">
        <v>1</v>
      </c>
      <c r="Q337" s="13">
        <v>3038786</v>
      </c>
    </row>
    <row r="338" spans="1:17">
      <c r="A338" s="5">
        <v>500041</v>
      </c>
      <c r="B338" s="6" t="s">
        <v>2590</v>
      </c>
      <c r="C338" s="6" t="s">
        <v>1904</v>
      </c>
      <c r="D338" s="1" t="s">
        <v>1146</v>
      </c>
      <c r="E338" s="1" t="s">
        <v>1147</v>
      </c>
      <c r="F338" s="1" t="s">
        <v>1148</v>
      </c>
      <c r="G338" s="1"/>
      <c r="H338" s="1" t="s">
        <v>1149</v>
      </c>
      <c r="I338" s="1" t="s">
        <v>1148</v>
      </c>
      <c r="J338" s="1" t="s">
        <v>1150</v>
      </c>
      <c r="K338" s="1" t="s">
        <v>1763</v>
      </c>
      <c r="L338" s="1">
        <v>144</v>
      </c>
      <c r="M338" s="1" t="s">
        <v>1861</v>
      </c>
      <c r="N338" s="1">
        <v>525</v>
      </c>
      <c r="O338" s="1" t="s">
        <v>1895</v>
      </c>
      <c r="P338" s="1">
        <v>1</v>
      </c>
      <c r="Q338" s="13">
        <v>4002931</v>
      </c>
    </row>
    <row r="339" spans="1:17">
      <c r="A339" s="5">
        <v>500043</v>
      </c>
      <c r="B339" s="6" t="s">
        <v>2590</v>
      </c>
      <c r="C339" s="6" t="s">
        <v>1902</v>
      </c>
      <c r="D339" s="1" t="s">
        <v>1151</v>
      </c>
      <c r="E339" s="1" t="s">
        <v>148</v>
      </c>
      <c r="F339" s="1" t="s">
        <v>149</v>
      </c>
      <c r="G339" s="1"/>
      <c r="H339" s="1" t="s">
        <v>150</v>
      </c>
      <c r="I339" s="1" t="s">
        <v>149</v>
      </c>
      <c r="J339" s="1" t="s">
        <v>151</v>
      </c>
      <c r="K339" s="1" t="s">
        <v>1763</v>
      </c>
      <c r="L339" s="1">
        <v>144</v>
      </c>
      <c r="M339" s="1" t="s">
        <v>1796</v>
      </c>
      <c r="N339" s="1">
        <v>501</v>
      </c>
      <c r="O339" s="1" t="s">
        <v>1895</v>
      </c>
      <c r="P339" s="1">
        <v>1</v>
      </c>
      <c r="Q339" s="13">
        <v>6020368</v>
      </c>
    </row>
    <row r="340" spans="1:17">
      <c r="A340" s="5">
        <v>500046</v>
      </c>
      <c r="B340" s="6" t="s">
        <v>2590</v>
      </c>
      <c r="C340" s="6" t="s">
        <v>1906</v>
      </c>
      <c r="D340" s="1" t="s">
        <v>1152</v>
      </c>
      <c r="E340" s="1" t="s">
        <v>1153</v>
      </c>
      <c r="F340" s="1" t="s">
        <v>1154</v>
      </c>
      <c r="G340" s="1"/>
      <c r="H340" s="1" t="s">
        <v>1155</v>
      </c>
      <c r="I340" s="1" t="s">
        <v>1156</v>
      </c>
      <c r="J340" s="1" t="s">
        <v>1157</v>
      </c>
      <c r="K340" s="1" t="s">
        <v>1757</v>
      </c>
      <c r="L340" s="1">
        <v>501</v>
      </c>
      <c r="M340" s="1" t="s">
        <v>1864</v>
      </c>
      <c r="N340" s="1">
        <v>138</v>
      </c>
      <c r="O340" s="1" t="s">
        <v>1895</v>
      </c>
      <c r="P340" s="1">
        <v>1</v>
      </c>
      <c r="Q340" s="13">
        <v>216020</v>
      </c>
    </row>
    <row r="341" spans="1:17">
      <c r="A341" s="5">
        <v>500048</v>
      </c>
      <c r="B341" s="6" t="s">
        <v>2590</v>
      </c>
      <c r="C341" s="6" t="s">
        <v>1906</v>
      </c>
      <c r="D341" s="1" t="s">
        <v>1158</v>
      </c>
      <c r="E341" s="1" t="s">
        <v>442</v>
      </c>
      <c r="F341" s="1" t="s">
        <v>443</v>
      </c>
      <c r="G341" s="1"/>
      <c r="H341" s="1" t="s">
        <v>444</v>
      </c>
      <c r="I341" s="1" t="s">
        <v>1159</v>
      </c>
      <c r="J341" s="1" t="s">
        <v>1160</v>
      </c>
      <c r="K341" s="1" t="s">
        <v>1758</v>
      </c>
      <c r="L341" s="1">
        <v>116</v>
      </c>
      <c r="M341" s="1" t="s">
        <v>1813</v>
      </c>
      <c r="N341" s="1">
        <v>166</v>
      </c>
      <c r="O341" s="1" t="s">
        <v>1895</v>
      </c>
      <c r="P341" s="1">
        <v>1</v>
      </c>
      <c r="Q341" s="13">
        <v>1164012</v>
      </c>
    </row>
    <row r="342" spans="1:17">
      <c r="A342" s="7">
        <v>500049</v>
      </c>
      <c r="B342" s="6" t="s">
        <v>2590</v>
      </c>
      <c r="C342" s="6" t="s">
        <v>2009</v>
      </c>
      <c r="D342" s="8" t="s">
        <v>2086</v>
      </c>
      <c r="E342" s="1" t="s">
        <v>2455</v>
      </c>
      <c r="F342" s="1" t="s">
        <v>2456</v>
      </c>
      <c r="G342" s="1"/>
      <c r="H342" s="1" t="s">
        <v>2457</v>
      </c>
      <c r="I342" s="1" t="s">
        <v>2458</v>
      </c>
      <c r="J342" s="1" t="s">
        <v>2459</v>
      </c>
      <c r="K342" s="1" t="s">
        <v>1757</v>
      </c>
      <c r="L342" s="1">
        <v>501</v>
      </c>
      <c r="M342" s="1" t="s">
        <v>1854</v>
      </c>
      <c r="N342" s="1">
        <v>497</v>
      </c>
      <c r="O342" s="1" t="s">
        <v>1895</v>
      </c>
      <c r="P342" s="1">
        <v>1</v>
      </c>
      <c r="Q342" s="13">
        <v>3274330</v>
      </c>
    </row>
    <row r="343" spans="1:17">
      <c r="A343" s="5">
        <v>500050</v>
      </c>
      <c r="B343" s="6" t="s">
        <v>2590</v>
      </c>
      <c r="C343" s="6" t="s">
        <v>1906</v>
      </c>
      <c r="D343" s="1" t="s">
        <v>1161</v>
      </c>
      <c r="E343" s="1" t="s">
        <v>2366</v>
      </c>
      <c r="F343" s="1" t="s">
        <v>793</v>
      </c>
      <c r="G343" s="1"/>
      <c r="H343" s="1" t="s">
        <v>794</v>
      </c>
      <c r="I343" s="1" t="s">
        <v>795</v>
      </c>
      <c r="J343" s="1" t="s">
        <v>796</v>
      </c>
      <c r="K343" s="1" t="s">
        <v>1757</v>
      </c>
      <c r="L343" s="1">
        <v>501</v>
      </c>
      <c r="M343" s="1" t="s">
        <v>1823</v>
      </c>
      <c r="N343" s="1">
        <v>319</v>
      </c>
      <c r="O343" s="1" t="s">
        <v>1895</v>
      </c>
      <c r="P343" s="1">
        <v>1</v>
      </c>
      <c r="Q343" s="13">
        <v>4240324</v>
      </c>
    </row>
    <row r="344" spans="1:17">
      <c r="A344" s="5">
        <v>500053</v>
      </c>
      <c r="B344" s="6" t="s">
        <v>2590</v>
      </c>
      <c r="C344" s="6" t="s">
        <v>1902</v>
      </c>
      <c r="D344" s="1" t="s">
        <v>1162</v>
      </c>
      <c r="E344" s="1" t="s">
        <v>1163</v>
      </c>
      <c r="F344" s="1" t="s">
        <v>1164</v>
      </c>
      <c r="G344" s="1"/>
      <c r="H344" s="1" t="s">
        <v>618</v>
      </c>
      <c r="I344" s="1" t="s">
        <v>1165</v>
      </c>
      <c r="J344" s="1" t="s">
        <v>1166</v>
      </c>
      <c r="K344" s="1" t="s">
        <v>1757</v>
      </c>
      <c r="L344" s="1">
        <v>501</v>
      </c>
      <c r="M344" s="1" t="s">
        <v>1833</v>
      </c>
      <c r="N344" s="1">
        <v>323</v>
      </c>
      <c r="O344" s="1" t="s">
        <v>1895</v>
      </c>
      <c r="P344" s="1">
        <v>1</v>
      </c>
      <c r="Q344" s="13">
        <v>3052874</v>
      </c>
    </row>
    <row r="345" spans="1:17">
      <c r="A345" s="5">
        <v>500054</v>
      </c>
      <c r="B345" s="6" t="s">
        <v>2590</v>
      </c>
      <c r="C345" s="6" t="s">
        <v>1902</v>
      </c>
      <c r="D345" s="1" t="s">
        <v>1167</v>
      </c>
      <c r="E345" s="1" t="s">
        <v>148</v>
      </c>
      <c r="F345" s="1" t="s">
        <v>149</v>
      </c>
      <c r="G345" s="1"/>
      <c r="H345" s="1" t="s">
        <v>150</v>
      </c>
      <c r="I345" s="1" t="s">
        <v>149</v>
      </c>
      <c r="J345" s="1" t="s">
        <v>151</v>
      </c>
      <c r="K345" s="1" t="s">
        <v>1763</v>
      </c>
      <c r="L345" s="1">
        <v>144</v>
      </c>
      <c r="M345" s="1" t="s">
        <v>1796</v>
      </c>
      <c r="N345" s="1">
        <v>501</v>
      </c>
      <c r="O345" s="1" t="s">
        <v>1895</v>
      </c>
      <c r="P345" s="1">
        <v>1</v>
      </c>
      <c r="Q345" s="13">
        <v>6020368</v>
      </c>
    </row>
    <row r="346" spans="1:17">
      <c r="A346" s="5">
        <v>500055</v>
      </c>
      <c r="B346" s="6" t="s">
        <v>2590</v>
      </c>
      <c r="C346" s="6" t="s">
        <v>1902</v>
      </c>
      <c r="D346" s="1" t="s">
        <v>1168</v>
      </c>
      <c r="E346" s="1" t="s">
        <v>1169</v>
      </c>
      <c r="F346" s="1" t="s">
        <v>1170</v>
      </c>
      <c r="G346" s="1"/>
      <c r="H346" s="1" t="s">
        <v>1171</v>
      </c>
      <c r="I346" s="1" t="s">
        <v>1172</v>
      </c>
      <c r="J346" s="1" t="s">
        <v>1173</v>
      </c>
      <c r="K346" s="1" t="s">
        <v>1757</v>
      </c>
      <c r="L346" s="1">
        <v>501</v>
      </c>
      <c r="M346" s="1" t="s">
        <v>1855</v>
      </c>
      <c r="N346" s="1">
        <v>483</v>
      </c>
      <c r="O346" s="1" t="s">
        <v>1895</v>
      </c>
      <c r="P346" s="1">
        <v>1</v>
      </c>
      <c r="Q346" s="13">
        <v>3761573</v>
      </c>
    </row>
    <row r="347" spans="1:17">
      <c r="A347" s="5">
        <v>500056</v>
      </c>
      <c r="B347" s="6" t="s">
        <v>2590</v>
      </c>
      <c r="C347" s="6" t="s">
        <v>1906</v>
      </c>
      <c r="D347" s="1" t="s">
        <v>2087</v>
      </c>
      <c r="E347" s="1" t="s">
        <v>2460</v>
      </c>
      <c r="F347" s="1" t="s">
        <v>2461</v>
      </c>
      <c r="G347" s="1"/>
      <c r="H347" s="1" t="s">
        <v>2462</v>
      </c>
      <c r="I347" s="1" t="s">
        <v>2463</v>
      </c>
      <c r="J347" s="1" t="s">
        <v>2464</v>
      </c>
      <c r="K347" s="1" t="s">
        <v>1758</v>
      </c>
      <c r="L347" s="1">
        <v>116</v>
      </c>
      <c r="M347" s="1" t="s">
        <v>1863</v>
      </c>
      <c r="N347" s="1">
        <v>151</v>
      </c>
      <c r="O347" s="1" t="s">
        <v>1895</v>
      </c>
      <c r="P347" s="1">
        <v>1</v>
      </c>
      <c r="Q347" s="13">
        <v>1896630</v>
      </c>
    </row>
    <row r="348" spans="1:17">
      <c r="A348" s="5">
        <v>500057</v>
      </c>
      <c r="B348" s="6" t="s">
        <v>2590</v>
      </c>
      <c r="C348" s="6" t="s">
        <v>1906</v>
      </c>
      <c r="D348" s="1" t="s">
        <v>1174</v>
      </c>
      <c r="E348" s="1" t="s">
        <v>1175</v>
      </c>
      <c r="F348" s="1" t="s">
        <v>1176</v>
      </c>
      <c r="G348" s="1"/>
      <c r="H348" s="1" t="s">
        <v>1177</v>
      </c>
      <c r="I348" s="1" t="s">
        <v>1176</v>
      </c>
      <c r="J348" s="1" t="s">
        <v>1178</v>
      </c>
      <c r="K348" s="1" t="s">
        <v>1757</v>
      </c>
      <c r="L348" s="1">
        <v>501</v>
      </c>
      <c r="M348" s="1" t="s">
        <v>1812</v>
      </c>
      <c r="N348" s="1">
        <v>53</v>
      </c>
      <c r="O348" s="1" t="s">
        <v>1896</v>
      </c>
      <c r="P348" s="1">
        <v>2</v>
      </c>
      <c r="Q348" s="13">
        <v>2000563</v>
      </c>
    </row>
    <row r="349" spans="1:17">
      <c r="A349" s="5">
        <v>500058</v>
      </c>
      <c r="B349" s="6" t="s">
        <v>2590</v>
      </c>
      <c r="C349" s="6" t="s">
        <v>1902</v>
      </c>
      <c r="D349" s="1" t="s">
        <v>2088</v>
      </c>
      <c r="E349" s="1" t="s">
        <v>2293</v>
      </c>
      <c r="F349" s="1" t="s">
        <v>507</v>
      </c>
      <c r="G349" s="1"/>
      <c r="H349" s="1" t="s">
        <v>2294</v>
      </c>
      <c r="I349" s="1" t="s">
        <v>2465</v>
      </c>
      <c r="J349" s="1" t="s">
        <v>2466</v>
      </c>
      <c r="K349" s="1" t="s">
        <v>2297</v>
      </c>
      <c r="L349" s="1">
        <v>5</v>
      </c>
      <c r="M349" s="1" t="s">
        <v>1865</v>
      </c>
      <c r="N349" s="1">
        <v>341</v>
      </c>
      <c r="O349" s="1" t="s">
        <v>1895</v>
      </c>
      <c r="P349" s="1">
        <v>1</v>
      </c>
      <c r="Q349" s="13">
        <v>753577</v>
      </c>
    </row>
    <row r="350" spans="1:17">
      <c r="A350" s="5">
        <v>500059</v>
      </c>
      <c r="B350" s="6" t="s">
        <v>2590</v>
      </c>
      <c r="C350" s="6" t="s">
        <v>1914</v>
      </c>
      <c r="D350" s="1" t="s">
        <v>2089</v>
      </c>
      <c r="E350" s="1" t="s">
        <v>1179</v>
      </c>
      <c r="F350" s="1" t="s">
        <v>1180</v>
      </c>
      <c r="G350" s="1"/>
      <c r="H350" s="1" t="s">
        <v>1181</v>
      </c>
      <c r="I350" s="1" t="s">
        <v>1182</v>
      </c>
      <c r="J350" s="1" t="s">
        <v>1183</v>
      </c>
      <c r="K350" s="1" t="s">
        <v>1758</v>
      </c>
      <c r="L350" s="1">
        <v>116</v>
      </c>
      <c r="M350" s="1" t="s">
        <v>1866</v>
      </c>
      <c r="N350" s="1">
        <v>112</v>
      </c>
      <c r="O350" s="1" t="s">
        <v>1895</v>
      </c>
      <c r="P350" s="1">
        <v>1</v>
      </c>
      <c r="Q350" s="13">
        <v>112850</v>
      </c>
    </row>
    <row r="351" spans="1:17">
      <c r="A351" s="5">
        <v>500060</v>
      </c>
      <c r="B351" s="6" t="s">
        <v>2590</v>
      </c>
      <c r="C351" s="6" t="s">
        <v>1906</v>
      </c>
      <c r="D351" s="1" t="s">
        <v>2090</v>
      </c>
      <c r="E351" s="1" t="s">
        <v>1184</v>
      </c>
      <c r="F351" s="1" t="s">
        <v>1185</v>
      </c>
      <c r="G351" s="1"/>
      <c r="H351" s="1" t="s">
        <v>1186</v>
      </c>
      <c r="I351" s="1" t="s">
        <v>1187</v>
      </c>
      <c r="J351" s="1" t="s">
        <v>1188</v>
      </c>
      <c r="K351" s="1" t="s">
        <v>1757</v>
      </c>
      <c r="L351" s="1">
        <v>501</v>
      </c>
      <c r="M351" s="1" t="s">
        <v>1814</v>
      </c>
      <c r="N351" s="1">
        <v>42</v>
      </c>
      <c r="O351" s="1" t="s">
        <v>1895</v>
      </c>
      <c r="P351" s="1">
        <v>1</v>
      </c>
      <c r="Q351" s="13">
        <v>493728</v>
      </c>
    </row>
    <row r="352" spans="1:17">
      <c r="A352" s="5">
        <v>500061</v>
      </c>
      <c r="B352" s="6" t="s">
        <v>2590</v>
      </c>
      <c r="C352" s="6" t="s">
        <v>1906</v>
      </c>
      <c r="D352" s="1" t="s">
        <v>1189</v>
      </c>
      <c r="E352" s="1" t="s">
        <v>1190</v>
      </c>
      <c r="F352" s="1" t="s">
        <v>535</v>
      </c>
      <c r="G352" s="1" t="s">
        <v>1189</v>
      </c>
      <c r="H352" s="1" t="s">
        <v>2467</v>
      </c>
      <c r="I352" s="1" t="s">
        <v>1191</v>
      </c>
      <c r="J352" s="1" t="s">
        <v>1192</v>
      </c>
      <c r="K352" s="1" t="s">
        <v>1757</v>
      </c>
      <c r="L352" s="1">
        <v>501</v>
      </c>
      <c r="M352" s="1" t="s">
        <v>1833</v>
      </c>
      <c r="N352" s="1">
        <v>323</v>
      </c>
      <c r="O352" s="1" t="s">
        <v>1895</v>
      </c>
      <c r="P352" s="1">
        <v>1</v>
      </c>
      <c r="Q352" s="13">
        <v>3060112</v>
      </c>
    </row>
    <row r="353" spans="1:17">
      <c r="A353" s="7">
        <v>500062</v>
      </c>
      <c r="B353" s="6" t="s">
        <v>2590</v>
      </c>
      <c r="C353" s="6" t="s">
        <v>2009</v>
      </c>
      <c r="D353" s="8" t="s">
        <v>2091</v>
      </c>
      <c r="E353" s="1" t="s">
        <v>1193</v>
      </c>
      <c r="F353" s="1" t="s">
        <v>1194</v>
      </c>
      <c r="G353" s="1"/>
      <c r="H353" s="1" t="s">
        <v>1195</v>
      </c>
      <c r="I353" s="1" t="s">
        <v>1196</v>
      </c>
      <c r="J353" s="1" t="s">
        <v>1197</v>
      </c>
      <c r="K353" s="1" t="s">
        <v>1776</v>
      </c>
      <c r="L353" s="1">
        <v>1013</v>
      </c>
      <c r="M353" s="1" t="s">
        <v>1796</v>
      </c>
      <c r="N353" s="1">
        <v>16</v>
      </c>
      <c r="O353" s="1" t="s">
        <v>1895</v>
      </c>
      <c r="P353" s="1">
        <v>1</v>
      </c>
      <c r="Q353" s="13">
        <v>40530</v>
      </c>
    </row>
    <row r="354" spans="1:17">
      <c r="A354" s="5">
        <v>500064</v>
      </c>
      <c r="B354" s="6" t="s">
        <v>2590</v>
      </c>
      <c r="C354" s="6" t="s">
        <v>1904</v>
      </c>
      <c r="D354" s="1" t="s">
        <v>2092</v>
      </c>
      <c r="E354" s="1" t="s">
        <v>1198</v>
      </c>
      <c r="F354" s="1" t="s">
        <v>1199</v>
      </c>
      <c r="G354" s="1"/>
      <c r="H354" s="1" t="s">
        <v>1200</v>
      </c>
      <c r="I354" s="1" t="s">
        <v>1201</v>
      </c>
      <c r="J354" s="1" t="s">
        <v>1202</v>
      </c>
      <c r="K354" s="1" t="s">
        <v>1757</v>
      </c>
      <c r="L354" s="1">
        <v>501</v>
      </c>
      <c r="M354" s="1" t="s">
        <v>1860</v>
      </c>
      <c r="N354" s="1">
        <v>477</v>
      </c>
      <c r="O354" s="1" t="s">
        <v>1895</v>
      </c>
      <c r="P354" s="1">
        <v>1</v>
      </c>
      <c r="Q354" s="13">
        <v>3415348</v>
      </c>
    </row>
    <row r="355" spans="1:17">
      <c r="A355" s="5">
        <v>500065</v>
      </c>
      <c r="B355" s="6" t="s">
        <v>2590</v>
      </c>
      <c r="C355" s="6" t="s">
        <v>1900</v>
      </c>
      <c r="D355" s="1" t="s">
        <v>2093</v>
      </c>
      <c r="E355" s="1" t="s">
        <v>1203</v>
      </c>
      <c r="F355" s="1" t="s">
        <v>1084</v>
      </c>
      <c r="G355" s="1"/>
      <c r="H355" s="1" t="s">
        <v>1085</v>
      </c>
      <c r="I355" s="1" t="s">
        <v>1204</v>
      </c>
      <c r="J355" s="1" t="s">
        <v>1087</v>
      </c>
      <c r="K355" s="1" t="s">
        <v>1757</v>
      </c>
      <c r="L355" s="1">
        <v>501</v>
      </c>
      <c r="M355" s="1" t="s">
        <v>1814</v>
      </c>
      <c r="N355" s="1">
        <v>42</v>
      </c>
      <c r="O355" s="1" t="s">
        <v>1895</v>
      </c>
      <c r="P355" s="1">
        <v>1</v>
      </c>
      <c r="Q355" s="13">
        <v>3310941</v>
      </c>
    </row>
    <row r="356" spans="1:17">
      <c r="A356" s="5">
        <v>500066</v>
      </c>
      <c r="B356" s="6" t="s">
        <v>2590</v>
      </c>
      <c r="C356" s="6" t="s">
        <v>1906</v>
      </c>
      <c r="D356" s="1" t="s">
        <v>2094</v>
      </c>
      <c r="E356" s="1" t="s">
        <v>1205</v>
      </c>
      <c r="F356" s="1" t="s">
        <v>1206</v>
      </c>
      <c r="G356" s="1"/>
      <c r="H356" s="1" t="s">
        <v>1207</v>
      </c>
      <c r="I356" s="1" t="s">
        <v>1208</v>
      </c>
      <c r="J356" s="1" t="s">
        <v>1209</v>
      </c>
      <c r="K356" s="1" t="s">
        <v>1757</v>
      </c>
      <c r="L356" s="1">
        <v>501</v>
      </c>
      <c r="M356" s="1" t="s">
        <v>1816</v>
      </c>
      <c r="N356" s="1">
        <v>487</v>
      </c>
      <c r="O356" s="1" t="s">
        <v>1895</v>
      </c>
      <c r="P356" s="1">
        <v>1</v>
      </c>
      <c r="Q356" s="13">
        <v>4061835</v>
      </c>
    </row>
    <row r="357" spans="1:17">
      <c r="A357" s="5">
        <v>500067</v>
      </c>
      <c r="B357" s="6" t="s">
        <v>2590</v>
      </c>
      <c r="C357" s="6" t="s">
        <v>1906</v>
      </c>
      <c r="D357" s="1" t="s">
        <v>2095</v>
      </c>
      <c r="E357" s="1" t="s">
        <v>1210</v>
      </c>
      <c r="F357" s="1" t="s">
        <v>973</v>
      </c>
      <c r="G357" s="1"/>
      <c r="H357" s="1" t="s">
        <v>974</v>
      </c>
      <c r="I357" s="1" t="s">
        <v>975</v>
      </c>
      <c r="J357" s="1" t="s">
        <v>976</v>
      </c>
      <c r="K357" s="1" t="s">
        <v>1757</v>
      </c>
      <c r="L357" s="1">
        <v>501</v>
      </c>
      <c r="M357" s="1" t="s">
        <v>1854</v>
      </c>
      <c r="N357" s="1">
        <v>497</v>
      </c>
      <c r="O357" s="1" t="s">
        <v>1895</v>
      </c>
      <c r="P357" s="1">
        <v>1</v>
      </c>
      <c r="Q357" s="13">
        <v>4195612</v>
      </c>
    </row>
    <row r="358" spans="1:17">
      <c r="A358" s="5">
        <v>500068</v>
      </c>
      <c r="B358" s="6" t="s">
        <v>2590</v>
      </c>
      <c r="C358" s="6" t="s">
        <v>1904</v>
      </c>
      <c r="D358" s="1" t="s">
        <v>2096</v>
      </c>
      <c r="E358" s="1" t="s">
        <v>2468</v>
      </c>
      <c r="F358" s="1" t="s">
        <v>1742</v>
      </c>
      <c r="G358" s="1"/>
      <c r="H358" s="1" t="s">
        <v>2469</v>
      </c>
      <c r="I358" s="1" t="s">
        <v>1742</v>
      </c>
      <c r="J358" s="1" t="s">
        <v>1743</v>
      </c>
      <c r="K358" s="1" t="s">
        <v>1758</v>
      </c>
      <c r="L358" s="1">
        <v>116</v>
      </c>
      <c r="M358" s="1" t="s">
        <v>1814</v>
      </c>
      <c r="N358" s="1">
        <v>102</v>
      </c>
      <c r="O358" s="1" t="s">
        <v>1895</v>
      </c>
      <c r="P358" s="1">
        <v>1</v>
      </c>
      <c r="Q358" s="13">
        <v>413431</v>
      </c>
    </row>
    <row r="359" spans="1:17">
      <c r="A359" s="5">
        <v>500069</v>
      </c>
      <c r="B359" s="6" t="s">
        <v>2590</v>
      </c>
      <c r="C359" s="6" t="s">
        <v>1906</v>
      </c>
      <c r="D359" s="1" t="s">
        <v>2097</v>
      </c>
      <c r="E359" s="1" t="s">
        <v>1211</v>
      </c>
      <c r="F359" s="1" t="s">
        <v>1212</v>
      </c>
      <c r="G359" s="1"/>
      <c r="H359" s="1" t="s">
        <v>1213</v>
      </c>
      <c r="I359" s="1" t="s">
        <v>1214</v>
      </c>
      <c r="J359" s="1" t="s">
        <v>1215</v>
      </c>
      <c r="K359" s="1" t="s">
        <v>1757</v>
      </c>
      <c r="L359" s="1">
        <v>501</v>
      </c>
      <c r="M359" s="1" t="s">
        <v>1867</v>
      </c>
      <c r="N359" s="1">
        <v>361</v>
      </c>
      <c r="O359" s="1" t="s">
        <v>1895</v>
      </c>
      <c r="P359" s="1">
        <v>1</v>
      </c>
      <c r="Q359" s="13">
        <v>3249031</v>
      </c>
    </row>
    <row r="360" spans="1:17">
      <c r="A360" s="5">
        <v>500070</v>
      </c>
      <c r="B360" s="6" t="s">
        <v>2591</v>
      </c>
      <c r="C360" s="6" t="s">
        <v>1902</v>
      </c>
      <c r="D360" s="1" t="s">
        <v>2098</v>
      </c>
      <c r="E360" s="1" t="s">
        <v>1216</v>
      </c>
      <c r="F360" s="1" t="s">
        <v>1217</v>
      </c>
      <c r="G360" s="1" t="s">
        <v>1218</v>
      </c>
      <c r="H360" s="1" t="s">
        <v>1219</v>
      </c>
      <c r="I360" s="1" t="s">
        <v>1220</v>
      </c>
      <c r="J360" s="1" t="s">
        <v>1221</v>
      </c>
      <c r="K360" s="1" t="s">
        <v>1757</v>
      </c>
      <c r="L360" s="1">
        <v>501</v>
      </c>
      <c r="M360" s="1" t="s">
        <v>1868</v>
      </c>
      <c r="N360" s="1">
        <v>488</v>
      </c>
      <c r="O360" s="1" t="s">
        <v>1895</v>
      </c>
      <c r="P360" s="1">
        <v>1</v>
      </c>
      <c r="Q360" s="13">
        <v>3974139</v>
      </c>
    </row>
    <row r="361" spans="1:17">
      <c r="A361" s="5">
        <v>500071</v>
      </c>
      <c r="B361" s="6" t="s">
        <v>2590</v>
      </c>
      <c r="C361" s="6" t="s">
        <v>1906</v>
      </c>
      <c r="D361" s="1" t="s">
        <v>2099</v>
      </c>
      <c r="E361" s="1" t="s">
        <v>1222</v>
      </c>
      <c r="F361" s="1" t="s">
        <v>1223</v>
      </c>
      <c r="G361" s="1"/>
      <c r="H361" s="1" t="s">
        <v>1224</v>
      </c>
      <c r="I361" s="1" t="s">
        <v>1225</v>
      </c>
      <c r="J361" s="1" t="s">
        <v>1226</v>
      </c>
      <c r="K361" s="1" t="s">
        <v>1757</v>
      </c>
      <c r="L361" s="1">
        <v>501</v>
      </c>
      <c r="M361" s="1" t="s">
        <v>1824</v>
      </c>
      <c r="N361" s="1">
        <v>45</v>
      </c>
      <c r="O361" s="1" t="s">
        <v>1895</v>
      </c>
      <c r="P361" s="1">
        <v>1</v>
      </c>
      <c r="Q361" s="13">
        <v>822442</v>
      </c>
    </row>
    <row r="362" spans="1:17">
      <c r="A362" s="5">
        <v>500072</v>
      </c>
      <c r="B362" s="6" t="s">
        <v>2590</v>
      </c>
      <c r="C362" s="6" t="s">
        <v>1906</v>
      </c>
      <c r="D362" s="1" t="s">
        <v>2100</v>
      </c>
      <c r="E362" s="1" t="s">
        <v>2366</v>
      </c>
      <c r="F362" s="1" t="s">
        <v>793</v>
      </c>
      <c r="G362" s="1"/>
      <c r="H362" s="1" t="s">
        <v>794</v>
      </c>
      <c r="I362" s="1" t="s">
        <v>1227</v>
      </c>
      <c r="J362" s="1" t="s">
        <v>796</v>
      </c>
      <c r="K362" s="1" t="s">
        <v>1757</v>
      </c>
      <c r="L362" s="1">
        <v>501</v>
      </c>
      <c r="M362" s="1" t="s">
        <v>1824</v>
      </c>
      <c r="N362" s="1">
        <v>45</v>
      </c>
      <c r="O362" s="1" t="s">
        <v>1895</v>
      </c>
      <c r="P362" s="1">
        <v>1</v>
      </c>
      <c r="Q362" s="13">
        <v>827610</v>
      </c>
    </row>
    <row r="363" spans="1:17">
      <c r="A363" s="5">
        <v>500073</v>
      </c>
      <c r="B363" s="6" t="s">
        <v>2590</v>
      </c>
      <c r="C363" s="6" t="s">
        <v>1906</v>
      </c>
      <c r="D363" s="1" t="s">
        <v>2101</v>
      </c>
      <c r="E363" s="1" t="s">
        <v>1228</v>
      </c>
      <c r="F363" s="1" t="s">
        <v>1229</v>
      </c>
      <c r="G363" s="1"/>
      <c r="H363" s="1" t="s">
        <v>1230</v>
      </c>
      <c r="I363" s="1" t="s">
        <v>1231</v>
      </c>
      <c r="J363" s="1" t="s">
        <v>1232</v>
      </c>
      <c r="K363" s="1" t="s">
        <v>1757</v>
      </c>
      <c r="L363" s="1">
        <v>501</v>
      </c>
      <c r="M363" s="1" t="s">
        <v>1838</v>
      </c>
      <c r="N363" s="1">
        <v>35</v>
      </c>
      <c r="O363" s="1" t="s">
        <v>1895</v>
      </c>
      <c r="P363" s="1">
        <v>1</v>
      </c>
      <c r="Q363" s="13">
        <v>546776</v>
      </c>
    </row>
    <row r="364" spans="1:17">
      <c r="A364" s="5">
        <v>500074</v>
      </c>
      <c r="B364" s="6" t="s">
        <v>2590</v>
      </c>
      <c r="C364" s="6" t="s">
        <v>1906</v>
      </c>
      <c r="D364" s="1" t="s">
        <v>1233</v>
      </c>
      <c r="E364" s="1" t="s">
        <v>1203</v>
      </c>
      <c r="F364" s="1" t="s">
        <v>1084</v>
      </c>
      <c r="G364" s="1"/>
      <c r="H364" s="1" t="s">
        <v>1085</v>
      </c>
      <c r="I364" s="1" t="s">
        <v>1204</v>
      </c>
      <c r="J364" s="1" t="s">
        <v>1087</v>
      </c>
      <c r="K364" s="1" t="s">
        <v>1757</v>
      </c>
      <c r="L364" s="1">
        <v>501</v>
      </c>
      <c r="M364" s="1" t="s">
        <v>1814</v>
      </c>
      <c r="N364" s="1">
        <v>42</v>
      </c>
      <c r="O364" s="1" t="s">
        <v>1895</v>
      </c>
      <c r="P364" s="1">
        <v>1</v>
      </c>
      <c r="Q364" s="13">
        <v>3328315</v>
      </c>
    </row>
    <row r="365" spans="1:17">
      <c r="A365" s="5">
        <v>500084</v>
      </c>
      <c r="B365" s="6" t="s">
        <v>2590</v>
      </c>
      <c r="C365" s="6" t="s">
        <v>1904</v>
      </c>
      <c r="D365" s="1" t="s">
        <v>2102</v>
      </c>
      <c r="E365" s="1" t="s">
        <v>2470</v>
      </c>
      <c r="F365" s="1" t="s">
        <v>2471</v>
      </c>
      <c r="G365" s="1"/>
      <c r="H365" s="1" t="s">
        <v>2472</v>
      </c>
      <c r="I365" s="1" t="s">
        <v>2473</v>
      </c>
      <c r="J365" s="1" t="s">
        <v>2474</v>
      </c>
      <c r="K365" s="1" t="s">
        <v>1758</v>
      </c>
      <c r="L365" s="1">
        <v>116</v>
      </c>
      <c r="M365" s="1" t="s">
        <v>1866</v>
      </c>
      <c r="N365" s="1">
        <v>112</v>
      </c>
      <c r="O365" s="1" t="s">
        <v>1896</v>
      </c>
      <c r="P365" s="1">
        <v>2</v>
      </c>
      <c r="Q365" s="13">
        <v>1892</v>
      </c>
    </row>
    <row r="366" spans="1:17">
      <c r="A366" s="5">
        <v>500085</v>
      </c>
      <c r="B366" s="6" t="s">
        <v>2591</v>
      </c>
      <c r="C366" s="6" t="s">
        <v>1902</v>
      </c>
      <c r="D366" s="1" t="s">
        <v>2103</v>
      </c>
      <c r="E366" s="1" t="s">
        <v>1234</v>
      </c>
      <c r="F366" s="1" t="s">
        <v>1235</v>
      </c>
      <c r="G366" s="1"/>
      <c r="H366" s="19" t="s">
        <v>2475</v>
      </c>
      <c r="I366" s="19" t="s">
        <v>2476</v>
      </c>
      <c r="J366" s="1" t="s">
        <v>1236</v>
      </c>
      <c r="K366" s="1" t="s">
        <v>1777</v>
      </c>
      <c r="L366" s="1">
        <v>118</v>
      </c>
      <c r="M366" s="1" t="s">
        <v>1796</v>
      </c>
      <c r="N366" s="1">
        <v>90</v>
      </c>
      <c r="O366" s="1" t="s">
        <v>1895</v>
      </c>
      <c r="P366" s="1">
        <v>1</v>
      </c>
      <c r="Q366" s="13">
        <v>2647767</v>
      </c>
    </row>
    <row r="367" spans="1:17">
      <c r="A367" s="5">
        <v>500086</v>
      </c>
      <c r="B367" s="6" t="s">
        <v>2590</v>
      </c>
      <c r="C367" s="6" t="s">
        <v>1906</v>
      </c>
      <c r="D367" s="1" t="s">
        <v>2104</v>
      </c>
      <c r="E367" s="1" t="s">
        <v>2477</v>
      </c>
      <c r="F367" s="1" t="s">
        <v>1237</v>
      </c>
      <c r="G367" s="1"/>
      <c r="H367" s="1" t="s">
        <v>1238</v>
      </c>
      <c r="I367" s="1" t="s">
        <v>1239</v>
      </c>
      <c r="J367" s="1" t="s">
        <v>1240</v>
      </c>
      <c r="K367" s="1" t="s">
        <v>1757</v>
      </c>
      <c r="L367" s="1">
        <v>501</v>
      </c>
      <c r="M367" s="1" t="s">
        <v>1853</v>
      </c>
      <c r="N367" s="1">
        <v>478</v>
      </c>
      <c r="O367" s="1" t="s">
        <v>1895</v>
      </c>
      <c r="P367" s="1">
        <v>1</v>
      </c>
      <c r="Q367" s="13">
        <v>3887510</v>
      </c>
    </row>
    <row r="368" spans="1:17">
      <c r="A368" s="5">
        <v>500087</v>
      </c>
      <c r="B368" s="6" t="s">
        <v>2590</v>
      </c>
      <c r="C368" s="6" t="s">
        <v>1906</v>
      </c>
      <c r="D368" s="1" t="s">
        <v>2105</v>
      </c>
      <c r="E368" s="1" t="s">
        <v>1241</v>
      </c>
      <c r="F368" s="1" t="s">
        <v>973</v>
      </c>
      <c r="G368" s="1"/>
      <c r="H368" s="1" t="s">
        <v>1242</v>
      </c>
      <c r="I368" s="1" t="s">
        <v>975</v>
      </c>
      <c r="J368" s="1" t="s">
        <v>976</v>
      </c>
      <c r="K368" s="1" t="s">
        <v>1757</v>
      </c>
      <c r="L368" s="1">
        <v>501</v>
      </c>
      <c r="M368" s="1" t="s">
        <v>1854</v>
      </c>
      <c r="N368" s="1">
        <v>497</v>
      </c>
      <c r="O368" s="1" t="s">
        <v>1895</v>
      </c>
      <c r="P368" s="1">
        <v>1</v>
      </c>
      <c r="Q368" s="13">
        <v>4224965</v>
      </c>
    </row>
    <row r="369" spans="1:17">
      <c r="A369" s="5">
        <v>500088</v>
      </c>
      <c r="B369" s="6" t="s">
        <v>2590</v>
      </c>
      <c r="C369" s="6" t="s">
        <v>1906</v>
      </c>
      <c r="D369" s="1" t="s">
        <v>2106</v>
      </c>
      <c r="E369" s="1" t="s">
        <v>1243</v>
      </c>
      <c r="F369" s="1" t="s">
        <v>1244</v>
      </c>
      <c r="G369" s="1"/>
      <c r="H369" s="1" t="s">
        <v>1245</v>
      </c>
      <c r="I369" s="1" t="s">
        <v>1246</v>
      </c>
      <c r="J369" s="1" t="s">
        <v>1247</v>
      </c>
      <c r="K369" s="1" t="s">
        <v>1757</v>
      </c>
      <c r="L369" s="1">
        <v>501</v>
      </c>
      <c r="M369" s="1" t="s">
        <v>1819</v>
      </c>
      <c r="N369" s="1">
        <v>121</v>
      </c>
      <c r="O369" s="1" t="s">
        <v>1895</v>
      </c>
      <c r="P369" s="1">
        <v>1</v>
      </c>
      <c r="Q369" s="13">
        <v>3208271</v>
      </c>
    </row>
    <row r="370" spans="1:17">
      <c r="A370" s="5">
        <v>500091</v>
      </c>
      <c r="B370" s="6" t="s">
        <v>2590</v>
      </c>
      <c r="C370" s="6" t="s">
        <v>1906</v>
      </c>
      <c r="D370" s="1" t="s">
        <v>1248</v>
      </c>
      <c r="E370" s="1" t="s">
        <v>1249</v>
      </c>
      <c r="F370" s="1" t="s">
        <v>1250</v>
      </c>
      <c r="G370" s="1"/>
      <c r="H370" s="1" t="s">
        <v>1251</v>
      </c>
      <c r="I370" s="1" t="s">
        <v>1252</v>
      </c>
      <c r="J370" s="1" t="s">
        <v>1253</v>
      </c>
      <c r="K370" s="1" t="s">
        <v>1757</v>
      </c>
      <c r="L370" s="1">
        <v>501</v>
      </c>
      <c r="M370" s="1" t="s">
        <v>1799</v>
      </c>
      <c r="N370" s="1">
        <v>28</v>
      </c>
      <c r="O370" s="1" t="s">
        <v>1895</v>
      </c>
      <c r="P370" s="1">
        <v>1</v>
      </c>
      <c r="Q370" s="13">
        <v>6806342</v>
      </c>
    </row>
    <row r="371" spans="1:17">
      <c r="A371" s="5">
        <v>500092</v>
      </c>
      <c r="B371" s="6" t="s">
        <v>2590</v>
      </c>
      <c r="C371" s="6" t="s">
        <v>1906</v>
      </c>
      <c r="D371" s="1" t="s">
        <v>2107</v>
      </c>
      <c r="E371" s="1" t="s">
        <v>1254</v>
      </c>
      <c r="F371" s="1" t="s">
        <v>1255</v>
      </c>
      <c r="G371" s="1"/>
      <c r="H371" s="1" t="s">
        <v>1256</v>
      </c>
      <c r="I371" s="1" t="s">
        <v>1257</v>
      </c>
      <c r="J371" s="1" t="s">
        <v>1258</v>
      </c>
      <c r="K371" s="1" t="s">
        <v>1758</v>
      </c>
      <c r="L371" s="1">
        <v>116</v>
      </c>
      <c r="M371" s="1" t="s">
        <v>1866</v>
      </c>
      <c r="N371" s="1">
        <v>112</v>
      </c>
      <c r="O371" s="1" t="s">
        <v>1895</v>
      </c>
      <c r="P371" s="1">
        <v>1</v>
      </c>
      <c r="Q371" s="13">
        <v>1613513</v>
      </c>
    </row>
    <row r="372" spans="1:17">
      <c r="A372" s="5">
        <v>500093</v>
      </c>
      <c r="B372" s="6" t="s">
        <v>2590</v>
      </c>
      <c r="C372" s="6" t="s">
        <v>1904</v>
      </c>
      <c r="D372" s="1" t="s">
        <v>2108</v>
      </c>
      <c r="E372" s="1" t="s">
        <v>2478</v>
      </c>
      <c r="F372" s="1" t="s">
        <v>215</v>
      </c>
      <c r="G372" s="1"/>
      <c r="H372" s="1" t="s">
        <v>216</v>
      </c>
      <c r="I372" s="1" t="s">
        <v>2479</v>
      </c>
      <c r="J372" s="1" t="s">
        <v>1259</v>
      </c>
      <c r="K372" s="1" t="s">
        <v>1758</v>
      </c>
      <c r="L372" s="1">
        <v>116</v>
      </c>
      <c r="M372" s="1" t="s">
        <v>1805</v>
      </c>
      <c r="N372" s="1">
        <v>153</v>
      </c>
      <c r="O372" s="1" t="s">
        <v>1895</v>
      </c>
      <c r="P372" s="1">
        <v>1</v>
      </c>
      <c r="Q372" s="13">
        <v>1090837</v>
      </c>
    </row>
    <row r="373" spans="1:17">
      <c r="A373" s="5">
        <v>500094</v>
      </c>
      <c r="B373" s="6" t="s">
        <v>2590</v>
      </c>
      <c r="C373" s="6" t="s">
        <v>1904</v>
      </c>
      <c r="D373" s="1" t="s">
        <v>2109</v>
      </c>
      <c r="E373" s="1" t="s">
        <v>1260</v>
      </c>
      <c r="F373" s="1" t="s">
        <v>1261</v>
      </c>
      <c r="G373" s="1"/>
      <c r="H373" s="1" t="s">
        <v>1262</v>
      </c>
      <c r="I373" s="1" t="s">
        <v>2480</v>
      </c>
      <c r="J373" s="1" t="s">
        <v>1263</v>
      </c>
      <c r="K373" s="1" t="s">
        <v>1758</v>
      </c>
      <c r="L373" s="1">
        <v>116</v>
      </c>
      <c r="M373" s="1" t="s">
        <v>1821</v>
      </c>
      <c r="N373" s="1">
        <v>152</v>
      </c>
      <c r="O373" s="1" t="s">
        <v>1895</v>
      </c>
      <c r="P373" s="1">
        <v>1</v>
      </c>
      <c r="Q373" s="13">
        <v>1293961</v>
      </c>
    </row>
    <row r="374" spans="1:17">
      <c r="A374" s="7">
        <v>500095</v>
      </c>
      <c r="B374" s="6" t="s">
        <v>2590</v>
      </c>
      <c r="C374" s="6" t="s">
        <v>2009</v>
      </c>
      <c r="D374" s="8" t="s">
        <v>2110</v>
      </c>
      <c r="E374" s="1" t="s">
        <v>2481</v>
      </c>
      <c r="F374" s="1" t="s">
        <v>2482</v>
      </c>
      <c r="G374" s="1" t="s">
        <v>2483</v>
      </c>
      <c r="H374" s="1" t="s">
        <v>2484</v>
      </c>
      <c r="I374" s="1" t="s">
        <v>2482</v>
      </c>
      <c r="J374" s="1" t="s">
        <v>2485</v>
      </c>
      <c r="K374" s="1" t="s">
        <v>1758</v>
      </c>
      <c r="L374" s="1">
        <v>116</v>
      </c>
      <c r="M374" s="1" t="s">
        <v>1866</v>
      </c>
      <c r="N374" s="1">
        <v>112</v>
      </c>
      <c r="O374" s="1" t="s">
        <v>1895</v>
      </c>
      <c r="P374" s="1">
        <v>1</v>
      </c>
      <c r="Q374" s="13">
        <v>1648330</v>
      </c>
    </row>
    <row r="375" spans="1:17">
      <c r="A375" s="5">
        <v>550002</v>
      </c>
      <c r="B375" s="6" t="s">
        <v>2592</v>
      </c>
      <c r="C375" s="6" t="s">
        <v>1902</v>
      </c>
      <c r="D375" s="1" t="s">
        <v>1264</v>
      </c>
      <c r="E375" s="1" t="s">
        <v>1265</v>
      </c>
      <c r="F375" s="1" t="s">
        <v>1266</v>
      </c>
      <c r="G375" s="1"/>
      <c r="H375" s="1" t="s">
        <v>1267</v>
      </c>
      <c r="I375" s="1" t="s">
        <v>1268</v>
      </c>
      <c r="J375" s="1" t="s">
        <v>1269</v>
      </c>
      <c r="K375" s="1" t="s">
        <v>1758</v>
      </c>
      <c r="L375" s="1">
        <v>116</v>
      </c>
      <c r="M375" s="1" t="s">
        <v>1869</v>
      </c>
      <c r="N375" s="1">
        <v>168</v>
      </c>
      <c r="O375" s="1" t="s">
        <v>1895</v>
      </c>
      <c r="P375" s="1">
        <v>1</v>
      </c>
      <c r="Q375" s="13">
        <v>43985</v>
      </c>
    </row>
    <row r="376" spans="1:17">
      <c r="A376" s="5">
        <v>550003</v>
      </c>
      <c r="B376" s="6" t="s">
        <v>2592</v>
      </c>
      <c r="C376" s="6" t="s">
        <v>1902</v>
      </c>
      <c r="D376" s="1" t="s">
        <v>1270</v>
      </c>
      <c r="E376" s="1" t="s">
        <v>1271</v>
      </c>
      <c r="F376" s="1" t="s">
        <v>1272</v>
      </c>
      <c r="G376" s="1"/>
      <c r="H376" s="1" t="s">
        <v>1273</v>
      </c>
      <c r="I376" s="1" t="s">
        <v>1274</v>
      </c>
      <c r="J376" s="1" t="s">
        <v>1275</v>
      </c>
      <c r="K376" s="1" t="s">
        <v>1757</v>
      </c>
      <c r="L376" s="1">
        <v>501</v>
      </c>
      <c r="M376" s="1" t="s">
        <v>1837</v>
      </c>
      <c r="N376" s="1">
        <v>474</v>
      </c>
      <c r="O376" s="1" t="s">
        <v>1895</v>
      </c>
      <c r="P376" s="1">
        <v>1</v>
      </c>
      <c r="Q376" s="13">
        <v>639464</v>
      </c>
    </row>
    <row r="377" spans="1:17">
      <c r="A377" s="5">
        <v>550004</v>
      </c>
      <c r="B377" s="6" t="s">
        <v>2592</v>
      </c>
      <c r="C377" s="6" t="s">
        <v>1902</v>
      </c>
      <c r="D377" s="1" t="s">
        <v>1276</v>
      </c>
      <c r="E377" s="1" t="s">
        <v>1277</v>
      </c>
      <c r="F377" s="1" t="s">
        <v>1278</v>
      </c>
      <c r="G377" s="1"/>
      <c r="H377" s="1" t="s">
        <v>1279</v>
      </c>
      <c r="I377" s="1" t="s">
        <v>1280</v>
      </c>
      <c r="J377" s="1" t="s">
        <v>1281</v>
      </c>
      <c r="K377" s="1" t="s">
        <v>1765</v>
      </c>
      <c r="L377" s="1">
        <v>1001</v>
      </c>
      <c r="M377" s="1" t="s">
        <v>1869</v>
      </c>
      <c r="N377" s="1">
        <v>22</v>
      </c>
      <c r="O377" s="1" t="s">
        <v>1895</v>
      </c>
      <c r="P377" s="1">
        <v>1</v>
      </c>
      <c r="Q377" s="13">
        <v>6044921</v>
      </c>
    </row>
    <row r="378" spans="1:17">
      <c r="A378" s="5">
        <v>550005</v>
      </c>
      <c r="B378" s="6" t="s">
        <v>2592</v>
      </c>
      <c r="C378" s="6" t="s">
        <v>1902</v>
      </c>
      <c r="D378" s="1" t="s">
        <v>1282</v>
      </c>
      <c r="E378" s="1" t="s">
        <v>1283</v>
      </c>
      <c r="F378" s="1" t="s">
        <v>1284</v>
      </c>
      <c r="G378" s="1"/>
      <c r="H378" s="1" t="s">
        <v>1285</v>
      </c>
      <c r="I378" s="1" t="s">
        <v>1286</v>
      </c>
      <c r="J378" s="1" t="s">
        <v>1287</v>
      </c>
      <c r="K378" s="1" t="s">
        <v>1757</v>
      </c>
      <c r="L378" s="1">
        <v>501</v>
      </c>
      <c r="M378" s="1" t="s">
        <v>1854</v>
      </c>
      <c r="N378" s="1">
        <v>497</v>
      </c>
      <c r="O378" s="1" t="s">
        <v>1895</v>
      </c>
      <c r="P378" s="1">
        <v>1</v>
      </c>
      <c r="Q378" s="13">
        <v>120509</v>
      </c>
    </row>
    <row r="379" spans="1:17">
      <c r="A379" s="5">
        <v>550006</v>
      </c>
      <c r="B379" s="6" t="s">
        <v>2592</v>
      </c>
      <c r="C379" s="6" t="s">
        <v>1902</v>
      </c>
      <c r="D379" s="1" t="s">
        <v>1288</v>
      </c>
      <c r="E379" s="1" t="s">
        <v>1277</v>
      </c>
      <c r="F379" s="1" t="s">
        <v>1278</v>
      </c>
      <c r="G379" s="1"/>
      <c r="H379" s="1" t="s">
        <v>1279</v>
      </c>
      <c r="I379" s="1" t="s">
        <v>1289</v>
      </c>
      <c r="J379" s="1" t="s">
        <v>1290</v>
      </c>
      <c r="K379" s="1" t="s">
        <v>1765</v>
      </c>
      <c r="L379" s="1">
        <v>1001</v>
      </c>
      <c r="M379" s="1" t="s">
        <v>1869</v>
      </c>
      <c r="N379" s="1">
        <v>22</v>
      </c>
      <c r="O379" s="1" t="s">
        <v>1895</v>
      </c>
      <c r="P379" s="1">
        <v>1</v>
      </c>
      <c r="Q379" s="13">
        <v>2699055</v>
      </c>
    </row>
    <row r="380" spans="1:17">
      <c r="A380" s="5">
        <v>550007</v>
      </c>
      <c r="B380" s="6" t="s">
        <v>2592</v>
      </c>
      <c r="C380" s="6" t="s">
        <v>1904</v>
      </c>
      <c r="D380" s="1" t="s">
        <v>2111</v>
      </c>
      <c r="E380" s="1" t="s">
        <v>1291</v>
      </c>
      <c r="F380" s="1" t="s">
        <v>1292</v>
      </c>
      <c r="G380" s="1"/>
      <c r="H380" s="1" t="s">
        <v>1293</v>
      </c>
      <c r="I380" s="1" t="s">
        <v>1294</v>
      </c>
      <c r="J380" s="1" t="s">
        <v>1295</v>
      </c>
      <c r="K380" s="1" t="s">
        <v>1758</v>
      </c>
      <c r="L380" s="1">
        <v>116</v>
      </c>
      <c r="M380" s="1" t="s">
        <v>1870</v>
      </c>
      <c r="N380" s="1">
        <v>119</v>
      </c>
      <c r="O380" s="1" t="s">
        <v>1895</v>
      </c>
      <c r="P380" s="1">
        <v>1</v>
      </c>
      <c r="Q380" s="13">
        <v>384472</v>
      </c>
    </row>
    <row r="381" spans="1:17">
      <c r="A381" s="5">
        <v>550008</v>
      </c>
      <c r="B381" s="6" t="s">
        <v>2592</v>
      </c>
      <c r="C381" s="6" t="s">
        <v>1902</v>
      </c>
      <c r="D381" s="1" t="s">
        <v>1296</v>
      </c>
      <c r="E381" s="1" t="s">
        <v>1277</v>
      </c>
      <c r="F381" s="1" t="s">
        <v>1278</v>
      </c>
      <c r="G381" s="1"/>
      <c r="H381" s="1" t="s">
        <v>1279</v>
      </c>
      <c r="I381" s="1" t="s">
        <v>1297</v>
      </c>
      <c r="J381" s="1" t="s">
        <v>1298</v>
      </c>
      <c r="K381" s="1" t="s">
        <v>1765</v>
      </c>
      <c r="L381" s="1">
        <v>1001</v>
      </c>
      <c r="M381" s="1" t="s">
        <v>1869</v>
      </c>
      <c r="N381" s="1">
        <v>22</v>
      </c>
      <c r="O381" s="1" t="s">
        <v>1895</v>
      </c>
      <c r="P381" s="1">
        <v>1</v>
      </c>
      <c r="Q381" s="13">
        <v>4228871</v>
      </c>
    </row>
    <row r="382" spans="1:17">
      <c r="A382" s="5">
        <v>550009</v>
      </c>
      <c r="B382" s="6" t="s">
        <v>2592</v>
      </c>
      <c r="C382" s="6" t="s">
        <v>1904</v>
      </c>
      <c r="D382" s="1" t="s">
        <v>2112</v>
      </c>
      <c r="E382" s="1" t="s">
        <v>1299</v>
      </c>
      <c r="F382" s="1" t="s">
        <v>1300</v>
      </c>
      <c r="G382" s="1" t="s">
        <v>1301</v>
      </c>
      <c r="H382" s="1" t="s">
        <v>1302</v>
      </c>
      <c r="I382" s="1" t="s">
        <v>1303</v>
      </c>
      <c r="J382" s="1" t="s">
        <v>1304</v>
      </c>
      <c r="K382" s="1" t="s">
        <v>1757</v>
      </c>
      <c r="L382" s="1">
        <v>501</v>
      </c>
      <c r="M382" s="1" t="s">
        <v>1871</v>
      </c>
      <c r="N382" s="1">
        <v>318</v>
      </c>
      <c r="O382" s="1" t="s">
        <v>1895</v>
      </c>
      <c r="P382" s="1">
        <v>1</v>
      </c>
      <c r="Q382" s="13">
        <v>4072500</v>
      </c>
    </row>
    <row r="383" spans="1:17">
      <c r="A383" s="5">
        <v>550010</v>
      </c>
      <c r="B383" s="6" t="s">
        <v>2592</v>
      </c>
      <c r="C383" s="6" t="s">
        <v>1902</v>
      </c>
      <c r="D383" s="1" t="s">
        <v>1305</v>
      </c>
      <c r="E383" s="1" t="s">
        <v>1306</v>
      </c>
      <c r="F383" s="1" t="s">
        <v>1307</v>
      </c>
      <c r="G383" s="1" t="s">
        <v>1305</v>
      </c>
      <c r="H383" s="1" t="s">
        <v>2486</v>
      </c>
      <c r="I383" s="1" t="s">
        <v>2487</v>
      </c>
      <c r="J383" s="1" t="s">
        <v>1308</v>
      </c>
      <c r="K383" s="1" t="s">
        <v>1757</v>
      </c>
      <c r="L383" s="1">
        <v>501</v>
      </c>
      <c r="M383" s="1" t="s">
        <v>1872</v>
      </c>
      <c r="N383" s="1">
        <v>114</v>
      </c>
      <c r="O383" s="1" t="s">
        <v>1895</v>
      </c>
      <c r="P383" s="1">
        <v>1</v>
      </c>
      <c r="Q383" s="13">
        <v>3153324</v>
      </c>
    </row>
    <row r="384" spans="1:17">
      <c r="A384" s="5">
        <v>550011</v>
      </c>
      <c r="B384" s="6" t="s">
        <v>2592</v>
      </c>
      <c r="C384" s="6" t="s">
        <v>1904</v>
      </c>
      <c r="D384" s="1" t="s">
        <v>2113</v>
      </c>
      <c r="E384" s="1" t="s">
        <v>1309</v>
      </c>
      <c r="F384" s="1" t="s">
        <v>469</v>
      </c>
      <c r="G384" s="1"/>
      <c r="H384" s="1" t="s">
        <v>470</v>
      </c>
      <c r="I384" s="1" t="s">
        <v>469</v>
      </c>
      <c r="J384" s="1" t="s">
        <v>471</v>
      </c>
      <c r="K384" s="1" t="s">
        <v>1759</v>
      </c>
      <c r="L384" s="1">
        <v>5</v>
      </c>
      <c r="M384" s="1" t="s">
        <v>1796</v>
      </c>
      <c r="N384" s="1">
        <v>637</v>
      </c>
      <c r="O384" s="1" t="s">
        <v>1895</v>
      </c>
      <c r="P384" s="1">
        <v>1</v>
      </c>
      <c r="Q384" s="13">
        <v>4017691</v>
      </c>
    </row>
    <row r="385" spans="1:17">
      <c r="A385" s="5">
        <v>550016</v>
      </c>
      <c r="B385" s="6" t="s">
        <v>2592</v>
      </c>
      <c r="C385" s="6" t="s">
        <v>1904</v>
      </c>
      <c r="D385" s="1" t="s">
        <v>2114</v>
      </c>
      <c r="E385" s="1" t="s">
        <v>523</v>
      </c>
      <c r="F385" s="1" t="s">
        <v>524</v>
      </c>
      <c r="G385" s="1"/>
      <c r="H385" s="1" t="s">
        <v>391</v>
      </c>
      <c r="I385" s="1" t="s">
        <v>1310</v>
      </c>
      <c r="J385" s="1" t="s">
        <v>1311</v>
      </c>
      <c r="K385" s="1" t="s">
        <v>1757</v>
      </c>
      <c r="L385" s="1">
        <v>501</v>
      </c>
      <c r="M385" s="1" t="s">
        <v>1824</v>
      </c>
      <c r="N385" s="1">
        <v>45</v>
      </c>
      <c r="O385" s="1" t="s">
        <v>1895</v>
      </c>
      <c r="P385" s="1">
        <v>1</v>
      </c>
      <c r="Q385" s="13">
        <v>218483</v>
      </c>
    </row>
    <row r="386" spans="1:17">
      <c r="A386" s="5">
        <v>550017</v>
      </c>
      <c r="B386" s="6" t="s">
        <v>2592</v>
      </c>
      <c r="C386" s="6" t="s">
        <v>1906</v>
      </c>
      <c r="D386" s="1" t="s">
        <v>1312</v>
      </c>
      <c r="E386" s="1" t="s">
        <v>1313</v>
      </c>
      <c r="F386" s="1" t="s">
        <v>1314</v>
      </c>
      <c r="G386" s="1"/>
      <c r="H386" s="1" t="s">
        <v>1315</v>
      </c>
      <c r="I386" s="1" t="s">
        <v>1316</v>
      </c>
      <c r="J386" s="1" t="s">
        <v>1317</v>
      </c>
      <c r="K386" s="1" t="s">
        <v>1757</v>
      </c>
      <c r="L386" s="1">
        <v>501</v>
      </c>
      <c r="M386" s="1" t="s">
        <v>1854</v>
      </c>
      <c r="N386" s="1">
        <v>497</v>
      </c>
      <c r="O386" s="1" t="s">
        <v>1895</v>
      </c>
      <c r="P386" s="1">
        <v>1</v>
      </c>
      <c r="Q386" s="13">
        <v>4167724</v>
      </c>
    </row>
    <row r="387" spans="1:17">
      <c r="A387" s="5">
        <v>550018</v>
      </c>
      <c r="B387" s="6" t="s">
        <v>2592</v>
      </c>
      <c r="C387" s="6" t="s">
        <v>1950</v>
      </c>
      <c r="D387" s="1" t="s">
        <v>1318</v>
      </c>
      <c r="E387" s="1" t="s">
        <v>1319</v>
      </c>
      <c r="F387" s="1" t="s">
        <v>22</v>
      </c>
      <c r="G387" s="1"/>
      <c r="H387" s="1" t="s">
        <v>1320</v>
      </c>
      <c r="I387" s="1" t="s">
        <v>1320</v>
      </c>
      <c r="J387" s="1" t="s">
        <v>1321</v>
      </c>
      <c r="K387" s="1" t="s">
        <v>1770</v>
      </c>
      <c r="L387" s="1">
        <v>9900</v>
      </c>
      <c r="M387" s="1" t="s">
        <v>1830</v>
      </c>
      <c r="N387" s="1">
        <v>908</v>
      </c>
      <c r="O387" s="1" t="s">
        <v>1895</v>
      </c>
      <c r="P387" s="1">
        <v>1</v>
      </c>
      <c r="Q387" s="13">
        <v>2126042</v>
      </c>
    </row>
    <row r="388" spans="1:17">
      <c r="A388" s="5">
        <v>550019</v>
      </c>
      <c r="B388" s="6" t="s">
        <v>2592</v>
      </c>
      <c r="C388" s="6" t="s">
        <v>1950</v>
      </c>
      <c r="D388" s="1" t="s">
        <v>1322</v>
      </c>
      <c r="E388" s="1" t="s">
        <v>1323</v>
      </c>
      <c r="F388" s="1" t="s">
        <v>22</v>
      </c>
      <c r="G388" s="1"/>
      <c r="H388" s="1" t="s">
        <v>1324</v>
      </c>
      <c r="I388" s="1" t="s">
        <v>1324</v>
      </c>
      <c r="J388" s="1" t="s">
        <v>1325</v>
      </c>
      <c r="K388" s="1" t="s">
        <v>1770</v>
      </c>
      <c r="L388" s="1">
        <v>9900</v>
      </c>
      <c r="M388" s="1" t="s">
        <v>1830</v>
      </c>
      <c r="N388" s="1">
        <v>908</v>
      </c>
      <c r="O388" s="1" t="s">
        <v>1895</v>
      </c>
      <c r="P388" s="1">
        <v>1</v>
      </c>
      <c r="Q388" s="13">
        <v>3392979</v>
      </c>
    </row>
    <row r="389" spans="1:17">
      <c r="A389" s="5">
        <v>550024</v>
      </c>
      <c r="B389" s="6" t="s">
        <v>2592</v>
      </c>
      <c r="C389" s="6" t="s">
        <v>1904</v>
      </c>
      <c r="D389" s="1" t="s">
        <v>2115</v>
      </c>
      <c r="E389" s="1" t="s">
        <v>1744</v>
      </c>
      <c r="F389" s="1" t="s">
        <v>1327</v>
      </c>
      <c r="G389" s="1"/>
      <c r="H389" s="1" t="s">
        <v>1328</v>
      </c>
      <c r="I389" s="1" t="s">
        <v>1329</v>
      </c>
      <c r="J389" s="1" t="s">
        <v>1330</v>
      </c>
      <c r="K389" s="1" t="s">
        <v>1758</v>
      </c>
      <c r="L389" s="1">
        <v>116</v>
      </c>
      <c r="M389" s="1" t="s">
        <v>1805</v>
      </c>
      <c r="N389" s="1">
        <v>153</v>
      </c>
      <c r="O389" s="1" t="s">
        <v>1895</v>
      </c>
      <c r="P389" s="1">
        <v>1</v>
      </c>
      <c r="Q389" s="13">
        <v>1078968</v>
      </c>
    </row>
    <row r="390" spans="1:17">
      <c r="A390" s="5">
        <v>550025</v>
      </c>
      <c r="B390" s="6" t="s">
        <v>2592</v>
      </c>
      <c r="C390" s="6" t="s">
        <v>1904</v>
      </c>
      <c r="D390" s="1" t="s">
        <v>2116</v>
      </c>
      <c r="E390" s="1" t="s">
        <v>1326</v>
      </c>
      <c r="F390" s="1" t="s">
        <v>1327</v>
      </c>
      <c r="G390" s="1"/>
      <c r="H390" s="1" t="s">
        <v>1328</v>
      </c>
      <c r="I390" s="1" t="s">
        <v>1329</v>
      </c>
      <c r="J390" s="1" t="s">
        <v>1330</v>
      </c>
      <c r="K390" s="1" t="s">
        <v>1758</v>
      </c>
      <c r="L390" s="1">
        <v>116</v>
      </c>
      <c r="M390" s="1" t="s">
        <v>1805</v>
      </c>
      <c r="N390" s="1">
        <v>153</v>
      </c>
      <c r="O390" s="1" t="s">
        <v>1895</v>
      </c>
      <c r="P390" s="1">
        <v>1</v>
      </c>
      <c r="Q390" s="13">
        <v>1078986</v>
      </c>
    </row>
    <row r="391" spans="1:17">
      <c r="A391" s="5">
        <v>550026</v>
      </c>
      <c r="B391" s="6" t="s">
        <v>2592</v>
      </c>
      <c r="C391" s="6" t="s">
        <v>1906</v>
      </c>
      <c r="D391" s="1" t="s">
        <v>1331</v>
      </c>
      <c r="E391" s="1" t="s">
        <v>1313</v>
      </c>
      <c r="F391" s="1" t="s">
        <v>1314</v>
      </c>
      <c r="G391" s="1"/>
      <c r="H391" s="1" t="s">
        <v>1315</v>
      </c>
      <c r="I391" s="1" t="s">
        <v>1332</v>
      </c>
      <c r="J391" s="1" t="s">
        <v>1333</v>
      </c>
      <c r="K391" s="1" t="s">
        <v>1757</v>
      </c>
      <c r="L391" s="1">
        <v>501</v>
      </c>
      <c r="M391" s="1" t="s">
        <v>1854</v>
      </c>
      <c r="N391" s="1">
        <v>497</v>
      </c>
      <c r="O391" s="1" t="s">
        <v>1895</v>
      </c>
      <c r="P391" s="1">
        <v>1</v>
      </c>
      <c r="Q391" s="13">
        <v>4167732</v>
      </c>
    </row>
    <row r="392" spans="1:17">
      <c r="A392" s="5">
        <v>550027</v>
      </c>
      <c r="B392" s="6" t="s">
        <v>2592</v>
      </c>
      <c r="C392" s="6" t="s">
        <v>1906</v>
      </c>
      <c r="D392" s="1" t="s">
        <v>2117</v>
      </c>
      <c r="E392" s="1" t="s">
        <v>1210</v>
      </c>
      <c r="F392" s="1" t="s">
        <v>973</v>
      </c>
      <c r="G392" s="1"/>
      <c r="H392" s="1" t="s">
        <v>974</v>
      </c>
      <c r="I392" s="1" t="s">
        <v>975</v>
      </c>
      <c r="J392" s="1" t="s">
        <v>976</v>
      </c>
      <c r="K392" s="1" t="s">
        <v>1757</v>
      </c>
      <c r="L392" s="1">
        <v>501</v>
      </c>
      <c r="M392" s="1" t="s">
        <v>1854</v>
      </c>
      <c r="N392" s="1">
        <v>497</v>
      </c>
      <c r="O392" s="1" t="s">
        <v>1895</v>
      </c>
      <c r="P392" s="1">
        <v>1</v>
      </c>
      <c r="Q392" s="13">
        <v>4121805</v>
      </c>
    </row>
    <row r="393" spans="1:17">
      <c r="A393" s="5">
        <v>550028</v>
      </c>
      <c r="B393" s="6" t="s">
        <v>2592</v>
      </c>
      <c r="C393" s="6" t="s">
        <v>1906</v>
      </c>
      <c r="D393" s="1" t="s">
        <v>2118</v>
      </c>
      <c r="E393" s="1" t="s">
        <v>1313</v>
      </c>
      <c r="F393" s="1" t="s">
        <v>1314</v>
      </c>
      <c r="G393" s="1"/>
      <c r="H393" s="1" t="s">
        <v>1315</v>
      </c>
      <c r="I393" s="1" t="s">
        <v>1334</v>
      </c>
      <c r="J393" s="1" t="s">
        <v>1335</v>
      </c>
      <c r="K393" s="1" t="s">
        <v>1757</v>
      </c>
      <c r="L393" s="1">
        <v>501</v>
      </c>
      <c r="M393" s="1" t="s">
        <v>1854</v>
      </c>
      <c r="N393" s="1">
        <v>497</v>
      </c>
      <c r="O393" s="1" t="s">
        <v>1895</v>
      </c>
      <c r="P393" s="1">
        <v>1</v>
      </c>
      <c r="Q393" s="13">
        <v>4189078</v>
      </c>
    </row>
    <row r="394" spans="1:17">
      <c r="A394" s="5">
        <v>550030</v>
      </c>
      <c r="B394" s="6" t="s">
        <v>2592</v>
      </c>
      <c r="C394" s="6" t="s">
        <v>1902</v>
      </c>
      <c r="D394" s="1" t="s">
        <v>2119</v>
      </c>
      <c r="E394" s="1" t="s">
        <v>1336</v>
      </c>
      <c r="F394" s="1" t="s">
        <v>1337</v>
      </c>
      <c r="G394" s="1"/>
      <c r="H394" s="1" t="s">
        <v>1338</v>
      </c>
      <c r="I394" s="1" t="s">
        <v>1339</v>
      </c>
      <c r="J394" s="1" t="s">
        <v>1340</v>
      </c>
      <c r="K394" s="1" t="s">
        <v>1767</v>
      </c>
      <c r="L394" s="1">
        <v>137</v>
      </c>
      <c r="M394" s="1" t="s">
        <v>2488</v>
      </c>
      <c r="N394" s="1">
        <v>32</v>
      </c>
      <c r="O394" s="1" t="s">
        <v>1895</v>
      </c>
      <c r="P394" s="1">
        <v>1</v>
      </c>
      <c r="Q394" s="13">
        <v>5033776</v>
      </c>
    </row>
    <row r="395" spans="1:17">
      <c r="A395" s="5">
        <v>550031</v>
      </c>
      <c r="B395" s="6" t="s">
        <v>2592</v>
      </c>
      <c r="C395" s="6" t="s">
        <v>1914</v>
      </c>
      <c r="D395" s="1" t="s">
        <v>2120</v>
      </c>
      <c r="E395" s="1" t="s">
        <v>2489</v>
      </c>
      <c r="F395" s="1" t="s">
        <v>2490</v>
      </c>
      <c r="G395" s="1"/>
      <c r="H395" s="1" t="s">
        <v>470</v>
      </c>
      <c r="I395" s="1" t="s">
        <v>2491</v>
      </c>
      <c r="J395" s="1" t="s">
        <v>2492</v>
      </c>
      <c r="K395" s="1" t="s">
        <v>1757</v>
      </c>
      <c r="L395" s="1">
        <v>501</v>
      </c>
      <c r="M395" s="1" t="s">
        <v>1799</v>
      </c>
      <c r="N395" s="1">
        <v>28</v>
      </c>
      <c r="O395" s="1" t="s">
        <v>1895</v>
      </c>
      <c r="P395" s="1">
        <v>1</v>
      </c>
      <c r="Q395" s="13">
        <v>3411962</v>
      </c>
    </row>
    <row r="396" spans="1:17">
      <c r="A396" s="5">
        <v>550036</v>
      </c>
      <c r="B396" s="6" t="s">
        <v>2592</v>
      </c>
      <c r="C396" s="6" t="s">
        <v>1906</v>
      </c>
      <c r="D396" s="1" t="s">
        <v>2121</v>
      </c>
      <c r="E396" s="1" t="s">
        <v>1341</v>
      </c>
      <c r="F396" s="1" t="s">
        <v>1342</v>
      </c>
      <c r="G396" s="1"/>
      <c r="H396" s="1" t="s">
        <v>1343</v>
      </c>
      <c r="I396" s="1" t="s">
        <v>2493</v>
      </c>
      <c r="J396" s="1" t="s">
        <v>2494</v>
      </c>
      <c r="K396" s="1" t="s">
        <v>1765</v>
      </c>
      <c r="L396" s="1">
        <v>1001</v>
      </c>
      <c r="M396" s="1" t="s">
        <v>1857</v>
      </c>
      <c r="N396" s="1">
        <v>21</v>
      </c>
      <c r="O396" s="1" t="s">
        <v>1895</v>
      </c>
      <c r="P396" s="1">
        <v>1</v>
      </c>
      <c r="Q396" s="13">
        <v>4352679</v>
      </c>
    </row>
    <row r="397" spans="1:17">
      <c r="A397" s="5">
        <v>550037</v>
      </c>
      <c r="B397" s="6" t="s">
        <v>2592</v>
      </c>
      <c r="C397" s="6" t="s">
        <v>1906</v>
      </c>
      <c r="D397" s="1" t="s">
        <v>2122</v>
      </c>
      <c r="E397" s="1" t="s">
        <v>1344</v>
      </c>
      <c r="F397" s="1" t="s">
        <v>1345</v>
      </c>
      <c r="G397" s="1"/>
      <c r="H397" s="1" t="s">
        <v>1346</v>
      </c>
      <c r="I397" s="1" t="s">
        <v>1347</v>
      </c>
      <c r="J397" s="1" t="s">
        <v>1348</v>
      </c>
      <c r="K397" s="1" t="s">
        <v>1757</v>
      </c>
      <c r="L397" s="1">
        <v>501</v>
      </c>
      <c r="M397" s="1" t="s">
        <v>1873</v>
      </c>
      <c r="N397" s="1">
        <v>27</v>
      </c>
      <c r="O397" s="1" t="s">
        <v>1895</v>
      </c>
      <c r="P397" s="1">
        <v>1</v>
      </c>
      <c r="Q397" s="13">
        <v>525790</v>
      </c>
    </row>
    <row r="398" spans="1:17">
      <c r="A398" s="5">
        <v>550038</v>
      </c>
      <c r="B398" s="6" t="s">
        <v>2592</v>
      </c>
      <c r="C398" s="6" t="s">
        <v>1904</v>
      </c>
      <c r="D398" s="1" t="s">
        <v>2123</v>
      </c>
      <c r="E398" s="1" t="s">
        <v>2495</v>
      </c>
      <c r="F398" s="1" t="s">
        <v>2496</v>
      </c>
      <c r="G398" s="1"/>
      <c r="H398" s="1" t="s">
        <v>2497</v>
      </c>
      <c r="I398" s="1" t="s">
        <v>2498</v>
      </c>
      <c r="J398" s="1" t="s">
        <v>2499</v>
      </c>
      <c r="K398" s="1" t="s">
        <v>1757</v>
      </c>
      <c r="L398" s="1">
        <v>501</v>
      </c>
      <c r="M398" s="1" t="s">
        <v>1854</v>
      </c>
      <c r="N398" s="1">
        <v>497</v>
      </c>
      <c r="O398" s="1" t="s">
        <v>1895</v>
      </c>
      <c r="P398" s="1">
        <v>1</v>
      </c>
      <c r="Q398" s="13">
        <v>96608</v>
      </c>
    </row>
    <row r="399" spans="1:17">
      <c r="A399" s="5">
        <v>550039</v>
      </c>
      <c r="B399" s="6" t="s">
        <v>2592</v>
      </c>
      <c r="C399" s="6" t="s">
        <v>1902</v>
      </c>
      <c r="D399" s="1" t="s">
        <v>2124</v>
      </c>
      <c r="E399" s="1" t="s">
        <v>2500</v>
      </c>
      <c r="F399" s="1" t="s">
        <v>1345</v>
      </c>
      <c r="G399" s="1"/>
      <c r="H399" s="1" t="s">
        <v>1346</v>
      </c>
      <c r="I399" s="1" t="s">
        <v>2501</v>
      </c>
      <c r="J399" s="1" t="s">
        <v>1348</v>
      </c>
      <c r="K399" s="1" t="s">
        <v>1757</v>
      </c>
      <c r="L399" s="1">
        <v>501</v>
      </c>
      <c r="M399" s="1" t="s">
        <v>1873</v>
      </c>
      <c r="N399" s="1">
        <v>27</v>
      </c>
      <c r="O399" s="1" t="s">
        <v>1895</v>
      </c>
      <c r="P399" s="1">
        <v>1</v>
      </c>
      <c r="Q399" s="13">
        <v>528517</v>
      </c>
    </row>
    <row r="400" spans="1:17">
      <c r="A400" s="5">
        <v>550040</v>
      </c>
      <c r="B400" s="6" t="s">
        <v>2592</v>
      </c>
      <c r="C400" s="6" t="s">
        <v>1902</v>
      </c>
      <c r="D400" s="1" t="s">
        <v>2125</v>
      </c>
      <c r="E400" s="1" t="s">
        <v>2502</v>
      </c>
      <c r="F400" s="1" t="s">
        <v>1337</v>
      </c>
      <c r="G400" s="1"/>
      <c r="H400" s="1" t="s">
        <v>1338</v>
      </c>
      <c r="I400" s="1" t="s">
        <v>1339</v>
      </c>
      <c r="J400" s="1" t="s">
        <v>1340</v>
      </c>
      <c r="K400" s="1" t="s">
        <v>1767</v>
      </c>
      <c r="L400" s="1">
        <v>137</v>
      </c>
      <c r="M400" s="1" t="s">
        <v>2488</v>
      </c>
      <c r="N400" s="1">
        <v>32</v>
      </c>
      <c r="O400" s="1" t="s">
        <v>1895</v>
      </c>
      <c r="P400" s="1">
        <v>1</v>
      </c>
      <c r="Q400" s="13">
        <v>5033785</v>
      </c>
    </row>
    <row r="401" spans="1:17">
      <c r="A401" s="5">
        <v>550041</v>
      </c>
      <c r="B401" s="6" t="s">
        <v>2592</v>
      </c>
      <c r="C401" s="6" t="s">
        <v>1902</v>
      </c>
      <c r="D401" s="1" t="s">
        <v>2126</v>
      </c>
      <c r="E401" s="1" t="s">
        <v>2503</v>
      </c>
      <c r="F401" s="1" t="s">
        <v>980</v>
      </c>
      <c r="G401" s="1"/>
      <c r="H401" s="1" t="s">
        <v>981</v>
      </c>
      <c r="I401" s="1" t="s">
        <v>980</v>
      </c>
      <c r="J401" s="1" t="s">
        <v>983</v>
      </c>
      <c r="K401" s="1" t="s">
        <v>1763</v>
      </c>
      <c r="L401" s="1">
        <v>144</v>
      </c>
      <c r="M401" s="1" t="s">
        <v>1796</v>
      </c>
      <c r="N401" s="1">
        <v>501</v>
      </c>
      <c r="O401" s="1" t="s">
        <v>1895</v>
      </c>
      <c r="P401" s="1">
        <v>1</v>
      </c>
      <c r="Q401" s="13">
        <v>6130145</v>
      </c>
    </row>
    <row r="402" spans="1:17">
      <c r="A402" s="5">
        <v>550042</v>
      </c>
      <c r="B402" s="6" t="s">
        <v>2592</v>
      </c>
      <c r="C402" s="6" t="s">
        <v>1902</v>
      </c>
      <c r="D402" s="1" t="s">
        <v>2127</v>
      </c>
      <c r="E402" s="1" t="s">
        <v>2504</v>
      </c>
      <c r="F402" s="1" t="s">
        <v>1314</v>
      </c>
      <c r="G402" s="1"/>
      <c r="H402" s="1" t="s">
        <v>1315</v>
      </c>
      <c r="I402" s="1" t="s">
        <v>2505</v>
      </c>
      <c r="J402" s="1" t="s">
        <v>2506</v>
      </c>
      <c r="K402" s="1" t="s">
        <v>1757</v>
      </c>
      <c r="L402" s="1">
        <v>501</v>
      </c>
      <c r="M402" s="1" t="s">
        <v>1854</v>
      </c>
      <c r="N402" s="1">
        <v>497</v>
      </c>
      <c r="O402" s="1" t="s">
        <v>1895</v>
      </c>
      <c r="P402" s="1">
        <v>1</v>
      </c>
      <c r="Q402" s="13">
        <v>4247612</v>
      </c>
    </row>
    <row r="403" spans="1:17">
      <c r="A403" s="5">
        <v>600002</v>
      </c>
      <c r="B403" s="6" t="s">
        <v>2593</v>
      </c>
      <c r="C403" s="6" t="s">
        <v>1900</v>
      </c>
      <c r="D403" s="1" t="s">
        <v>2128</v>
      </c>
      <c r="E403" s="1" t="s">
        <v>1349</v>
      </c>
      <c r="F403" s="1" t="s">
        <v>1023</v>
      </c>
      <c r="G403" s="1" t="s">
        <v>2507</v>
      </c>
      <c r="H403" s="1" t="s">
        <v>2508</v>
      </c>
      <c r="I403" s="1" t="s">
        <v>2509</v>
      </c>
      <c r="J403" s="1" t="s">
        <v>2510</v>
      </c>
      <c r="K403" s="1" t="s">
        <v>1765</v>
      </c>
      <c r="L403" s="1">
        <v>1001</v>
      </c>
      <c r="M403" s="1" t="s">
        <v>1874</v>
      </c>
      <c r="N403" s="1">
        <v>18</v>
      </c>
      <c r="O403" s="1" t="s">
        <v>1895</v>
      </c>
      <c r="P403" s="1">
        <v>1</v>
      </c>
      <c r="Q403" s="13">
        <v>5013873</v>
      </c>
    </row>
    <row r="404" spans="1:17">
      <c r="A404" s="5">
        <v>600003</v>
      </c>
      <c r="B404" s="6" t="s">
        <v>2593</v>
      </c>
      <c r="C404" s="6" t="s">
        <v>1902</v>
      </c>
      <c r="D404" s="1" t="s">
        <v>2129</v>
      </c>
      <c r="E404" s="1" t="s">
        <v>2511</v>
      </c>
      <c r="F404" s="1" t="s">
        <v>2512</v>
      </c>
      <c r="G404" s="1"/>
      <c r="H404" s="1" t="s">
        <v>2513</v>
      </c>
      <c r="I404" s="1" t="s">
        <v>2514</v>
      </c>
      <c r="J404" s="1" t="s">
        <v>2515</v>
      </c>
      <c r="K404" s="1" t="s">
        <v>1757</v>
      </c>
      <c r="L404" s="1">
        <v>501</v>
      </c>
      <c r="M404" s="1" t="s">
        <v>1875</v>
      </c>
      <c r="N404" s="1">
        <v>473</v>
      </c>
      <c r="O404" s="1" t="s">
        <v>1895</v>
      </c>
      <c r="P404" s="1">
        <v>1</v>
      </c>
      <c r="Q404" s="13">
        <v>213316</v>
      </c>
    </row>
    <row r="405" spans="1:17">
      <c r="A405" s="5">
        <v>600004</v>
      </c>
      <c r="B405" s="6" t="s">
        <v>2593</v>
      </c>
      <c r="C405" s="6" t="s">
        <v>1900</v>
      </c>
      <c r="D405" s="1" t="s">
        <v>2130</v>
      </c>
      <c r="E405" s="1" t="s">
        <v>1350</v>
      </c>
      <c r="F405" s="1" t="s">
        <v>1023</v>
      </c>
      <c r="G405" s="1" t="s">
        <v>2516</v>
      </c>
      <c r="H405" s="1" t="s">
        <v>2517</v>
      </c>
      <c r="I405" s="1" t="s">
        <v>2518</v>
      </c>
      <c r="J405" s="1" t="s">
        <v>2519</v>
      </c>
      <c r="K405" s="1" t="s">
        <v>1765</v>
      </c>
      <c r="L405" s="1">
        <v>1001</v>
      </c>
      <c r="M405" s="1" t="s">
        <v>1857</v>
      </c>
      <c r="N405" s="1">
        <v>21</v>
      </c>
      <c r="O405" s="1" t="s">
        <v>1895</v>
      </c>
      <c r="P405" s="1">
        <v>1</v>
      </c>
      <c r="Q405" s="13">
        <v>9012237</v>
      </c>
    </row>
    <row r="406" spans="1:17">
      <c r="A406" s="5">
        <v>600005</v>
      </c>
      <c r="B406" s="6" t="s">
        <v>2593</v>
      </c>
      <c r="C406" s="6" t="s">
        <v>1902</v>
      </c>
      <c r="D406" s="1" t="s">
        <v>1351</v>
      </c>
      <c r="E406" s="1" t="s">
        <v>1352</v>
      </c>
      <c r="F406" s="1" t="s">
        <v>1353</v>
      </c>
      <c r="G406" s="1"/>
      <c r="H406" s="1" t="s">
        <v>1354</v>
      </c>
      <c r="I406" s="1" t="s">
        <v>1355</v>
      </c>
      <c r="J406" s="1" t="s">
        <v>1356</v>
      </c>
      <c r="K406" s="1" t="s">
        <v>1765</v>
      </c>
      <c r="L406" s="1">
        <v>1001</v>
      </c>
      <c r="M406" s="1" t="s">
        <v>1876</v>
      </c>
      <c r="N406" s="1">
        <v>5</v>
      </c>
      <c r="O406" s="1" t="s">
        <v>1895</v>
      </c>
      <c r="P406" s="1">
        <v>1</v>
      </c>
      <c r="Q406" s="13">
        <v>3591851</v>
      </c>
    </row>
    <row r="407" spans="1:17">
      <c r="A407" s="5">
        <v>600006</v>
      </c>
      <c r="B407" s="6" t="s">
        <v>2593</v>
      </c>
      <c r="C407" s="6" t="s">
        <v>1900</v>
      </c>
      <c r="D407" s="1" t="s">
        <v>2131</v>
      </c>
      <c r="E407" s="1" t="s">
        <v>1357</v>
      </c>
      <c r="F407" s="1" t="s">
        <v>1358</v>
      </c>
      <c r="G407" s="1"/>
      <c r="H407" s="1" t="s">
        <v>1359</v>
      </c>
      <c r="I407" s="1" t="s">
        <v>1360</v>
      </c>
      <c r="J407" s="1" t="s">
        <v>1361</v>
      </c>
      <c r="K407" s="1" t="s">
        <v>1757</v>
      </c>
      <c r="L407" s="1">
        <v>501</v>
      </c>
      <c r="M407" s="1" t="s">
        <v>1877</v>
      </c>
      <c r="N407" s="1">
        <v>494</v>
      </c>
      <c r="O407" s="1" t="s">
        <v>1895</v>
      </c>
      <c r="P407" s="1">
        <v>1</v>
      </c>
      <c r="Q407" s="13">
        <v>3179356</v>
      </c>
    </row>
    <row r="408" spans="1:17">
      <c r="A408" s="5">
        <v>600007</v>
      </c>
      <c r="B408" s="6" t="s">
        <v>2593</v>
      </c>
      <c r="C408" s="6" t="s">
        <v>1900</v>
      </c>
      <c r="D408" s="1" t="s">
        <v>2132</v>
      </c>
      <c r="E408" s="1" t="s">
        <v>1362</v>
      </c>
      <c r="F408" s="1" t="s">
        <v>1363</v>
      </c>
      <c r="G408" s="1"/>
      <c r="H408" s="1" t="s">
        <v>1364</v>
      </c>
      <c r="I408" s="1" t="s">
        <v>1365</v>
      </c>
      <c r="J408" s="1" t="s">
        <v>1366</v>
      </c>
      <c r="K408" s="1" t="s">
        <v>1757</v>
      </c>
      <c r="L408" s="1">
        <v>501</v>
      </c>
      <c r="M408" s="1" t="s">
        <v>1878</v>
      </c>
      <c r="N408" s="1">
        <v>494</v>
      </c>
      <c r="O408" s="1" t="s">
        <v>1895</v>
      </c>
      <c r="P408" s="1">
        <v>1</v>
      </c>
      <c r="Q408" s="13">
        <v>270030</v>
      </c>
    </row>
    <row r="409" spans="1:17">
      <c r="A409" s="5">
        <v>600008</v>
      </c>
      <c r="B409" s="6" t="s">
        <v>2593</v>
      </c>
      <c r="C409" s="6" t="s">
        <v>1902</v>
      </c>
      <c r="D409" s="1" t="s">
        <v>1367</v>
      </c>
      <c r="E409" s="1" t="s">
        <v>1368</v>
      </c>
      <c r="F409" s="1" t="s">
        <v>1369</v>
      </c>
      <c r="G409" s="1"/>
      <c r="H409" s="1" t="s">
        <v>1370</v>
      </c>
      <c r="I409" s="1" t="s">
        <v>1371</v>
      </c>
      <c r="J409" s="1" t="s">
        <v>1372</v>
      </c>
      <c r="K409" s="1" t="s">
        <v>1757</v>
      </c>
      <c r="L409" s="1">
        <v>501</v>
      </c>
      <c r="M409" s="1" t="s">
        <v>1875</v>
      </c>
      <c r="N409" s="1">
        <v>473</v>
      </c>
      <c r="O409" s="1" t="s">
        <v>1895</v>
      </c>
      <c r="P409" s="1">
        <v>1</v>
      </c>
      <c r="Q409" s="13">
        <v>3338121</v>
      </c>
    </row>
    <row r="410" spans="1:17">
      <c r="A410" s="5">
        <v>600009</v>
      </c>
      <c r="B410" s="6" t="s">
        <v>2593</v>
      </c>
      <c r="C410" s="6" t="s">
        <v>1904</v>
      </c>
      <c r="D410" s="1" t="s">
        <v>2133</v>
      </c>
      <c r="E410" s="1" t="s">
        <v>1373</v>
      </c>
      <c r="F410" s="1" t="s">
        <v>1374</v>
      </c>
      <c r="G410" s="1"/>
      <c r="H410" s="1" t="s">
        <v>1375</v>
      </c>
      <c r="I410" s="1" t="s">
        <v>1376</v>
      </c>
      <c r="J410" s="1" t="s">
        <v>1377</v>
      </c>
      <c r="K410" s="1" t="s">
        <v>1757</v>
      </c>
      <c r="L410" s="1">
        <v>501</v>
      </c>
      <c r="M410" s="1" t="s">
        <v>1862</v>
      </c>
      <c r="N410" s="1">
        <v>461</v>
      </c>
      <c r="O410" s="1" t="s">
        <v>1895</v>
      </c>
      <c r="P410" s="1">
        <v>1</v>
      </c>
      <c r="Q410" s="13">
        <v>8600</v>
      </c>
    </row>
    <row r="411" spans="1:17">
      <c r="A411" s="5">
        <v>600011</v>
      </c>
      <c r="B411" s="6" t="s">
        <v>2593</v>
      </c>
      <c r="C411" s="6" t="s">
        <v>1902</v>
      </c>
      <c r="D411" s="1" t="s">
        <v>2134</v>
      </c>
      <c r="E411" s="1" t="s">
        <v>1378</v>
      </c>
      <c r="F411" s="1" t="s">
        <v>1379</v>
      </c>
      <c r="G411" s="1"/>
      <c r="H411" s="1" t="s">
        <v>1380</v>
      </c>
      <c r="I411" s="1" t="s">
        <v>1381</v>
      </c>
      <c r="J411" s="1" t="s">
        <v>1382</v>
      </c>
      <c r="K411" s="1" t="s">
        <v>1757</v>
      </c>
      <c r="L411" s="1">
        <v>501</v>
      </c>
      <c r="M411" s="1" t="s">
        <v>1878</v>
      </c>
      <c r="N411" s="1">
        <v>494</v>
      </c>
      <c r="O411" s="1" t="s">
        <v>1895</v>
      </c>
      <c r="P411" s="1">
        <v>1</v>
      </c>
      <c r="Q411" s="13">
        <v>3543562</v>
      </c>
    </row>
    <row r="412" spans="1:17">
      <c r="A412" s="5">
        <v>600012</v>
      </c>
      <c r="B412" s="6" t="s">
        <v>2593</v>
      </c>
      <c r="C412" s="6" t="s">
        <v>1902</v>
      </c>
      <c r="D412" s="1" t="s">
        <v>2135</v>
      </c>
      <c r="E412" s="1" t="s">
        <v>1383</v>
      </c>
      <c r="F412" s="1" t="s">
        <v>1384</v>
      </c>
      <c r="G412" s="1"/>
      <c r="H412" s="1" t="s">
        <v>1385</v>
      </c>
      <c r="I412" s="1" t="s">
        <v>1386</v>
      </c>
      <c r="J412" s="1" t="s">
        <v>1387</v>
      </c>
      <c r="K412" s="1" t="s">
        <v>1771</v>
      </c>
      <c r="L412" s="1">
        <v>2011</v>
      </c>
      <c r="M412" s="1" t="s">
        <v>1879</v>
      </c>
      <c r="N412" s="1">
        <v>17</v>
      </c>
      <c r="O412" s="1" t="s">
        <v>1895</v>
      </c>
      <c r="P412" s="1">
        <v>1</v>
      </c>
      <c r="Q412" s="13">
        <v>2094415</v>
      </c>
    </row>
    <row r="413" spans="1:17">
      <c r="A413" s="5">
        <v>600013</v>
      </c>
      <c r="B413" s="6" t="s">
        <v>2593</v>
      </c>
      <c r="C413" s="6" t="s">
        <v>1902</v>
      </c>
      <c r="D413" s="1" t="s">
        <v>1388</v>
      </c>
      <c r="E413" s="1" t="s">
        <v>1389</v>
      </c>
      <c r="F413" s="1" t="s">
        <v>1390</v>
      </c>
      <c r="G413" s="1" t="s">
        <v>1388</v>
      </c>
      <c r="H413" s="1" t="s">
        <v>1391</v>
      </c>
      <c r="I413" s="1" t="s">
        <v>1392</v>
      </c>
      <c r="J413" s="1" t="s">
        <v>1393</v>
      </c>
      <c r="K413" s="1" t="s">
        <v>1765</v>
      </c>
      <c r="L413" s="1">
        <v>1001</v>
      </c>
      <c r="M413" s="1" t="s">
        <v>1874</v>
      </c>
      <c r="N413" s="1">
        <v>18</v>
      </c>
      <c r="O413" s="1" t="s">
        <v>1895</v>
      </c>
      <c r="P413" s="1">
        <v>1</v>
      </c>
      <c r="Q413" s="13">
        <v>4204768</v>
      </c>
    </row>
    <row r="414" spans="1:17">
      <c r="A414" s="5">
        <v>600014</v>
      </c>
      <c r="B414" s="6" t="s">
        <v>2593</v>
      </c>
      <c r="C414" s="6" t="s">
        <v>1902</v>
      </c>
      <c r="D414" s="1" t="s">
        <v>2136</v>
      </c>
      <c r="E414" s="1" t="s">
        <v>2520</v>
      </c>
      <c r="F414" s="1" t="s">
        <v>2521</v>
      </c>
      <c r="G414" s="1"/>
      <c r="H414" s="1" t="s">
        <v>2522</v>
      </c>
      <c r="I414" s="1" t="s">
        <v>2523</v>
      </c>
      <c r="J414" s="1" t="s">
        <v>2524</v>
      </c>
      <c r="K414" s="1" t="s">
        <v>1758</v>
      </c>
      <c r="L414" s="1">
        <v>116</v>
      </c>
      <c r="M414" s="1" t="s">
        <v>2213</v>
      </c>
      <c r="N414" s="1">
        <v>189</v>
      </c>
      <c r="O414" s="1" t="s">
        <v>1895</v>
      </c>
      <c r="P414" s="1">
        <v>1</v>
      </c>
      <c r="Q414" s="13">
        <v>323138</v>
      </c>
    </row>
    <row r="415" spans="1:17">
      <c r="A415" s="5">
        <v>600015</v>
      </c>
      <c r="B415" s="6" t="s">
        <v>2593</v>
      </c>
      <c r="C415" s="6" t="s">
        <v>1902</v>
      </c>
      <c r="D415" s="1" t="s">
        <v>1394</v>
      </c>
      <c r="E415" s="1" t="s">
        <v>1395</v>
      </c>
      <c r="F415" s="1" t="s">
        <v>1396</v>
      </c>
      <c r="G415" s="1"/>
      <c r="H415" s="1" t="s">
        <v>1397</v>
      </c>
      <c r="I415" s="1" t="s">
        <v>1398</v>
      </c>
      <c r="J415" s="1" t="s">
        <v>1399</v>
      </c>
      <c r="K415" s="1" t="s">
        <v>1757</v>
      </c>
      <c r="L415" s="1">
        <v>501</v>
      </c>
      <c r="M415" s="1" t="s">
        <v>1878</v>
      </c>
      <c r="N415" s="1">
        <v>494</v>
      </c>
      <c r="O415" s="1" t="s">
        <v>1895</v>
      </c>
      <c r="P415" s="1">
        <v>1</v>
      </c>
      <c r="Q415" s="13">
        <v>3700510</v>
      </c>
    </row>
    <row r="416" spans="1:17">
      <c r="A416" s="5">
        <v>600024</v>
      </c>
      <c r="B416" s="6" t="s">
        <v>2593</v>
      </c>
      <c r="C416" s="6" t="s">
        <v>1904</v>
      </c>
      <c r="D416" s="1" t="s">
        <v>1400</v>
      </c>
      <c r="E416" s="1" t="s">
        <v>1401</v>
      </c>
      <c r="F416" s="1" t="s">
        <v>449</v>
      </c>
      <c r="G416" s="1"/>
      <c r="H416" s="1" t="s">
        <v>216</v>
      </c>
      <c r="I416" s="1" t="s">
        <v>450</v>
      </c>
      <c r="J416" s="1" t="s">
        <v>451</v>
      </c>
      <c r="K416" s="1" t="s">
        <v>1758</v>
      </c>
      <c r="L416" s="1">
        <v>116</v>
      </c>
      <c r="M416" s="1" t="s">
        <v>1805</v>
      </c>
      <c r="N416" s="1">
        <v>153</v>
      </c>
      <c r="O416" s="1" t="s">
        <v>1895</v>
      </c>
      <c r="P416" s="1">
        <v>1</v>
      </c>
      <c r="Q416" s="13">
        <v>1007151</v>
      </c>
    </row>
    <row r="417" spans="1:17">
      <c r="A417" s="5">
        <v>600025</v>
      </c>
      <c r="B417" s="6" t="s">
        <v>2593</v>
      </c>
      <c r="C417" s="6" t="s">
        <v>1950</v>
      </c>
      <c r="D417" s="1" t="s">
        <v>1402</v>
      </c>
      <c r="E417" s="1" t="s">
        <v>1403</v>
      </c>
      <c r="F417" s="1" t="s">
        <v>22</v>
      </c>
      <c r="G417" s="1"/>
      <c r="H417" s="1" t="s">
        <v>1404</v>
      </c>
      <c r="I417" s="1" t="s">
        <v>1404</v>
      </c>
      <c r="J417" s="1" t="s">
        <v>1405</v>
      </c>
      <c r="K417" s="1" t="s">
        <v>1758</v>
      </c>
      <c r="L417" s="1">
        <v>116</v>
      </c>
      <c r="M417" s="1" t="s">
        <v>1880</v>
      </c>
      <c r="N417" s="1">
        <v>192</v>
      </c>
      <c r="O417" s="1" t="s">
        <v>1895</v>
      </c>
      <c r="P417" s="1">
        <v>1</v>
      </c>
      <c r="Q417" s="13">
        <v>2035078</v>
      </c>
    </row>
    <row r="418" spans="1:17">
      <c r="A418" s="7">
        <v>600029</v>
      </c>
      <c r="B418" s="6" t="s">
        <v>2593</v>
      </c>
      <c r="C418" s="6" t="s">
        <v>1906</v>
      </c>
      <c r="D418" s="8" t="s">
        <v>1406</v>
      </c>
      <c r="E418" s="1" t="s">
        <v>1407</v>
      </c>
      <c r="F418" s="1" t="s">
        <v>1408</v>
      </c>
      <c r="G418" s="1"/>
      <c r="H418" s="1" t="s">
        <v>1370</v>
      </c>
      <c r="I418" s="1" t="s">
        <v>1409</v>
      </c>
      <c r="J418" s="1" t="s">
        <v>1410</v>
      </c>
      <c r="K418" s="1" t="s">
        <v>1757</v>
      </c>
      <c r="L418" s="1">
        <v>501</v>
      </c>
      <c r="M418" s="1" t="s">
        <v>1875</v>
      </c>
      <c r="N418" s="1">
        <v>473</v>
      </c>
      <c r="O418" s="1" t="s">
        <v>1895</v>
      </c>
      <c r="P418" s="1">
        <v>1</v>
      </c>
      <c r="Q418" s="13">
        <v>3573716</v>
      </c>
    </row>
    <row r="419" spans="1:17">
      <c r="A419" s="7">
        <v>600030</v>
      </c>
      <c r="B419" s="6" t="s">
        <v>2593</v>
      </c>
      <c r="C419" s="6" t="s">
        <v>2009</v>
      </c>
      <c r="D419" s="8" t="s">
        <v>1411</v>
      </c>
      <c r="E419" s="1" t="s">
        <v>1412</v>
      </c>
      <c r="F419" s="1" t="s">
        <v>684</v>
      </c>
      <c r="G419" s="1" t="s">
        <v>1411</v>
      </c>
      <c r="H419" s="1" t="s">
        <v>2525</v>
      </c>
      <c r="I419" s="1" t="s">
        <v>2526</v>
      </c>
      <c r="J419" s="1" t="s">
        <v>1413</v>
      </c>
      <c r="K419" s="1" t="s">
        <v>1757</v>
      </c>
      <c r="L419" s="1">
        <v>501</v>
      </c>
      <c r="M419" s="1" t="s">
        <v>1814</v>
      </c>
      <c r="N419" s="1">
        <v>42</v>
      </c>
      <c r="O419" s="1" t="s">
        <v>1895</v>
      </c>
      <c r="P419" s="1">
        <v>1</v>
      </c>
      <c r="Q419" s="13">
        <v>3262020</v>
      </c>
    </row>
    <row r="420" spans="1:17">
      <c r="A420" s="5">
        <v>600035</v>
      </c>
      <c r="B420" s="6" t="s">
        <v>2593</v>
      </c>
      <c r="C420" s="6" t="s">
        <v>1906</v>
      </c>
      <c r="D420" s="1" t="s">
        <v>2137</v>
      </c>
      <c r="E420" s="1" t="s">
        <v>1414</v>
      </c>
      <c r="F420" s="1" t="s">
        <v>1374</v>
      </c>
      <c r="G420" s="1"/>
      <c r="H420" s="1" t="s">
        <v>1415</v>
      </c>
      <c r="I420" s="1" t="s">
        <v>1416</v>
      </c>
      <c r="J420" s="1" t="s">
        <v>1417</v>
      </c>
      <c r="K420" s="1" t="s">
        <v>1757</v>
      </c>
      <c r="L420" s="1">
        <v>501</v>
      </c>
      <c r="M420" s="1" t="s">
        <v>1862</v>
      </c>
      <c r="N420" s="1">
        <v>461</v>
      </c>
      <c r="O420" s="1" t="s">
        <v>1895</v>
      </c>
      <c r="P420" s="1">
        <v>1</v>
      </c>
      <c r="Q420" s="13">
        <v>4117881</v>
      </c>
    </row>
    <row r="421" spans="1:17">
      <c r="A421" s="7">
        <v>600036</v>
      </c>
      <c r="B421" s="6" t="s">
        <v>2593</v>
      </c>
      <c r="C421" s="6" t="s">
        <v>2009</v>
      </c>
      <c r="D421" s="8" t="s">
        <v>2138</v>
      </c>
      <c r="E421" s="1" t="s">
        <v>1418</v>
      </c>
      <c r="F421" s="1" t="s">
        <v>1419</v>
      </c>
      <c r="G421" s="1"/>
      <c r="H421" s="1" t="s">
        <v>1420</v>
      </c>
      <c r="I421" s="1" t="s">
        <v>1421</v>
      </c>
      <c r="J421" s="1" t="s">
        <v>1422</v>
      </c>
      <c r="K421" s="1" t="s">
        <v>1757</v>
      </c>
      <c r="L421" s="1">
        <v>501</v>
      </c>
      <c r="M421" s="1" t="s">
        <v>1854</v>
      </c>
      <c r="N421" s="1">
        <v>497</v>
      </c>
      <c r="O421" s="1" t="s">
        <v>1895</v>
      </c>
      <c r="P421" s="1">
        <v>1</v>
      </c>
      <c r="Q421" s="13">
        <v>3775054</v>
      </c>
    </row>
    <row r="422" spans="1:17">
      <c r="A422" s="5">
        <v>600038</v>
      </c>
      <c r="B422" s="6" t="s">
        <v>2593</v>
      </c>
      <c r="C422" s="6" t="s">
        <v>1904</v>
      </c>
      <c r="D422" s="1" t="s">
        <v>2139</v>
      </c>
      <c r="E422" s="1" t="s">
        <v>1745</v>
      </c>
      <c r="F422" s="1" t="s">
        <v>1746</v>
      </c>
      <c r="G422" s="1"/>
      <c r="H422" s="1" t="s">
        <v>2527</v>
      </c>
      <c r="I422" s="1" t="s">
        <v>2528</v>
      </c>
      <c r="J422" s="1" t="s">
        <v>1747</v>
      </c>
      <c r="K422" s="1" t="s">
        <v>1757</v>
      </c>
      <c r="L422" s="1">
        <v>501</v>
      </c>
      <c r="M422" s="1" t="s">
        <v>1875</v>
      </c>
      <c r="N422" s="1">
        <v>473</v>
      </c>
      <c r="O422" s="1" t="s">
        <v>1895</v>
      </c>
      <c r="P422" s="1">
        <v>1</v>
      </c>
      <c r="Q422" s="13">
        <v>551297</v>
      </c>
    </row>
    <row r="423" spans="1:17">
      <c r="A423" s="5">
        <v>600039</v>
      </c>
      <c r="B423" s="6" t="s">
        <v>2593</v>
      </c>
      <c r="C423" s="6" t="s">
        <v>1904</v>
      </c>
      <c r="D423" s="1" t="s">
        <v>2140</v>
      </c>
      <c r="E423" s="1" t="s">
        <v>2529</v>
      </c>
      <c r="F423" s="1" t="s">
        <v>2254</v>
      </c>
      <c r="G423" s="1"/>
      <c r="H423" s="1" t="s">
        <v>2255</v>
      </c>
      <c r="I423" s="1" t="s">
        <v>2256</v>
      </c>
      <c r="J423" s="1" t="s">
        <v>2257</v>
      </c>
      <c r="K423" s="1" t="s">
        <v>1757</v>
      </c>
      <c r="L423" s="1">
        <v>501</v>
      </c>
      <c r="M423" s="1" t="s">
        <v>1799</v>
      </c>
      <c r="N423" s="1">
        <v>28</v>
      </c>
      <c r="O423" s="1" t="s">
        <v>1895</v>
      </c>
      <c r="P423" s="1">
        <v>1</v>
      </c>
      <c r="Q423" s="13">
        <v>6680258</v>
      </c>
    </row>
    <row r="424" spans="1:17">
      <c r="A424" s="5">
        <v>600040</v>
      </c>
      <c r="B424" s="6" t="s">
        <v>2593</v>
      </c>
      <c r="C424" s="6" t="s">
        <v>1902</v>
      </c>
      <c r="D424" s="1" t="s">
        <v>2141</v>
      </c>
      <c r="E424" s="1" t="s">
        <v>1423</v>
      </c>
      <c r="F424" s="1" t="s">
        <v>1424</v>
      </c>
      <c r="G424" s="1"/>
      <c r="H424" s="1" t="s">
        <v>1425</v>
      </c>
      <c r="I424" s="1" t="s">
        <v>1426</v>
      </c>
      <c r="J424" s="1" t="s">
        <v>1427</v>
      </c>
      <c r="K424" s="1" t="s">
        <v>1757</v>
      </c>
      <c r="L424" s="1">
        <v>501</v>
      </c>
      <c r="M424" s="1" t="s">
        <v>1868</v>
      </c>
      <c r="N424" s="1">
        <v>488</v>
      </c>
      <c r="O424" s="1" t="s">
        <v>1895</v>
      </c>
      <c r="P424" s="1">
        <v>1</v>
      </c>
      <c r="Q424" s="13">
        <v>3978754</v>
      </c>
    </row>
    <row r="425" spans="1:17">
      <c r="A425" s="5">
        <v>600042</v>
      </c>
      <c r="B425" s="6" t="s">
        <v>2593</v>
      </c>
      <c r="C425" s="6" t="s">
        <v>1904</v>
      </c>
      <c r="D425" s="1" t="s">
        <v>2142</v>
      </c>
      <c r="E425" s="1" t="s">
        <v>1428</v>
      </c>
      <c r="F425" s="1" t="s">
        <v>1429</v>
      </c>
      <c r="G425" s="1"/>
      <c r="H425" s="1" t="s">
        <v>1430</v>
      </c>
      <c r="I425" s="1" t="s">
        <v>1429</v>
      </c>
      <c r="J425" s="1" t="s">
        <v>1431</v>
      </c>
      <c r="K425" s="1" t="s">
        <v>1763</v>
      </c>
      <c r="L425" s="1">
        <v>144</v>
      </c>
      <c r="M425" s="1" t="s">
        <v>1814</v>
      </c>
      <c r="N425" s="1">
        <v>503</v>
      </c>
      <c r="O425" s="1" t="s">
        <v>1895</v>
      </c>
      <c r="P425" s="1">
        <v>1</v>
      </c>
      <c r="Q425" s="13">
        <v>6026761</v>
      </c>
    </row>
    <row r="426" spans="1:17">
      <c r="A426" s="5">
        <v>600044</v>
      </c>
      <c r="B426" s="6" t="s">
        <v>2593</v>
      </c>
      <c r="C426" s="6" t="s">
        <v>1902</v>
      </c>
      <c r="D426" s="1" t="s">
        <v>2143</v>
      </c>
      <c r="E426" s="1" t="s">
        <v>2530</v>
      </c>
      <c r="F426" s="1" t="s">
        <v>1432</v>
      </c>
      <c r="G426" s="1"/>
      <c r="H426" s="1" t="s">
        <v>2531</v>
      </c>
      <c r="I426" s="1" t="s">
        <v>1432</v>
      </c>
      <c r="J426" s="1" t="s">
        <v>1433</v>
      </c>
      <c r="K426" s="1" t="s">
        <v>1766</v>
      </c>
      <c r="L426" s="1">
        <v>1</v>
      </c>
      <c r="M426" s="1" t="s">
        <v>1881</v>
      </c>
      <c r="N426" s="1">
        <v>4</v>
      </c>
      <c r="O426" s="1" t="s">
        <v>1895</v>
      </c>
      <c r="P426" s="1">
        <v>1</v>
      </c>
      <c r="Q426" s="13">
        <v>1193441</v>
      </c>
    </row>
    <row r="427" spans="1:17">
      <c r="A427" s="5">
        <v>600070</v>
      </c>
      <c r="B427" s="6" t="s">
        <v>2593</v>
      </c>
      <c r="C427" s="6" t="s">
        <v>1906</v>
      </c>
      <c r="D427" s="1" t="s">
        <v>2144</v>
      </c>
      <c r="E427" s="1" t="s">
        <v>1434</v>
      </c>
      <c r="F427" s="1" t="s">
        <v>1358</v>
      </c>
      <c r="G427" s="1"/>
      <c r="H427" s="1" t="s">
        <v>1359</v>
      </c>
      <c r="I427" s="1" t="s">
        <v>1358</v>
      </c>
      <c r="J427" s="1" t="s">
        <v>1435</v>
      </c>
      <c r="K427" s="1" t="s">
        <v>1770</v>
      </c>
      <c r="L427" s="1">
        <v>9900</v>
      </c>
      <c r="M427" s="1" t="s">
        <v>1830</v>
      </c>
      <c r="N427" s="1">
        <v>908</v>
      </c>
      <c r="O427" s="1" t="s">
        <v>1895</v>
      </c>
      <c r="P427" s="1">
        <v>1</v>
      </c>
      <c r="Q427" s="13">
        <v>5645337</v>
      </c>
    </row>
    <row r="428" spans="1:17">
      <c r="A428" s="5">
        <v>600071</v>
      </c>
      <c r="B428" s="6" t="s">
        <v>2593</v>
      </c>
      <c r="C428" s="6" t="s">
        <v>1906</v>
      </c>
      <c r="D428" s="1" t="s">
        <v>2145</v>
      </c>
      <c r="E428" s="1" t="s">
        <v>1436</v>
      </c>
      <c r="F428" s="1" t="s">
        <v>1419</v>
      </c>
      <c r="G428" s="1"/>
      <c r="H428" s="1" t="s">
        <v>1420</v>
      </c>
      <c r="I428" s="1" t="s">
        <v>1419</v>
      </c>
      <c r="J428" s="1" t="s">
        <v>1422</v>
      </c>
      <c r="K428" s="1" t="s">
        <v>1763</v>
      </c>
      <c r="L428" s="1">
        <v>144</v>
      </c>
      <c r="M428" s="1" t="s">
        <v>1861</v>
      </c>
      <c r="N428" s="1">
        <v>525</v>
      </c>
      <c r="O428" s="1" t="s">
        <v>1895</v>
      </c>
      <c r="P428" s="1">
        <v>1</v>
      </c>
      <c r="Q428" s="13">
        <v>5043610</v>
      </c>
    </row>
    <row r="429" spans="1:17">
      <c r="A429" s="5">
        <v>600072</v>
      </c>
      <c r="B429" s="6" t="s">
        <v>2593</v>
      </c>
      <c r="C429" s="6" t="s">
        <v>1906</v>
      </c>
      <c r="D429" s="1" t="s">
        <v>2146</v>
      </c>
      <c r="E429" s="1" t="s">
        <v>2532</v>
      </c>
      <c r="F429" s="1" t="s">
        <v>1437</v>
      </c>
      <c r="G429" s="1"/>
      <c r="H429" s="1" t="s">
        <v>1438</v>
      </c>
      <c r="I429" s="1" t="s">
        <v>1439</v>
      </c>
      <c r="J429" s="1" t="s">
        <v>1440</v>
      </c>
      <c r="K429" s="1" t="s">
        <v>1763</v>
      </c>
      <c r="L429" s="1">
        <v>144</v>
      </c>
      <c r="M429" s="1" t="s">
        <v>1814</v>
      </c>
      <c r="N429" s="1">
        <v>503</v>
      </c>
      <c r="O429" s="1" t="s">
        <v>1895</v>
      </c>
      <c r="P429" s="1">
        <v>1</v>
      </c>
      <c r="Q429" s="13">
        <v>6060208</v>
      </c>
    </row>
    <row r="430" spans="1:17">
      <c r="A430" s="5">
        <v>600073</v>
      </c>
      <c r="B430" s="6" t="s">
        <v>2593</v>
      </c>
      <c r="C430" s="6" t="s">
        <v>1906</v>
      </c>
      <c r="D430" s="1" t="s">
        <v>2147</v>
      </c>
      <c r="E430" s="1" t="s">
        <v>1441</v>
      </c>
      <c r="F430" s="1" t="s">
        <v>538</v>
      </c>
      <c r="G430" s="1"/>
      <c r="H430" s="1" t="s">
        <v>539</v>
      </c>
      <c r="I430" s="1" t="s">
        <v>2399</v>
      </c>
      <c r="J430" s="1" t="s">
        <v>540</v>
      </c>
      <c r="K430" s="1" t="s">
        <v>1763</v>
      </c>
      <c r="L430" s="1">
        <v>144</v>
      </c>
      <c r="M430" s="1" t="s">
        <v>2259</v>
      </c>
      <c r="N430" s="1">
        <v>512</v>
      </c>
      <c r="O430" s="1" t="s">
        <v>1895</v>
      </c>
      <c r="P430" s="1">
        <v>1</v>
      </c>
      <c r="Q430" s="13">
        <v>6120575</v>
      </c>
    </row>
    <row r="431" spans="1:17">
      <c r="A431" s="5">
        <v>600074</v>
      </c>
      <c r="B431" s="6" t="s">
        <v>2593</v>
      </c>
      <c r="C431" s="6" t="s">
        <v>1902</v>
      </c>
      <c r="D431" s="1" t="s">
        <v>2148</v>
      </c>
      <c r="E431" s="1" t="s">
        <v>2533</v>
      </c>
      <c r="F431" s="1" t="s">
        <v>538</v>
      </c>
      <c r="G431" s="1"/>
      <c r="H431" s="1" t="s">
        <v>539</v>
      </c>
      <c r="I431" s="1" t="s">
        <v>538</v>
      </c>
      <c r="J431" s="1" t="s">
        <v>540</v>
      </c>
      <c r="K431" s="1" t="s">
        <v>1763</v>
      </c>
      <c r="L431" s="1">
        <v>144</v>
      </c>
      <c r="M431" s="1" t="s">
        <v>2259</v>
      </c>
      <c r="N431" s="1">
        <v>512</v>
      </c>
      <c r="O431" s="1" t="s">
        <v>1895</v>
      </c>
      <c r="P431" s="1">
        <v>1</v>
      </c>
      <c r="Q431" s="13">
        <v>6120539</v>
      </c>
    </row>
    <row r="432" spans="1:17">
      <c r="A432" s="5">
        <v>600075</v>
      </c>
      <c r="B432" s="6" t="s">
        <v>2593</v>
      </c>
      <c r="C432" s="6" t="s">
        <v>1906</v>
      </c>
      <c r="D432" s="1" t="s">
        <v>2149</v>
      </c>
      <c r="E432" s="1" t="s">
        <v>2534</v>
      </c>
      <c r="F432" s="1" t="s">
        <v>2535</v>
      </c>
      <c r="G432" s="1"/>
      <c r="H432" s="1" t="s">
        <v>2536</v>
      </c>
      <c r="I432" s="1" t="s">
        <v>2537</v>
      </c>
      <c r="J432" s="1" t="s">
        <v>1442</v>
      </c>
      <c r="K432" s="1" t="s">
        <v>1763</v>
      </c>
      <c r="L432" s="1">
        <v>144</v>
      </c>
      <c r="M432" s="1" t="s">
        <v>1884</v>
      </c>
      <c r="N432" s="1">
        <v>521</v>
      </c>
      <c r="O432" s="1" t="s">
        <v>1895</v>
      </c>
      <c r="P432" s="1">
        <v>1</v>
      </c>
      <c r="Q432" s="13">
        <v>6114165</v>
      </c>
    </row>
    <row r="433" spans="1:17">
      <c r="A433" s="5">
        <v>600076</v>
      </c>
      <c r="B433" s="6" t="s">
        <v>2593</v>
      </c>
      <c r="C433" s="6" t="s">
        <v>1906</v>
      </c>
      <c r="D433" s="1" t="s">
        <v>2150</v>
      </c>
      <c r="E433" s="1" t="s">
        <v>2538</v>
      </c>
      <c r="F433" s="1" t="s">
        <v>1342</v>
      </c>
      <c r="G433" s="1"/>
      <c r="H433" s="1" t="s">
        <v>1343</v>
      </c>
      <c r="I433" s="1" t="s">
        <v>2539</v>
      </c>
      <c r="J433" s="1" t="s">
        <v>2540</v>
      </c>
      <c r="K433" s="1" t="s">
        <v>1765</v>
      </c>
      <c r="L433" s="1">
        <v>1001</v>
      </c>
      <c r="M433" s="1" t="s">
        <v>1857</v>
      </c>
      <c r="N433" s="1">
        <v>21</v>
      </c>
      <c r="O433" s="1" t="s">
        <v>1895</v>
      </c>
      <c r="P433" s="1">
        <v>1</v>
      </c>
      <c r="Q433" s="13">
        <v>4357770</v>
      </c>
    </row>
    <row r="434" spans="1:17">
      <c r="A434" s="5">
        <v>600077</v>
      </c>
      <c r="B434" s="6" t="s">
        <v>2593</v>
      </c>
      <c r="C434" s="6" t="s">
        <v>1906</v>
      </c>
      <c r="D434" s="1" t="s">
        <v>2151</v>
      </c>
      <c r="E434" s="1" t="s">
        <v>2541</v>
      </c>
      <c r="F434" s="1" t="s">
        <v>980</v>
      </c>
      <c r="G434" s="1"/>
      <c r="H434" s="1" t="s">
        <v>981</v>
      </c>
      <c r="I434" s="1" t="s">
        <v>982</v>
      </c>
      <c r="J434" s="1" t="s">
        <v>983</v>
      </c>
      <c r="K434" s="1" t="s">
        <v>2542</v>
      </c>
      <c r="L434" s="1">
        <v>1028</v>
      </c>
      <c r="M434" s="1" t="s">
        <v>1796</v>
      </c>
      <c r="N434" s="1">
        <v>28</v>
      </c>
      <c r="O434" s="1" t="s">
        <v>1895</v>
      </c>
      <c r="P434" s="1">
        <v>1</v>
      </c>
      <c r="Q434" s="13">
        <v>14280</v>
      </c>
    </row>
    <row r="435" spans="1:17">
      <c r="A435" s="5">
        <v>600078</v>
      </c>
      <c r="B435" s="6" t="s">
        <v>2593</v>
      </c>
      <c r="C435" s="6" t="s">
        <v>1906</v>
      </c>
      <c r="D435" s="1" t="s">
        <v>1443</v>
      </c>
      <c r="E435" s="1" t="s">
        <v>1444</v>
      </c>
      <c r="F435" s="1" t="s">
        <v>565</v>
      </c>
      <c r="G435" s="1"/>
      <c r="H435" s="1" t="s">
        <v>247</v>
      </c>
      <c r="I435" s="1" t="s">
        <v>248</v>
      </c>
      <c r="J435" s="1" t="s">
        <v>249</v>
      </c>
      <c r="K435" s="1" t="s">
        <v>1757</v>
      </c>
      <c r="L435" s="1">
        <v>501</v>
      </c>
      <c r="M435" s="1" t="s">
        <v>1781</v>
      </c>
      <c r="N435" s="1">
        <v>314</v>
      </c>
      <c r="O435" s="1" t="s">
        <v>1895</v>
      </c>
      <c r="P435" s="1">
        <v>1</v>
      </c>
      <c r="Q435" s="13">
        <v>4139948</v>
      </c>
    </row>
    <row r="436" spans="1:17">
      <c r="A436" s="5">
        <v>700004</v>
      </c>
      <c r="B436" s="6" t="s">
        <v>2594</v>
      </c>
      <c r="C436" s="6" t="s">
        <v>1902</v>
      </c>
      <c r="D436" s="1" t="s">
        <v>1445</v>
      </c>
      <c r="E436" s="1" t="s">
        <v>1446</v>
      </c>
      <c r="F436" s="1" t="s">
        <v>1447</v>
      </c>
      <c r="G436" s="1"/>
      <c r="H436" s="1" t="s">
        <v>1448</v>
      </c>
      <c r="I436" s="1" t="s">
        <v>1449</v>
      </c>
      <c r="J436" s="1" t="s">
        <v>1450</v>
      </c>
      <c r="K436" s="1" t="s">
        <v>1757</v>
      </c>
      <c r="L436" s="1">
        <v>501</v>
      </c>
      <c r="M436" s="1" t="s">
        <v>1793</v>
      </c>
      <c r="N436" s="1">
        <v>315</v>
      </c>
      <c r="O436" s="1" t="s">
        <v>1895</v>
      </c>
      <c r="P436" s="1">
        <v>1</v>
      </c>
      <c r="Q436" s="13">
        <v>3809845</v>
      </c>
    </row>
    <row r="437" spans="1:17">
      <c r="A437" s="5">
        <v>700005</v>
      </c>
      <c r="B437" s="6" t="s">
        <v>2594</v>
      </c>
      <c r="C437" s="6" t="s">
        <v>1902</v>
      </c>
      <c r="D437" s="1" t="s">
        <v>1451</v>
      </c>
      <c r="E437" s="1" t="s">
        <v>1452</v>
      </c>
      <c r="F437" s="1" t="s">
        <v>1453</v>
      </c>
      <c r="G437" s="1"/>
      <c r="H437" s="1" t="s">
        <v>1454</v>
      </c>
      <c r="I437" s="1" t="s">
        <v>1455</v>
      </c>
      <c r="J437" s="1" t="s">
        <v>1456</v>
      </c>
      <c r="K437" s="1" t="s">
        <v>1757</v>
      </c>
      <c r="L437" s="1">
        <v>501</v>
      </c>
      <c r="M437" s="1" t="s">
        <v>1882</v>
      </c>
      <c r="N437" s="1">
        <v>480</v>
      </c>
      <c r="O437" s="1" t="s">
        <v>1895</v>
      </c>
      <c r="P437" s="1">
        <v>1</v>
      </c>
      <c r="Q437" s="13">
        <v>3410756</v>
      </c>
    </row>
    <row r="438" spans="1:17">
      <c r="A438" s="5">
        <v>700006</v>
      </c>
      <c r="B438" s="6" t="s">
        <v>2594</v>
      </c>
      <c r="C438" s="6" t="s">
        <v>1902</v>
      </c>
      <c r="D438" s="1" t="s">
        <v>1457</v>
      </c>
      <c r="E438" s="1" t="s">
        <v>1458</v>
      </c>
      <c r="F438" s="1" t="s">
        <v>1459</v>
      </c>
      <c r="G438" s="1"/>
      <c r="H438" s="1" t="s">
        <v>1460</v>
      </c>
      <c r="I438" s="1" t="s">
        <v>1461</v>
      </c>
      <c r="J438" s="1" t="s">
        <v>1462</v>
      </c>
      <c r="K438" s="1" t="s">
        <v>1758</v>
      </c>
      <c r="L438" s="1">
        <v>116</v>
      </c>
      <c r="M438" s="1" t="s">
        <v>1883</v>
      </c>
      <c r="N438" s="1">
        <v>187</v>
      </c>
      <c r="O438" s="1" t="s">
        <v>1895</v>
      </c>
      <c r="P438" s="1">
        <v>1</v>
      </c>
      <c r="Q438" s="13">
        <v>312082</v>
      </c>
    </row>
    <row r="439" spans="1:17">
      <c r="A439" s="5">
        <v>700007</v>
      </c>
      <c r="B439" s="6" t="s">
        <v>2594</v>
      </c>
      <c r="C439" s="6" t="s">
        <v>1902</v>
      </c>
      <c r="D439" s="1" t="s">
        <v>1463</v>
      </c>
      <c r="E439" s="1" t="s">
        <v>1464</v>
      </c>
      <c r="F439" s="1" t="s">
        <v>1465</v>
      </c>
      <c r="G439" s="1" t="s">
        <v>1463</v>
      </c>
      <c r="H439" s="1" t="s">
        <v>1466</v>
      </c>
      <c r="I439" s="1" t="s">
        <v>1467</v>
      </c>
      <c r="J439" s="1" t="s">
        <v>1468</v>
      </c>
      <c r="K439" s="1" t="s">
        <v>1758</v>
      </c>
      <c r="L439" s="1">
        <v>116</v>
      </c>
      <c r="M439" s="1" t="s">
        <v>1884</v>
      </c>
      <c r="N439" s="1">
        <v>155</v>
      </c>
      <c r="O439" s="1" t="s">
        <v>1895</v>
      </c>
      <c r="P439" s="1">
        <v>1</v>
      </c>
      <c r="Q439" s="13">
        <v>93377</v>
      </c>
    </row>
    <row r="440" spans="1:17">
      <c r="A440" s="5">
        <v>700008</v>
      </c>
      <c r="B440" s="6" t="s">
        <v>2594</v>
      </c>
      <c r="C440" s="6" t="s">
        <v>1900</v>
      </c>
      <c r="D440" s="1" t="s">
        <v>1469</v>
      </c>
      <c r="E440" s="1" t="s">
        <v>337</v>
      </c>
      <c r="F440" s="1" t="s">
        <v>338</v>
      </c>
      <c r="G440" s="1"/>
      <c r="H440" s="1" t="s">
        <v>339</v>
      </c>
      <c r="I440" s="1" t="s">
        <v>1470</v>
      </c>
      <c r="J440" s="1" t="s">
        <v>1471</v>
      </c>
      <c r="K440" s="1" t="s">
        <v>1765</v>
      </c>
      <c r="L440" s="1">
        <v>1001</v>
      </c>
      <c r="M440" s="1" t="s">
        <v>1818</v>
      </c>
      <c r="N440" s="1">
        <v>208</v>
      </c>
      <c r="O440" s="1" t="s">
        <v>1895</v>
      </c>
      <c r="P440" s="1">
        <v>1</v>
      </c>
      <c r="Q440" s="13">
        <v>261533</v>
      </c>
    </row>
    <row r="441" spans="1:17">
      <c r="A441" s="5">
        <v>700009</v>
      </c>
      <c r="B441" s="6" t="s">
        <v>2594</v>
      </c>
      <c r="C441" s="6" t="s">
        <v>1902</v>
      </c>
      <c r="D441" s="1" t="s">
        <v>1472</v>
      </c>
      <c r="E441" s="1" t="s">
        <v>1473</v>
      </c>
      <c r="F441" s="1" t="s">
        <v>1474</v>
      </c>
      <c r="G441" s="1" t="s">
        <v>1472</v>
      </c>
      <c r="H441" s="1" t="s">
        <v>1475</v>
      </c>
      <c r="I441" s="1" t="s">
        <v>1476</v>
      </c>
      <c r="J441" s="1" t="s">
        <v>1477</v>
      </c>
      <c r="K441" s="1" t="s">
        <v>1757</v>
      </c>
      <c r="L441" s="1">
        <v>501</v>
      </c>
      <c r="M441" s="1" t="s">
        <v>1882</v>
      </c>
      <c r="N441" s="1">
        <v>480</v>
      </c>
      <c r="O441" s="1" t="s">
        <v>1895</v>
      </c>
      <c r="P441" s="1">
        <v>1</v>
      </c>
      <c r="Q441" s="13">
        <v>265603</v>
      </c>
    </row>
    <row r="442" spans="1:17">
      <c r="A442" s="5">
        <v>700010</v>
      </c>
      <c r="B442" s="6" t="s">
        <v>2594</v>
      </c>
      <c r="C442" s="6" t="s">
        <v>1902</v>
      </c>
      <c r="D442" s="1" t="s">
        <v>1478</v>
      </c>
      <c r="E442" s="1" t="s">
        <v>1479</v>
      </c>
      <c r="F442" s="1" t="s">
        <v>1480</v>
      </c>
      <c r="G442" s="1"/>
      <c r="H442" s="1" t="s">
        <v>1481</v>
      </c>
      <c r="I442" s="1" t="s">
        <v>1482</v>
      </c>
      <c r="J442" s="1" t="s">
        <v>1483</v>
      </c>
      <c r="K442" s="1" t="s">
        <v>1757</v>
      </c>
      <c r="L442" s="1">
        <v>501</v>
      </c>
      <c r="M442" s="1" t="s">
        <v>1793</v>
      </c>
      <c r="N442" s="1">
        <v>315</v>
      </c>
      <c r="O442" s="1" t="s">
        <v>1895</v>
      </c>
      <c r="P442" s="1">
        <v>1</v>
      </c>
      <c r="Q442" s="13">
        <v>3844640</v>
      </c>
    </row>
    <row r="443" spans="1:17">
      <c r="A443" s="5">
        <v>700011</v>
      </c>
      <c r="B443" s="6" t="s">
        <v>2594</v>
      </c>
      <c r="C443" s="6" t="s">
        <v>1900</v>
      </c>
      <c r="D443" s="1" t="s">
        <v>2152</v>
      </c>
      <c r="E443" s="1" t="s">
        <v>1484</v>
      </c>
      <c r="F443" s="1" t="s">
        <v>617</v>
      </c>
      <c r="G443" s="1"/>
      <c r="H443" s="1" t="s">
        <v>618</v>
      </c>
      <c r="I443" s="1" t="s">
        <v>619</v>
      </c>
      <c r="J443" s="1" t="s">
        <v>620</v>
      </c>
      <c r="K443" s="1" t="s">
        <v>1765</v>
      </c>
      <c r="L443" s="1">
        <v>1001</v>
      </c>
      <c r="M443" s="1" t="s">
        <v>1885</v>
      </c>
      <c r="N443" s="1">
        <v>116</v>
      </c>
      <c r="O443" s="1" t="s">
        <v>1895</v>
      </c>
      <c r="P443" s="1">
        <v>1</v>
      </c>
      <c r="Q443" s="13">
        <v>121193</v>
      </c>
    </row>
    <row r="444" spans="1:17">
      <c r="A444" s="5">
        <v>700012</v>
      </c>
      <c r="B444" s="6" t="s">
        <v>2594</v>
      </c>
      <c r="C444" s="6" t="s">
        <v>1902</v>
      </c>
      <c r="D444" s="1" t="s">
        <v>1485</v>
      </c>
      <c r="E444" s="1" t="s">
        <v>1486</v>
      </c>
      <c r="F444" s="1" t="s">
        <v>835</v>
      </c>
      <c r="G444" s="1" t="s">
        <v>1485</v>
      </c>
      <c r="H444" s="1" t="s">
        <v>1487</v>
      </c>
      <c r="I444" s="1" t="s">
        <v>1488</v>
      </c>
      <c r="J444" s="1" t="s">
        <v>1489</v>
      </c>
      <c r="K444" s="1" t="s">
        <v>1758</v>
      </c>
      <c r="L444" s="1">
        <v>116</v>
      </c>
      <c r="M444" s="1" t="s">
        <v>1884</v>
      </c>
      <c r="N444" s="1">
        <v>155</v>
      </c>
      <c r="O444" s="1" t="s">
        <v>1895</v>
      </c>
      <c r="P444" s="1">
        <v>1</v>
      </c>
      <c r="Q444" s="13">
        <v>92141</v>
      </c>
    </row>
    <row r="445" spans="1:17">
      <c r="A445" s="5">
        <v>700013</v>
      </c>
      <c r="B445" s="6" t="s">
        <v>2594</v>
      </c>
      <c r="C445" s="6" t="s">
        <v>1902</v>
      </c>
      <c r="D445" s="1" t="s">
        <v>1490</v>
      </c>
      <c r="E445" s="1" t="s">
        <v>1491</v>
      </c>
      <c r="F445" s="1" t="s">
        <v>322</v>
      </c>
      <c r="G445" s="1" t="s">
        <v>1490</v>
      </c>
      <c r="H445" s="1" t="s">
        <v>2543</v>
      </c>
      <c r="I445" s="1" t="s">
        <v>1490</v>
      </c>
      <c r="J445" s="1" t="s">
        <v>1492</v>
      </c>
      <c r="K445" s="1" t="s">
        <v>1763</v>
      </c>
      <c r="L445" s="1">
        <v>144</v>
      </c>
      <c r="M445" s="1" t="s">
        <v>1779</v>
      </c>
      <c r="N445" s="1">
        <v>502</v>
      </c>
      <c r="O445" s="1" t="s">
        <v>1895</v>
      </c>
      <c r="P445" s="1">
        <v>1</v>
      </c>
      <c r="Q445" s="13">
        <v>5012720</v>
      </c>
    </row>
    <row r="446" spans="1:17">
      <c r="A446" s="5">
        <v>700014</v>
      </c>
      <c r="B446" s="6" t="s">
        <v>2594</v>
      </c>
      <c r="C446" s="6" t="s">
        <v>1902</v>
      </c>
      <c r="D446" s="1" t="s">
        <v>2153</v>
      </c>
      <c r="E446" s="1" t="s">
        <v>2544</v>
      </c>
      <c r="F446" s="1" t="s">
        <v>2545</v>
      </c>
      <c r="G446" s="1"/>
      <c r="H446" s="1" t="s">
        <v>2546</v>
      </c>
      <c r="I446" s="1" t="s">
        <v>2547</v>
      </c>
      <c r="J446" s="1" t="s">
        <v>2548</v>
      </c>
      <c r="K446" s="1" t="s">
        <v>1757</v>
      </c>
      <c r="L446" s="1">
        <v>501</v>
      </c>
      <c r="M446" s="1" t="s">
        <v>1886</v>
      </c>
      <c r="N446" s="1">
        <v>94</v>
      </c>
      <c r="O446" s="1" t="s">
        <v>1895</v>
      </c>
      <c r="P446" s="1">
        <v>1</v>
      </c>
      <c r="Q446" s="13">
        <v>30250</v>
      </c>
    </row>
    <row r="447" spans="1:17">
      <c r="A447" s="7">
        <v>700015</v>
      </c>
      <c r="B447" s="6" t="s">
        <v>2594</v>
      </c>
      <c r="C447" s="6" t="s">
        <v>1902</v>
      </c>
      <c r="D447" s="8" t="s">
        <v>1493</v>
      </c>
      <c r="E447" s="1" t="s">
        <v>1494</v>
      </c>
      <c r="F447" s="1" t="s">
        <v>1459</v>
      </c>
      <c r="G447" s="1"/>
      <c r="H447" s="1" t="s">
        <v>1460</v>
      </c>
      <c r="I447" s="1" t="s">
        <v>1495</v>
      </c>
      <c r="J447" s="1" t="s">
        <v>1496</v>
      </c>
      <c r="K447" s="1" t="s">
        <v>1758</v>
      </c>
      <c r="L447" s="1">
        <v>116</v>
      </c>
      <c r="M447" s="1" t="s">
        <v>1883</v>
      </c>
      <c r="N447" s="1">
        <v>187</v>
      </c>
      <c r="O447" s="1" t="s">
        <v>1895</v>
      </c>
      <c r="P447" s="1">
        <v>1</v>
      </c>
      <c r="Q447" s="13">
        <v>1052</v>
      </c>
    </row>
    <row r="448" spans="1:17">
      <c r="A448" s="5">
        <v>700016</v>
      </c>
      <c r="B448" s="6" t="s">
        <v>2594</v>
      </c>
      <c r="C448" s="6" t="s">
        <v>1900</v>
      </c>
      <c r="D448" s="1" t="s">
        <v>1497</v>
      </c>
      <c r="E448" s="1" t="s">
        <v>1498</v>
      </c>
      <c r="F448" s="1" t="s">
        <v>1499</v>
      </c>
      <c r="G448" s="1"/>
      <c r="H448" s="1" t="s">
        <v>1500</v>
      </c>
      <c r="I448" s="1" t="s">
        <v>1501</v>
      </c>
      <c r="J448" s="1" t="s">
        <v>1502</v>
      </c>
      <c r="K448" s="1" t="s">
        <v>1771</v>
      </c>
      <c r="L448" s="1">
        <v>2011</v>
      </c>
      <c r="M448" s="1" t="s">
        <v>1885</v>
      </c>
      <c r="N448" s="1">
        <v>16</v>
      </c>
      <c r="O448" s="1" t="s">
        <v>1895</v>
      </c>
      <c r="P448" s="1">
        <v>1</v>
      </c>
      <c r="Q448" s="13">
        <v>2076536</v>
      </c>
    </row>
    <row r="449" spans="1:17">
      <c r="A449" s="5">
        <v>700017</v>
      </c>
      <c r="B449" s="6" t="s">
        <v>2594</v>
      </c>
      <c r="C449" s="6" t="s">
        <v>1902</v>
      </c>
      <c r="D449" s="1" t="s">
        <v>1503</v>
      </c>
      <c r="E449" s="1" t="s">
        <v>1504</v>
      </c>
      <c r="F449" s="1" t="s">
        <v>22</v>
      </c>
      <c r="G449" s="1"/>
      <c r="H449" s="1" t="s">
        <v>1505</v>
      </c>
      <c r="I449" s="1" t="s">
        <v>1506</v>
      </c>
      <c r="J449" s="1" t="s">
        <v>1507</v>
      </c>
      <c r="K449" s="1" t="s">
        <v>1765</v>
      </c>
      <c r="L449" s="1">
        <v>1001</v>
      </c>
      <c r="M449" s="1" t="s">
        <v>1884</v>
      </c>
      <c r="N449" s="1">
        <v>7</v>
      </c>
      <c r="O449" s="1" t="s">
        <v>1895</v>
      </c>
      <c r="P449" s="1">
        <v>1</v>
      </c>
      <c r="Q449" s="13">
        <v>620964</v>
      </c>
    </row>
    <row r="450" spans="1:17">
      <c r="A450" s="5">
        <v>700018</v>
      </c>
      <c r="B450" s="6" t="s">
        <v>2594</v>
      </c>
      <c r="C450" s="6" t="s">
        <v>1902</v>
      </c>
      <c r="D450" s="1" t="s">
        <v>1508</v>
      </c>
      <c r="E450" s="1" t="s">
        <v>82</v>
      </c>
      <c r="F450" s="1" t="s">
        <v>83</v>
      </c>
      <c r="G450" s="1"/>
      <c r="H450" s="1" t="s">
        <v>84</v>
      </c>
      <c r="I450" s="1" t="s">
        <v>1509</v>
      </c>
      <c r="J450" s="1" t="s">
        <v>1510</v>
      </c>
      <c r="K450" s="1" t="s">
        <v>1757</v>
      </c>
      <c r="L450" s="1">
        <v>501</v>
      </c>
      <c r="M450" s="1" t="s">
        <v>1790</v>
      </c>
      <c r="N450" s="1">
        <v>36</v>
      </c>
      <c r="O450" s="1" t="s">
        <v>1895</v>
      </c>
      <c r="P450" s="1">
        <v>1</v>
      </c>
      <c r="Q450" s="13">
        <v>1313398</v>
      </c>
    </row>
    <row r="451" spans="1:17">
      <c r="A451" s="5">
        <v>700019</v>
      </c>
      <c r="B451" s="6" t="s">
        <v>2594</v>
      </c>
      <c r="C451" s="6" t="s">
        <v>1902</v>
      </c>
      <c r="D451" s="1" t="s">
        <v>1511</v>
      </c>
      <c r="E451" s="1" t="s">
        <v>1512</v>
      </c>
      <c r="F451" s="1" t="s">
        <v>413</v>
      </c>
      <c r="G451" s="1" t="s">
        <v>1511</v>
      </c>
      <c r="H451" s="1" t="s">
        <v>1513</v>
      </c>
      <c r="I451" s="1" t="s">
        <v>1514</v>
      </c>
      <c r="J451" s="1" t="s">
        <v>1515</v>
      </c>
      <c r="K451" s="1" t="s">
        <v>1763</v>
      </c>
      <c r="L451" s="1">
        <v>144</v>
      </c>
      <c r="M451" s="1" t="s">
        <v>1884</v>
      </c>
      <c r="N451" s="1">
        <v>521</v>
      </c>
      <c r="O451" s="1" t="s">
        <v>1895</v>
      </c>
      <c r="P451" s="1">
        <v>1</v>
      </c>
      <c r="Q451" s="13">
        <v>5086010</v>
      </c>
    </row>
    <row r="452" spans="1:17">
      <c r="A452" s="5">
        <v>700020</v>
      </c>
      <c r="B452" s="6" t="s">
        <v>2594</v>
      </c>
      <c r="C452" s="6" t="s">
        <v>1900</v>
      </c>
      <c r="D452" s="1" t="s">
        <v>2154</v>
      </c>
      <c r="E452" s="1" t="s">
        <v>1516</v>
      </c>
      <c r="F452" s="1" t="s">
        <v>1164</v>
      </c>
      <c r="G452" s="1"/>
      <c r="H452" s="1" t="s">
        <v>618</v>
      </c>
      <c r="I452" s="1" t="s">
        <v>1517</v>
      </c>
      <c r="J452" s="1" t="s">
        <v>1518</v>
      </c>
      <c r="K452" s="1" t="s">
        <v>1757</v>
      </c>
      <c r="L452" s="1">
        <v>501</v>
      </c>
      <c r="M452" s="1" t="s">
        <v>1833</v>
      </c>
      <c r="N452" s="1">
        <v>323</v>
      </c>
      <c r="O452" s="1" t="s">
        <v>1895</v>
      </c>
      <c r="P452" s="1">
        <v>1</v>
      </c>
      <c r="Q452" s="13">
        <v>3013200</v>
      </c>
    </row>
    <row r="453" spans="1:17">
      <c r="A453" s="5">
        <v>700021</v>
      </c>
      <c r="B453" s="6" t="s">
        <v>2594</v>
      </c>
      <c r="C453" s="6" t="s">
        <v>1902</v>
      </c>
      <c r="D453" s="1" t="s">
        <v>1519</v>
      </c>
      <c r="E453" s="1" t="s">
        <v>1520</v>
      </c>
      <c r="F453" s="1" t="s">
        <v>1521</v>
      </c>
      <c r="G453" s="1"/>
      <c r="H453" s="1" t="s">
        <v>1522</v>
      </c>
      <c r="I453" s="1" t="s">
        <v>1523</v>
      </c>
      <c r="J453" s="1" t="s">
        <v>1524</v>
      </c>
      <c r="K453" s="1" t="s">
        <v>1757</v>
      </c>
      <c r="L453" s="1">
        <v>501</v>
      </c>
      <c r="M453" s="1" t="s">
        <v>1799</v>
      </c>
      <c r="N453" s="1">
        <v>28</v>
      </c>
      <c r="O453" s="1" t="s">
        <v>1895</v>
      </c>
      <c r="P453" s="1">
        <v>1</v>
      </c>
      <c r="Q453" s="13">
        <v>2373819</v>
      </c>
    </row>
    <row r="454" spans="1:17">
      <c r="A454" s="5">
        <v>700022</v>
      </c>
      <c r="B454" s="6" t="s">
        <v>2594</v>
      </c>
      <c r="C454" s="6" t="s">
        <v>1902</v>
      </c>
      <c r="D454" s="1" t="s">
        <v>1525</v>
      </c>
      <c r="E454" s="1" t="s">
        <v>304</v>
      </c>
      <c r="F454" s="1" t="s">
        <v>305</v>
      </c>
      <c r="G454" s="1"/>
      <c r="H454" s="1" t="s">
        <v>306</v>
      </c>
      <c r="I454" s="1" t="s">
        <v>1526</v>
      </c>
      <c r="J454" s="1" t="s">
        <v>1527</v>
      </c>
      <c r="K454" s="1" t="s">
        <v>1757</v>
      </c>
      <c r="L454" s="1">
        <v>501</v>
      </c>
      <c r="M454" s="1" t="s">
        <v>1815</v>
      </c>
      <c r="N454" s="1">
        <v>95</v>
      </c>
      <c r="O454" s="1" t="s">
        <v>1895</v>
      </c>
      <c r="P454" s="1">
        <v>1</v>
      </c>
      <c r="Q454" s="13">
        <v>480502</v>
      </c>
    </row>
    <row r="455" spans="1:17">
      <c r="A455" s="5">
        <v>700023</v>
      </c>
      <c r="B455" s="6" t="s">
        <v>2594</v>
      </c>
      <c r="C455" s="6" t="s">
        <v>1902</v>
      </c>
      <c r="D455" s="1" t="s">
        <v>1528</v>
      </c>
      <c r="E455" s="1" t="s">
        <v>94</v>
      </c>
      <c r="F455" s="1" t="s">
        <v>95</v>
      </c>
      <c r="G455" s="1"/>
      <c r="H455" s="1" t="s">
        <v>96</v>
      </c>
      <c r="I455" s="1" t="s">
        <v>97</v>
      </c>
      <c r="J455" s="1" t="s">
        <v>98</v>
      </c>
      <c r="K455" s="1" t="s">
        <v>1758</v>
      </c>
      <c r="L455" s="1">
        <v>116</v>
      </c>
      <c r="M455" s="1" t="s">
        <v>1791</v>
      </c>
      <c r="N455" s="1">
        <v>970</v>
      </c>
      <c r="O455" s="1" t="s">
        <v>1895</v>
      </c>
      <c r="P455" s="1">
        <v>1</v>
      </c>
      <c r="Q455" s="13">
        <v>567572</v>
      </c>
    </row>
    <row r="456" spans="1:17">
      <c r="A456" s="5">
        <v>700024</v>
      </c>
      <c r="B456" s="6" t="s">
        <v>2594</v>
      </c>
      <c r="C456" s="6" t="s">
        <v>1902</v>
      </c>
      <c r="D456" s="1" t="s">
        <v>1529</v>
      </c>
      <c r="E456" s="1" t="s">
        <v>104</v>
      </c>
      <c r="F456" s="1" t="s">
        <v>105</v>
      </c>
      <c r="G456" s="1"/>
      <c r="H456" s="1" t="s">
        <v>106</v>
      </c>
      <c r="I456" s="1" t="s">
        <v>1530</v>
      </c>
      <c r="J456" s="1" t="s">
        <v>1531</v>
      </c>
      <c r="K456" s="1" t="s">
        <v>1759</v>
      </c>
      <c r="L456" s="1">
        <v>5</v>
      </c>
      <c r="M456" s="1" t="s">
        <v>1792</v>
      </c>
      <c r="N456" s="1">
        <v>386</v>
      </c>
      <c r="O456" s="1" t="s">
        <v>1895</v>
      </c>
      <c r="P456" s="1">
        <v>1</v>
      </c>
      <c r="Q456" s="13">
        <v>197176</v>
      </c>
    </row>
    <row r="457" spans="1:17">
      <c r="A457" s="5">
        <v>700025</v>
      </c>
      <c r="B457" s="6" t="s">
        <v>2594</v>
      </c>
      <c r="C457" s="6" t="s">
        <v>1900</v>
      </c>
      <c r="D457" s="1" t="s">
        <v>1532</v>
      </c>
      <c r="E457" s="1" t="s">
        <v>1533</v>
      </c>
      <c r="F457" s="1" t="s">
        <v>1534</v>
      </c>
      <c r="G457" s="1"/>
      <c r="H457" s="1" t="s">
        <v>1535</v>
      </c>
      <c r="I457" s="1" t="s">
        <v>1536</v>
      </c>
      <c r="J457" s="1" t="s">
        <v>1537</v>
      </c>
      <c r="K457" s="1" t="s">
        <v>1757</v>
      </c>
      <c r="L457" s="1">
        <v>501</v>
      </c>
      <c r="M457" s="1" t="s">
        <v>1799</v>
      </c>
      <c r="N457" s="1">
        <v>28</v>
      </c>
      <c r="O457" s="1" t="s">
        <v>1895</v>
      </c>
      <c r="P457" s="1">
        <v>1</v>
      </c>
      <c r="Q457" s="13">
        <v>6548866</v>
      </c>
    </row>
    <row r="458" spans="1:17">
      <c r="A458" s="5">
        <v>700026</v>
      </c>
      <c r="B458" s="6" t="s">
        <v>2594</v>
      </c>
      <c r="C458" s="6" t="s">
        <v>1902</v>
      </c>
      <c r="D458" s="1" t="s">
        <v>1538</v>
      </c>
      <c r="E458" s="1" t="s">
        <v>94</v>
      </c>
      <c r="F458" s="1" t="s">
        <v>95</v>
      </c>
      <c r="G458" s="1"/>
      <c r="H458" s="1" t="s">
        <v>96</v>
      </c>
      <c r="I458" s="1" t="s">
        <v>97</v>
      </c>
      <c r="J458" s="1" t="s">
        <v>98</v>
      </c>
      <c r="K458" s="1" t="s">
        <v>1758</v>
      </c>
      <c r="L458" s="1">
        <v>116</v>
      </c>
      <c r="M458" s="1" t="s">
        <v>1791</v>
      </c>
      <c r="N458" s="1">
        <v>970</v>
      </c>
      <c r="O458" s="1" t="s">
        <v>1895</v>
      </c>
      <c r="P458" s="1">
        <v>1</v>
      </c>
      <c r="Q458" s="13">
        <v>571753</v>
      </c>
    </row>
    <row r="459" spans="1:17">
      <c r="A459" s="5">
        <v>700037</v>
      </c>
      <c r="B459" s="6" t="s">
        <v>2594</v>
      </c>
      <c r="C459" s="6" t="s">
        <v>1904</v>
      </c>
      <c r="D459" s="1" t="s">
        <v>1539</v>
      </c>
      <c r="E459" s="1" t="s">
        <v>1540</v>
      </c>
      <c r="F459" s="1" t="s">
        <v>1541</v>
      </c>
      <c r="G459" s="1"/>
      <c r="H459" s="1" t="s">
        <v>1542</v>
      </c>
      <c r="I459" s="1" t="s">
        <v>1543</v>
      </c>
      <c r="J459" s="1" t="s">
        <v>1544</v>
      </c>
      <c r="K459" s="1" t="s">
        <v>1757</v>
      </c>
      <c r="L459" s="1">
        <v>501</v>
      </c>
      <c r="M459" s="1" t="s">
        <v>1882</v>
      </c>
      <c r="N459" s="1">
        <v>480</v>
      </c>
      <c r="O459" s="1" t="s">
        <v>1895</v>
      </c>
      <c r="P459" s="1">
        <v>1</v>
      </c>
      <c r="Q459" s="13">
        <v>3341185</v>
      </c>
    </row>
    <row r="460" spans="1:17">
      <c r="A460" s="5">
        <v>700038</v>
      </c>
      <c r="B460" s="6" t="s">
        <v>2594</v>
      </c>
      <c r="C460" s="6" t="s">
        <v>1906</v>
      </c>
      <c r="D460" s="1" t="s">
        <v>2155</v>
      </c>
      <c r="E460" s="1" t="s">
        <v>179</v>
      </c>
      <c r="F460" s="1" t="s">
        <v>180</v>
      </c>
      <c r="G460" s="1"/>
      <c r="H460" s="1" t="s">
        <v>181</v>
      </c>
      <c r="I460" s="1" t="s">
        <v>182</v>
      </c>
      <c r="J460" s="1" t="s">
        <v>183</v>
      </c>
      <c r="K460" s="1" t="s">
        <v>1757</v>
      </c>
      <c r="L460" s="1">
        <v>501</v>
      </c>
      <c r="M460" s="1" t="s">
        <v>1802</v>
      </c>
      <c r="N460" s="1">
        <v>41</v>
      </c>
      <c r="O460" s="1" t="s">
        <v>1895</v>
      </c>
      <c r="P460" s="1">
        <v>1</v>
      </c>
      <c r="Q460" s="13">
        <v>3218707</v>
      </c>
    </row>
    <row r="461" spans="1:17">
      <c r="A461" s="5">
        <v>700039</v>
      </c>
      <c r="B461" s="6" t="s">
        <v>2594</v>
      </c>
      <c r="C461" s="6" t="s">
        <v>1950</v>
      </c>
      <c r="D461" s="1" t="s">
        <v>1545</v>
      </c>
      <c r="E461" s="1" t="s">
        <v>1546</v>
      </c>
      <c r="F461" s="1" t="s">
        <v>22</v>
      </c>
      <c r="G461" s="1"/>
      <c r="H461" s="1" t="s">
        <v>1547</v>
      </c>
      <c r="I461" s="1" t="s">
        <v>1547</v>
      </c>
      <c r="J461" s="1" t="s">
        <v>1548</v>
      </c>
      <c r="K461" s="1" t="s">
        <v>1770</v>
      </c>
      <c r="L461" s="1">
        <v>9900</v>
      </c>
      <c r="M461" s="1" t="s">
        <v>1830</v>
      </c>
      <c r="N461" s="1">
        <v>908</v>
      </c>
      <c r="O461" s="1" t="s">
        <v>1895</v>
      </c>
      <c r="P461" s="1">
        <v>1</v>
      </c>
      <c r="Q461" s="13">
        <v>847285</v>
      </c>
    </row>
    <row r="462" spans="1:17">
      <c r="A462" s="5">
        <v>700040</v>
      </c>
      <c r="B462" s="6" t="s">
        <v>2594</v>
      </c>
      <c r="C462" s="6" t="s">
        <v>1906</v>
      </c>
      <c r="D462" s="1" t="s">
        <v>1549</v>
      </c>
      <c r="E462" s="1" t="s">
        <v>1550</v>
      </c>
      <c r="F462" s="1" t="s">
        <v>1551</v>
      </c>
      <c r="G462" s="1"/>
      <c r="H462" s="1" t="s">
        <v>1552</v>
      </c>
      <c r="I462" s="1" t="s">
        <v>1553</v>
      </c>
      <c r="J462" s="1" t="s">
        <v>1554</v>
      </c>
      <c r="K462" s="1" t="s">
        <v>1757</v>
      </c>
      <c r="L462" s="1">
        <v>501</v>
      </c>
      <c r="M462" s="1" t="s">
        <v>1793</v>
      </c>
      <c r="N462" s="1">
        <v>315</v>
      </c>
      <c r="O462" s="1" t="s">
        <v>1895</v>
      </c>
      <c r="P462" s="1">
        <v>1</v>
      </c>
      <c r="Q462" s="13">
        <v>4716930</v>
      </c>
    </row>
    <row r="463" spans="1:17">
      <c r="A463" s="5">
        <v>700042</v>
      </c>
      <c r="B463" s="6" t="s">
        <v>2594</v>
      </c>
      <c r="C463" s="6" t="s">
        <v>1950</v>
      </c>
      <c r="D463" s="1" t="s">
        <v>1555</v>
      </c>
      <c r="E463" s="1" t="s">
        <v>1556</v>
      </c>
      <c r="F463" s="1" t="s">
        <v>22</v>
      </c>
      <c r="G463" s="1"/>
      <c r="H463" s="1" t="s">
        <v>1557</v>
      </c>
      <c r="I463" s="1" t="s">
        <v>1558</v>
      </c>
      <c r="J463" s="1" t="s">
        <v>1559</v>
      </c>
      <c r="K463" s="1" t="s">
        <v>1757</v>
      </c>
      <c r="L463" s="1">
        <v>501</v>
      </c>
      <c r="M463" s="1" t="s">
        <v>1886</v>
      </c>
      <c r="N463" s="1">
        <v>94</v>
      </c>
      <c r="O463" s="1" t="s">
        <v>1895</v>
      </c>
      <c r="P463" s="1">
        <v>1</v>
      </c>
      <c r="Q463" s="13">
        <v>448617</v>
      </c>
    </row>
    <row r="464" spans="1:17">
      <c r="A464" s="5">
        <v>700043</v>
      </c>
      <c r="B464" s="6" t="s">
        <v>2594</v>
      </c>
      <c r="C464" s="6" t="s">
        <v>1902</v>
      </c>
      <c r="D464" s="1" t="s">
        <v>1560</v>
      </c>
      <c r="E464" s="1" t="s">
        <v>1561</v>
      </c>
      <c r="F464" s="1" t="s">
        <v>215</v>
      </c>
      <c r="G464" s="1"/>
      <c r="H464" s="1" t="s">
        <v>216</v>
      </c>
      <c r="I464" s="1" t="s">
        <v>1562</v>
      </c>
      <c r="J464" s="1" t="s">
        <v>1563</v>
      </c>
      <c r="K464" s="1" t="s">
        <v>1758</v>
      </c>
      <c r="L464" s="1">
        <v>116</v>
      </c>
      <c r="M464" s="1" t="s">
        <v>1805</v>
      </c>
      <c r="N464" s="1">
        <v>153</v>
      </c>
      <c r="O464" s="1" t="s">
        <v>1895</v>
      </c>
      <c r="P464" s="1">
        <v>1</v>
      </c>
      <c r="Q464" s="13">
        <v>1056209</v>
      </c>
    </row>
    <row r="465" spans="1:17">
      <c r="A465" s="5">
        <v>700044</v>
      </c>
      <c r="B465" s="6" t="s">
        <v>2594</v>
      </c>
      <c r="C465" s="6" t="s">
        <v>1902</v>
      </c>
      <c r="D465" s="1" t="s">
        <v>1564</v>
      </c>
      <c r="E465" s="1" t="s">
        <v>94</v>
      </c>
      <c r="F465" s="1" t="s">
        <v>95</v>
      </c>
      <c r="G465" s="1"/>
      <c r="H465" s="1" t="s">
        <v>96</v>
      </c>
      <c r="I465" s="1" t="s">
        <v>97</v>
      </c>
      <c r="J465" s="1" t="s">
        <v>98</v>
      </c>
      <c r="K465" s="1" t="s">
        <v>1758</v>
      </c>
      <c r="L465" s="1">
        <v>116</v>
      </c>
      <c r="M465" s="1" t="s">
        <v>1791</v>
      </c>
      <c r="N465" s="1">
        <v>970</v>
      </c>
      <c r="O465" s="1" t="s">
        <v>1895</v>
      </c>
      <c r="P465" s="1">
        <v>1</v>
      </c>
      <c r="Q465" s="13">
        <v>573551</v>
      </c>
    </row>
    <row r="466" spans="1:17">
      <c r="A466" s="5">
        <v>700045</v>
      </c>
      <c r="B466" s="6" t="s">
        <v>2594</v>
      </c>
      <c r="C466" s="6" t="s">
        <v>1902</v>
      </c>
      <c r="D466" s="1" t="s">
        <v>1565</v>
      </c>
      <c r="E466" s="1" t="s">
        <v>770</v>
      </c>
      <c r="F466" s="1" t="s">
        <v>771</v>
      </c>
      <c r="G466" s="1"/>
      <c r="H466" s="1" t="s">
        <v>772</v>
      </c>
      <c r="I466" s="1" t="s">
        <v>1566</v>
      </c>
      <c r="J466" s="1" t="s">
        <v>1567</v>
      </c>
      <c r="K466" s="1" t="s">
        <v>1757</v>
      </c>
      <c r="L466" s="1">
        <v>501</v>
      </c>
      <c r="M466" s="1" t="s">
        <v>1808</v>
      </c>
      <c r="N466" s="1">
        <v>441</v>
      </c>
      <c r="O466" s="1" t="s">
        <v>1895</v>
      </c>
      <c r="P466" s="1">
        <v>1</v>
      </c>
      <c r="Q466" s="13">
        <v>4898766</v>
      </c>
    </row>
    <row r="467" spans="1:17">
      <c r="A467" s="5">
        <v>700048</v>
      </c>
      <c r="B467" s="6" t="s">
        <v>2594</v>
      </c>
      <c r="C467" s="6" t="s">
        <v>1904</v>
      </c>
      <c r="D467" s="1" t="s">
        <v>2156</v>
      </c>
      <c r="E467" s="1" t="s">
        <v>1748</v>
      </c>
      <c r="F467" s="1" t="s">
        <v>1749</v>
      </c>
      <c r="G467" s="1"/>
      <c r="H467" s="1" t="s">
        <v>1750</v>
      </c>
      <c r="I467" s="1" t="s">
        <v>1751</v>
      </c>
      <c r="J467" s="1" t="s">
        <v>1752</v>
      </c>
      <c r="K467" s="1" t="s">
        <v>1758</v>
      </c>
      <c r="L467" s="1">
        <v>116</v>
      </c>
      <c r="M467" s="1" t="s">
        <v>1886</v>
      </c>
      <c r="N467" s="1">
        <v>183</v>
      </c>
      <c r="O467" s="1" t="s">
        <v>1895</v>
      </c>
      <c r="P467" s="1">
        <v>1</v>
      </c>
      <c r="Q467" s="13">
        <v>140</v>
      </c>
    </row>
    <row r="468" spans="1:17">
      <c r="A468" s="5">
        <v>700049</v>
      </c>
      <c r="B468" s="6" t="s">
        <v>2594</v>
      </c>
      <c r="C468" s="6" t="s">
        <v>1906</v>
      </c>
      <c r="D468" s="1" t="s">
        <v>1570</v>
      </c>
      <c r="E468" s="1" t="s">
        <v>1568</v>
      </c>
      <c r="F468" s="1" t="s">
        <v>2549</v>
      </c>
      <c r="G468" s="1"/>
      <c r="H468" s="1" t="s">
        <v>1569</v>
      </c>
      <c r="I468" s="1" t="s">
        <v>2550</v>
      </c>
      <c r="J468" s="1" t="s">
        <v>2551</v>
      </c>
      <c r="K468" s="1" t="s">
        <v>1758</v>
      </c>
      <c r="L468" s="1">
        <v>116</v>
      </c>
      <c r="M468" s="1" t="s">
        <v>1883</v>
      </c>
      <c r="N468" s="1">
        <v>187</v>
      </c>
      <c r="O468" s="1" t="s">
        <v>1895</v>
      </c>
      <c r="P468" s="1">
        <v>1</v>
      </c>
      <c r="Q468" s="13">
        <v>473337</v>
      </c>
    </row>
    <row r="469" spans="1:17">
      <c r="A469" s="5">
        <v>700050</v>
      </c>
      <c r="B469" s="6" t="s">
        <v>2594</v>
      </c>
      <c r="C469" s="6" t="s">
        <v>1906</v>
      </c>
      <c r="D469" s="1" t="s">
        <v>1571</v>
      </c>
      <c r="E469" s="1" t="s">
        <v>514</v>
      </c>
      <c r="F469" s="1" t="s">
        <v>515</v>
      </c>
      <c r="G469" s="1"/>
      <c r="H469" s="1" t="s">
        <v>516</v>
      </c>
      <c r="I469" s="1" t="s">
        <v>517</v>
      </c>
      <c r="J469" s="1" t="s">
        <v>518</v>
      </c>
      <c r="K469" s="1" t="s">
        <v>1757</v>
      </c>
      <c r="L469" s="1">
        <v>501</v>
      </c>
      <c r="M469" s="1" t="s">
        <v>1823</v>
      </c>
      <c r="N469" s="1">
        <v>319</v>
      </c>
      <c r="O469" s="1" t="s">
        <v>1895</v>
      </c>
      <c r="P469" s="1">
        <v>1</v>
      </c>
      <c r="Q469" s="13">
        <v>4359542</v>
      </c>
    </row>
    <row r="470" spans="1:17">
      <c r="A470" s="5">
        <v>700051</v>
      </c>
      <c r="B470" s="6" t="s">
        <v>2594</v>
      </c>
      <c r="C470" s="6" t="s">
        <v>1902</v>
      </c>
      <c r="D470" s="1" t="s">
        <v>1572</v>
      </c>
      <c r="E470" s="1" t="s">
        <v>1428</v>
      </c>
      <c r="F470" s="1" t="s">
        <v>1429</v>
      </c>
      <c r="G470" s="1"/>
      <c r="H470" s="1" t="s">
        <v>1430</v>
      </c>
      <c r="I470" s="1" t="s">
        <v>1573</v>
      </c>
      <c r="J470" s="1" t="s">
        <v>1574</v>
      </c>
      <c r="K470" s="1" t="s">
        <v>1763</v>
      </c>
      <c r="L470" s="1">
        <v>144</v>
      </c>
      <c r="M470" s="1" t="s">
        <v>1814</v>
      </c>
      <c r="N470" s="1">
        <v>503</v>
      </c>
      <c r="O470" s="1" t="s">
        <v>1895</v>
      </c>
      <c r="P470" s="1">
        <v>1</v>
      </c>
      <c r="Q470" s="25" t="s">
        <v>1575</v>
      </c>
    </row>
    <row r="471" spans="1:17">
      <c r="A471" s="5">
        <v>700053</v>
      </c>
      <c r="B471" s="6" t="s">
        <v>2594</v>
      </c>
      <c r="C471" s="6" t="s">
        <v>1906</v>
      </c>
      <c r="D471" s="1" t="s">
        <v>1576</v>
      </c>
      <c r="E471" s="1" t="s">
        <v>142</v>
      </c>
      <c r="F471" s="1" t="s">
        <v>143</v>
      </c>
      <c r="G471" s="1"/>
      <c r="H471" s="1" t="s">
        <v>144</v>
      </c>
      <c r="I471" s="1" t="s">
        <v>145</v>
      </c>
      <c r="J471" s="1" t="s">
        <v>167</v>
      </c>
      <c r="K471" s="1" t="s">
        <v>1757</v>
      </c>
      <c r="L471" s="1">
        <v>501</v>
      </c>
      <c r="M471" s="1" t="s">
        <v>1781</v>
      </c>
      <c r="N471" s="1">
        <v>314</v>
      </c>
      <c r="O471" s="1" t="s">
        <v>1895</v>
      </c>
      <c r="P471" s="1">
        <v>1</v>
      </c>
      <c r="Q471" s="13">
        <v>3613778</v>
      </c>
    </row>
    <row r="472" spans="1:17">
      <c r="A472" s="7">
        <v>700054</v>
      </c>
      <c r="B472" s="6" t="s">
        <v>2594</v>
      </c>
      <c r="C472" s="6" t="s">
        <v>2009</v>
      </c>
      <c r="D472" s="8" t="s">
        <v>1577</v>
      </c>
      <c r="E472" s="1" t="s">
        <v>1578</v>
      </c>
      <c r="F472" s="1" t="s">
        <v>1579</v>
      </c>
      <c r="G472" s="1"/>
      <c r="H472" s="1" t="s">
        <v>283</v>
      </c>
      <c r="I472" s="1" t="s">
        <v>1580</v>
      </c>
      <c r="J472" s="1" t="s">
        <v>1581</v>
      </c>
      <c r="K472" s="1" t="s">
        <v>1757</v>
      </c>
      <c r="L472" s="1">
        <v>501</v>
      </c>
      <c r="M472" s="1" t="s">
        <v>1781</v>
      </c>
      <c r="N472" s="1">
        <v>314</v>
      </c>
      <c r="O472" s="1" t="s">
        <v>1895</v>
      </c>
      <c r="P472" s="1">
        <v>1</v>
      </c>
      <c r="Q472" s="13">
        <v>4063968</v>
      </c>
    </row>
    <row r="473" spans="1:17">
      <c r="A473" s="5">
        <v>700058</v>
      </c>
      <c r="B473" s="6" t="s">
        <v>2594</v>
      </c>
      <c r="C473" s="6" t="s">
        <v>1902</v>
      </c>
      <c r="D473" s="1" t="s">
        <v>1582</v>
      </c>
      <c r="E473" s="1" t="s">
        <v>137</v>
      </c>
      <c r="F473" s="1" t="s">
        <v>138</v>
      </c>
      <c r="G473" s="1"/>
      <c r="H473" s="1" t="s">
        <v>139</v>
      </c>
      <c r="I473" s="1" t="s">
        <v>222</v>
      </c>
      <c r="J473" s="1" t="s">
        <v>1583</v>
      </c>
      <c r="K473" s="1" t="s">
        <v>1758</v>
      </c>
      <c r="L473" s="1">
        <v>116</v>
      </c>
      <c r="M473" s="1" t="s">
        <v>1799</v>
      </c>
      <c r="N473" s="1">
        <v>101</v>
      </c>
      <c r="O473" s="1" t="s">
        <v>1895</v>
      </c>
      <c r="P473" s="1">
        <v>1</v>
      </c>
      <c r="Q473" s="13">
        <v>3216730</v>
      </c>
    </row>
    <row r="474" spans="1:17">
      <c r="A474" s="5">
        <v>700059</v>
      </c>
      <c r="B474" s="6" t="s">
        <v>2594</v>
      </c>
      <c r="C474" s="6" t="s">
        <v>1900</v>
      </c>
      <c r="D474" s="1" t="s">
        <v>2157</v>
      </c>
      <c r="E474" s="1" t="s">
        <v>1584</v>
      </c>
      <c r="F474" s="1" t="s">
        <v>535</v>
      </c>
      <c r="G474" s="1" t="s">
        <v>1585</v>
      </c>
      <c r="H474" s="1" t="s">
        <v>2552</v>
      </c>
      <c r="I474" s="1" t="s">
        <v>2553</v>
      </c>
      <c r="J474" s="1" t="s">
        <v>1586</v>
      </c>
      <c r="K474" s="1" t="s">
        <v>1757</v>
      </c>
      <c r="L474" s="1">
        <v>501</v>
      </c>
      <c r="M474" s="1" t="s">
        <v>1833</v>
      </c>
      <c r="N474" s="1">
        <v>323</v>
      </c>
      <c r="O474" s="1" t="s">
        <v>1895</v>
      </c>
      <c r="P474" s="1">
        <v>1</v>
      </c>
      <c r="Q474" s="13">
        <v>3053169</v>
      </c>
    </row>
    <row r="475" spans="1:17">
      <c r="A475" s="5">
        <v>700060</v>
      </c>
      <c r="B475" s="6" t="s">
        <v>2594</v>
      </c>
      <c r="C475" s="6" t="s">
        <v>1906</v>
      </c>
      <c r="D475" s="1" t="s">
        <v>1587</v>
      </c>
      <c r="E475" s="1" t="s">
        <v>179</v>
      </c>
      <c r="F475" s="1" t="s">
        <v>180</v>
      </c>
      <c r="G475" s="1"/>
      <c r="H475" s="1" t="s">
        <v>181</v>
      </c>
      <c r="I475" s="1" t="s">
        <v>182</v>
      </c>
      <c r="J475" s="1" t="s">
        <v>183</v>
      </c>
      <c r="K475" s="1" t="s">
        <v>1757</v>
      </c>
      <c r="L475" s="1">
        <v>501</v>
      </c>
      <c r="M475" s="1" t="s">
        <v>1802</v>
      </c>
      <c r="N475" s="1">
        <v>41</v>
      </c>
      <c r="O475" s="1" t="s">
        <v>1895</v>
      </c>
      <c r="P475" s="1">
        <v>1</v>
      </c>
      <c r="Q475" s="13">
        <v>3218707</v>
      </c>
    </row>
    <row r="476" spans="1:17">
      <c r="A476" s="5">
        <v>700061</v>
      </c>
      <c r="B476" s="6" t="s">
        <v>2594</v>
      </c>
      <c r="C476" s="6" t="s">
        <v>1906</v>
      </c>
      <c r="D476" s="1" t="s">
        <v>1588</v>
      </c>
      <c r="E476" s="1" t="s">
        <v>1589</v>
      </c>
      <c r="F476" s="1" t="s">
        <v>1590</v>
      </c>
      <c r="G476" s="1"/>
      <c r="H476" s="1" t="s">
        <v>1591</v>
      </c>
      <c r="I476" s="1" t="s">
        <v>1592</v>
      </c>
      <c r="J476" s="1" t="s">
        <v>1593</v>
      </c>
      <c r="K476" s="1" t="s">
        <v>1765</v>
      </c>
      <c r="L476" s="1">
        <v>1001</v>
      </c>
      <c r="M476" s="1" t="s">
        <v>1887</v>
      </c>
      <c r="N476" s="1">
        <v>29</v>
      </c>
      <c r="O476" s="1" t="s">
        <v>1895</v>
      </c>
      <c r="P476" s="1">
        <v>1</v>
      </c>
      <c r="Q476" s="13">
        <v>4289368</v>
      </c>
    </row>
    <row r="477" spans="1:17">
      <c r="A477" s="5">
        <v>700062</v>
      </c>
      <c r="B477" s="6" t="s">
        <v>2594</v>
      </c>
      <c r="C477" s="6" t="s">
        <v>1906</v>
      </c>
      <c r="D477" s="1" t="s">
        <v>1594</v>
      </c>
      <c r="E477" s="1" t="s">
        <v>780</v>
      </c>
      <c r="F477" s="1" t="s">
        <v>781</v>
      </c>
      <c r="G477" s="1"/>
      <c r="H477" s="1" t="s">
        <v>782</v>
      </c>
      <c r="I477" s="1" t="s">
        <v>1595</v>
      </c>
      <c r="J477" s="1" t="s">
        <v>784</v>
      </c>
      <c r="K477" s="1" t="s">
        <v>1757</v>
      </c>
      <c r="L477" s="1">
        <v>501</v>
      </c>
      <c r="M477" s="1" t="s">
        <v>1888</v>
      </c>
      <c r="N477" s="1">
        <v>52</v>
      </c>
      <c r="O477" s="1" t="s">
        <v>1895</v>
      </c>
      <c r="P477" s="1">
        <v>1</v>
      </c>
      <c r="Q477" s="13">
        <v>573272</v>
      </c>
    </row>
    <row r="478" spans="1:17">
      <c r="A478" s="5">
        <v>700063</v>
      </c>
      <c r="B478" s="6" t="s">
        <v>2594</v>
      </c>
      <c r="C478" s="6" t="s">
        <v>1906</v>
      </c>
      <c r="D478" s="1" t="s">
        <v>1596</v>
      </c>
      <c r="E478" s="1" t="s">
        <v>1568</v>
      </c>
      <c r="F478" s="1" t="s">
        <v>2549</v>
      </c>
      <c r="G478" s="1"/>
      <c r="H478" s="1" t="s">
        <v>1569</v>
      </c>
      <c r="I478" s="1" t="s">
        <v>2550</v>
      </c>
      <c r="J478" s="1" t="s">
        <v>2551</v>
      </c>
      <c r="K478" s="1" t="s">
        <v>1758</v>
      </c>
      <c r="L478" s="1">
        <v>116</v>
      </c>
      <c r="M478" s="1" t="s">
        <v>1883</v>
      </c>
      <c r="N478" s="1">
        <v>187</v>
      </c>
      <c r="O478" s="1" t="s">
        <v>1895</v>
      </c>
      <c r="P478" s="1">
        <v>1</v>
      </c>
      <c r="Q478" s="13">
        <v>473337</v>
      </c>
    </row>
    <row r="479" spans="1:17">
      <c r="A479" s="5">
        <v>700064</v>
      </c>
      <c r="B479" s="6" t="s">
        <v>2594</v>
      </c>
      <c r="C479" s="6" t="s">
        <v>1906</v>
      </c>
      <c r="D479" s="1" t="s">
        <v>1597</v>
      </c>
      <c r="E479" s="1" t="s">
        <v>1598</v>
      </c>
      <c r="F479" s="1" t="s">
        <v>22</v>
      </c>
      <c r="G479" s="1"/>
      <c r="H479" s="1" t="s">
        <v>1505</v>
      </c>
      <c r="I479" s="1" t="s">
        <v>1599</v>
      </c>
      <c r="J479" s="1" t="s">
        <v>1600</v>
      </c>
      <c r="K479" s="1" t="s">
        <v>1765</v>
      </c>
      <c r="L479" s="1">
        <v>1001</v>
      </c>
      <c r="M479" s="1" t="s">
        <v>1884</v>
      </c>
      <c r="N479" s="1">
        <v>7</v>
      </c>
      <c r="O479" s="1" t="s">
        <v>1895</v>
      </c>
      <c r="P479" s="1">
        <v>1</v>
      </c>
      <c r="Q479" s="13">
        <v>985566</v>
      </c>
    </row>
    <row r="480" spans="1:17">
      <c r="A480" s="7">
        <v>700065</v>
      </c>
      <c r="B480" s="6" t="s">
        <v>2594</v>
      </c>
      <c r="C480" s="6" t="s">
        <v>2009</v>
      </c>
      <c r="D480" s="8" t="s">
        <v>1601</v>
      </c>
      <c r="E480" s="1" t="s">
        <v>1602</v>
      </c>
      <c r="F480" s="1" t="s">
        <v>1534</v>
      </c>
      <c r="G480" s="1"/>
      <c r="H480" s="1" t="s">
        <v>1535</v>
      </c>
      <c r="I480" s="1" t="s">
        <v>1603</v>
      </c>
      <c r="J480" s="1" t="s">
        <v>1604</v>
      </c>
      <c r="K480" s="1" t="s">
        <v>1757</v>
      </c>
      <c r="L480" s="1">
        <v>501</v>
      </c>
      <c r="M480" s="1" t="s">
        <v>1799</v>
      </c>
      <c r="N480" s="1">
        <v>28</v>
      </c>
      <c r="O480" s="1" t="s">
        <v>1895</v>
      </c>
      <c r="P480" s="1">
        <v>1</v>
      </c>
      <c r="Q480" s="13">
        <v>6828539</v>
      </c>
    </row>
    <row r="481" spans="1:17">
      <c r="A481" s="5">
        <v>700066</v>
      </c>
      <c r="B481" s="6" t="s">
        <v>2594</v>
      </c>
      <c r="C481" s="6" t="s">
        <v>1902</v>
      </c>
      <c r="D481" s="1" t="s">
        <v>1605</v>
      </c>
      <c r="E481" s="1" t="s">
        <v>1568</v>
      </c>
      <c r="F481" s="1" t="s">
        <v>2549</v>
      </c>
      <c r="G481" s="1"/>
      <c r="H481" s="1" t="s">
        <v>1569</v>
      </c>
      <c r="I481" s="1" t="s">
        <v>2550</v>
      </c>
      <c r="J481" s="1" t="s">
        <v>2551</v>
      </c>
      <c r="K481" s="1" t="s">
        <v>1758</v>
      </c>
      <c r="L481" s="1">
        <v>116</v>
      </c>
      <c r="M481" s="1" t="s">
        <v>1883</v>
      </c>
      <c r="N481" s="1">
        <v>187</v>
      </c>
      <c r="O481" s="1" t="s">
        <v>1895</v>
      </c>
      <c r="P481" s="1">
        <v>1</v>
      </c>
      <c r="Q481" s="13">
        <v>473337</v>
      </c>
    </row>
    <row r="482" spans="1:17">
      <c r="A482" s="5">
        <v>700067</v>
      </c>
      <c r="B482" s="6" t="s">
        <v>2594</v>
      </c>
      <c r="C482" s="6" t="s">
        <v>1906</v>
      </c>
      <c r="D482" s="1" t="s">
        <v>1606</v>
      </c>
      <c r="E482" s="1" t="s">
        <v>2554</v>
      </c>
      <c r="F482" s="1" t="s">
        <v>1607</v>
      </c>
      <c r="G482" s="1"/>
      <c r="H482" s="1" t="s">
        <v>2555</v>
      </c>
      <c r="I482" s="1" t="s">
        <v>2556</v>
      </c>
      <c r="J482" s="1" t="s">
        <v>1608</v>
      </c>
      <c r="K482" s="1" t="s">
        <v>1757</v>
      </c>
      <c r="L482" s="1">
        <v>501</v>
      </c>
      <c r="M482" s="1" t="s">
        <v>1793</v>
      </c>
      <c r="N482" s="1">
        <v>315</v>
      </c>
      <c r="O482" s="1" t="s">
        <v>1895</v>
      </c>
      <c r="P482" s="1">
        <v>1</v>
      </c>
      <c r="Q482" s="13">
        <v>4746316</v>
      </c>
    </row>
    <row r="483" spans="1:17">
      <c r="A483" s="5">
        <v>700069</v>
      </c>
      <c r="B483" s="6" t="s">
        <v>2594</v>
      </c>
      <c r="C483" s="6" t="s">
        <v>1904</v>
      </c>
      <c r="D483" s="1" t="s">
        <v>2158</v>
      </c>
      <c r="E483" s="1" t="s">
        <v>1609</v>
      </c>
      <c r="F483" s="1" t="s">
        <v>215</v>
      </c>
      <c r="G483" s="1"/>
      <c r="H483" s="1" t="s">
        <v>216</v>
      </c>
      <c r="I483" s="1" t="s">
        <v>2557</v>
      </c>
      <c r="J483" s="1" t="s">
        <v>1610</v>
      </c>
      <c r="K483" s="1" t="s">
        <v>1758</v>
      </c>
      <c r="L483" s="1">
        <v>116</v>
      </c>
      <c r="M483" s="1" t="s">
        <v>1805</v>
      </c>
      <c r="N483" s="1">
        <v>153</v>
      </c>
      <c r="O483" s="1" t="s">
        <v>1895</v>
      </c>
      <c r="P483" s="1">
        <v>1</v>
      </c>
      <c r="Q483" s="13">
        <v>1061503</v>
      </c>
    </row>
    <row r="484" spans="1:17">
      <c r="A484" s="5">
        <v>700070</v>
      </c>
      <c r="B484" s="6" t="s">
        <v>2594</v>
      </c>
      <c r="C484" s="6" t="s">
        <v>1902</v>
      </c>
      <c r="D484" s="1" t="s">
        <v>2159</v>
      </c>
      <c r="E484" s="1" t="s">
        <v>179</v>
      </c>
      <c r="F484" s="1" t="s">
        <v>180</v>
      </c>
      <c r="G484" s="1"/>
      <c r="H484" s="1" t="s">
        <v>181</v>
      </c>
      <c r="I484" s="1" t="s">
        <v>182</v>
      </c>
      <c r="J484" s="1" t="s">
        <v>183</v>
      </c>
      <c r="K484" s="1" t="s">
        <v>1757</v>
      </c>
      <c r="L484" s="1">
        <v>501</v>
      </c>
      <c r="M484" s="1" t="s">
        <v>1802</v>
      </c>
      <c r="N484" s="1">
        <v>41</v>
      </c>
      <c r="O484" s="1" t="s">
        <v>1895</v>
      </c>
      <c r="P484" s="1">
        <v>1</v>
      </c>
      <c r="Q484" s="13">
        <v>3218707</v>
      </c>
    </row>
    <row r="485" spans="1:17">
      <c r="A485" s="7">
        <v>700071</v>
      </c>
      <c r="B485" s="6" t="s">
        <v>2594</v>
      </c>
      <c r="C485" s="6" t="s">
        <v>2009</v>
      </c>
      <c r="D485" s="8" t="s">
        <v>2160</v>
      </c>
      <c r="E485" s="1" t="s">
        <v>1611</v>
      </c>
      <c r="F485" s="1" t="s">
        <v>1612</v>
      </c>
      <c r="G485" s="1"/>
      <c r="H485" s="1" t="s">
        <v>1613</v>
      </c>
      <c r="I485" s="1" t="s">
        <v>1614</v>
      </c>
      <c r="J485" s="1" t="s">
        <v>1615</v>
      </c>
      <c r="K485" s="1" t="s">
        <v>1757</v>
      </c>
      <c r="L485" s="1">
        <v>501</v>
      </c>
      <c r="M485" s="1" t="s">
        <v>1799</v>
      </c>
      <c r="N485" s="1">
        <v>28</v>
      </c>
      <c r="O485" s="1" t="s">
        <v>1895</v>
      </c>
      <c r="P485" s="1">
        <v>1</v>
      </c>
      <c r="Q485" s="13">
        <v>7024639</v>
      </c>
    </row>
    <row r="486" spans="1:17">
      <c r="A486" s="5">
        <v>700072</v>
      </c>
      <c r="B486" s="6" t="s">
        <v>2594</v>
      </c>
      <c r="C486" s="6" t="s">
        <v>1902</v>
      </c>
      <c r="D486" s="1" t="s">
        <v>2161</v>
      </c>
      <c r="E486" s="1" t="s">
        <v>148</v>
      </c>
      <c r="F486" s="1" t="s">
        <v>163</v>
      </c>
      <c r="G486" s="1"/>
      <c r="H486" s="1" t="s">
        <v>164</v>
      </c>
      <c r="I486" s="1" t="s">
        <v>163</v>
      </c>
      <c r="J486" s="1" t="s">
        <v>165</v>
      </c>
      <c r="K486" s="1" t="s">
        <v>1763</v>
      </c>
      <c r="L486" s="1">
        <v>144</v>
      </c>
      <c r="M486" s="1" t="s">
        <v>1796</v>
      </c>
      <c r="N486" s="1">
        <v>501</v>
      </c>
      <c r="O486" s="1" t="s">
        <v>1895</v>
      </c>
      <c r="P486" s="1">
        <v>1</v>
      </c>
      <c r="Q486" s="13">
        <v>6015671</v>
      </c>
    </row>
    <row r="487" spans="1:17">
      <c r="A487" s="5">
        <v>700073</v>
      </c>
      <c r="B487" s="6" t="s">
        <v>2594</v>
      </c>
      <c r="C487" s="6" t="s">
        <v>1906</v>
      </c>
      <c r="D487" s="1" t="s">
        <v>2162</v>
      </c>
      <c r="E487" s="1" t="s">
        <v>780</v>
      </c>
      <c r="F487" s="1" t="s">
        <v>781</v>
      </c>
      <c r="G487" s="1"/>
      <c r="H487" s="1" t="s">
        <v>782</v>
      </c>
      <c r="I487" s="1" t="s">
        <v>1595</v>
      </c>
      <c r="J487" s="1" t="s">
        <v>784</v>
      </c>
      <c r="K487" s="1" t="s">
        <v>1757</v>
      </c>
      <c r="L487" s="1">
        <v>501</v>
      </c>
      <c r="M487" s="1" t="s">
        <v>1888</v>
      </c>
      <c r="N487" s="1">
        <v>52</v>
      </c>
      <c r="O487" s="1" t="s">
        <v>1895</v>
      </c>
      <c r="P487" s="1">
        <v>1</v>
      </c>
      <c r="Q487" s="13">
        <v>573272</v>
      </c>
    </row>
    <row r="488" spans="1:17">
      <c r="A488" s="5">
        <v>700074</v>
      </c>
      <c r="B488" s="6" t="s">
        <v>2594</v>
      </c>
      <c r="C488" s="6" t="s">
        <v>1906</v>
      </c>
      <c r="D488" s="1" t="s">
        <v>2163</v>
      </c>
      <c r="E488" s="1" t="s">
        <v>179</v>
      </c>
      <c r="F488" s="1" t="s">
        <v>180</v>
      </c>
      <c r="G488" s="1"/>
      <c r="H488" s="1" t="s">
        <v>181</v>
      </c>
      <c r="I488" s="1" t="s">
        <v>182</v>
      </c>
      <c r="J488" s="1" t="s">
        <v>183</v>
      </c>
      <c r="K488" s="1" t="s">
        <v>1765</v>
      </c>
      <c r="L488" s="1">
        <v>1001</v>
      </c>
      <c r="M488" s="1" t="s">
        <v>1885</v>
      </c>
      <c r="N488" s="1">
        <v>116</v>
      </c>
      <c r="O488" s="1" t="s">
        <v>1895</v>
      </c>
      <c r="P488" s="1">
        <v>1</v>
      </c>
      <c r="Q488" s="13">
        <v>618722</v>
      </c>
    </row>
    <row r="489" spans="1:17">
      <c r="A489" s="5">
        <v>700076</v>
      </c>
      <c r="B489" s="6" t="s">
        <v>2594</v>
      </c>
      <c r="C489" s="6" t="s">
        <v>1902</v>
      </c>
      <c r="D489" s="1" t="s">
        <v>2164</v>
      </c>
      <c r="E489" s="1" t="s">
        <v>179</v>
      </c>
      <c r="F489" s="1" t="s">
        <v>180</v>
      </c>
      <c r="G489" s="1"/>
      <c r="H489" s="1" t="s">
        <v>181</v>
      </c>
      <c r="I489" s="1" t="s">
        <v>182</v>
      </c>
      <c r="J489" s="1" t="s">
        <v>183</v>
      </c>
      <c r="K489" s="1" t="s">
        <v>1778</v>
      </c>
      <c r="L489" s="1">
        <v>119</v>
      </c>
      <c r="M489" s="1" t="s">
        <v>1883</v>
      </c>
      <c r="N489" s="1">
        <v>414</v>
      </c>
      <c r="O489" s="1" t="s">
        <v>1895</v>
      </c>
      <c r="P489" s="1">
        <v>1</v>
      </c>
      <c r="Q489" s="13">
        <v>1001568</v>
      </c>
    </row>
    <row r="490" spans="1:17">
      <c r="A490" s="5">
        <v>700077</v>
      </c>
      <c r="B490" s="6" t="s">
        <v>2594</v>
      </c>
      <c r="C490" s="6" t="s">
        <v>1902</v>
      </c>
      <c r="D490" s="1" t="s">
        <v>2165</v>
      </c>
      <c r="E490" s="1" t="s">
        <v>1616</v>
      </c>
      <c r="F490" s="1" t="s">
        <v>1617</v>
      </c>
      <c r="G490" s="1"/>
      <c r="H490" s="1" t="s">
        <v>1618</v>
      </c>
      <c r="I490" s="1" t="s">
        <v>1619</v>
      </c>
      <c r="J490" s="1" t="s">
        <v>1620</v>
      </c>
      <c r="K490" s="1" t="s">
        <v>1757</v>
      </c>
      <c r="L490" s="1">
        <v>501</v>
      </c>
      <c r="M490" s="1" t="s">
        <v>1799</v>
      </c>
      <c r="N490" s="1">
        <v>28</v>
      </c>
      <c r="O490" s="1" t="s">
        <v>1895</v>
      </c>
      <c r="P490" s="1">
        <v>1</v>
      </c>
      <c r="Q490" s="13">
        <v>6956854</v>
      </c>
    </row>
    <row r="491" spans="1:17">
      <c r="A491" s="5">
        <v>700078</v>
      </c>
      <c r="B491" s="6" t="s">
        <v>2594</v>
      </c>
      <c r="C491" s="6" t="s">
        <v>1906</v>
      </c>
      <c r="D491" s="1" t="s">
        <v>2166</v>
      </c>
      <c r="E491" s="1" t="s">
        <v>245</v>
      </c>
      <c r="F491" s="1" t="s">
        <v>565</v>
      </c>
      <c r="G491" s="1"/>
      <c r="H491" s="1" t="s">
        <v>247</v>
      </c>
      <c r="I491" s="1" t="s">
        <v>248</v>
      </c>
      <c r="J491" s="1" t="s">
        <v>249</v>
      </c>
      <c r="K491" s="1" t="s">
        <v>1757</v>
      </c>
      <c r="L491" s="1">
        <v>501</v>
      </c>
      <c r="M491" s="1" t="s">
        <v>1781</v>
      </c>
      <c r="N491" s="1">
        <v>314</v>
      </c>
      <c r="O491" s="1" t="s">
        <v>1895</v>
      </c>
      <c r="P491" s="1">
        <v>1</v>
      </c>
      <c r="Q491" s="13">
        <v>4139948</v>
      </c>
    </row>
    <row r="492" spans="1:17">
      <c r="A492" s="5">
        <v>700087</v>
      </c>
      <c r="B492" s="6" t="s">
        <v>2594</v>
      </c>
      <c r="C492" s="6" t="s">
        <v>1902</v>
      </c>
      <c r="D492" s="1" t="s">
        <v>2167</v>
      </c>
      <c r="E492" s="1" t="s">
        <v>1621</v>
      </c>
      <c r="F492" s="1" t="s">
        <v>1617</v>
      </c>
      <c r="G492" s="1"/>
      <c r="H492" s="1" t="s">
        <v>1618</v>
      </c>
      <c r="I492" s="1" t="s">
        <v>1619</v>
      </c>
      <c r="J492" s="1" t="s">
        <v>1620</v>
      </c>
      <c r="K492" s="1" t="s">
        <v>1757</v>
      </c>
      <c r="L492" s="1">
        <v>501</v>
      </c>
      <c r="M492" s="1" t="s">
        <v>1799</v>
      </c>
      <c r="N492" s="1">
        <v>28</v>
      </c>
      <c r="O492" s="1" t="s">
        <v>1895</v>
      </c>
      <c r="P492" s="1">
        <v>1</v>
      </c>
      <c r="Q492" s="13">
        <v>6956854</v>
      </c>
    </row>
    <row r="493" spans="1:17">
      <c r="A493" s="5">
        <v>700088</v>
      </c>
      <c r="B493" s="6" t="s">
        <v>2594</v>
      </c>
      <c r="C493" s="6" t="s">
        <v>1902</v>
      </c>
      <c r="D493" s="1" t="s">
        <v>2168</v>
      </c>
      <c r="E493" s="1" t="s">
        <v>179</v>
      </c>
      <c r="F493" s="1" t="s">
        <v>180</v>
      </c>
      <c r="G493" s="1"/>
      <c r="H493" s="1" t="s">
        <v>181</v>
      </c>
      <c r="I493" s="1" t="s">
        <v>182</v>
      </c>
      <c r="J493" s="1" t="s">
        <v>183</v>
      </c>
      <c r="K493" s="1" t="s">
        <v>1765</v>
      </c>
      <c r="L493" s="1">
        <v>1001</v>
      </c>
      <c r="M493" s="1" t="s">
        <v>1885</v>
      </c>
      <c r="N493" s="1">
        <v>116</v>
      </c>
      <c r="O493" s="1" t="s">
        <v>1895</v>
      </c>
      <c r="P493" s="1">
        <v>1</v>
      </c>
      <c r="Q493" s="13">
        <v>618722</v>
      </c>
    </row>
    <row r="494" spans="1:17">
      <c r="A494" s="5">
        <v>700089</v>
      </c>
      <c r="B494" s="6" t="s">
        <v>2594</v>
      </c>
      <c r="C494" s="6" t="s">
        <v>1902</v>
      </c>
      <c r="D494" s="1" t="s">
        <v>2169</v>
      </c>
      <c r="E494" s="1" t="s">
        <v>1622</v>
      </c>
      <c r="F494" s="1" t="s">
        <v>980</v>
      </c>
      <c r="G494" s="1"/>
      <c r="H494" s="1" t="s">
        <v>981</v>
      </c>
      <c r="I494" s="1" t="s">
        <v>980</v>
      </c>
      <c r="J494" s="1" t="s">
        <v>983</v>
      </c>
      <c r="K494" s="1" t="s">
        <v>1764</v>
      </c>
      <c r="L494" s="1">
        <v>2004</v>
      </c>
      <c r="M494" s="1" t="s">
        <v>1796</v>
      </c>
      <c r="N494" s="1">
        <v>11</v>
      </c>
      <c r="O494" s="1" t="s">
        <v>1895</v>
      </c>
      <c r="P494" s="1">
        <v>1</v>
      </c>
      <c r="Q494" s="13">
        <v>1173090</v>
      </c>
    </row>
    <row r="495" spans="1:17">
      <c r="A495" s="5">
        <v>700090</v>
      </c>
      <c r="B495" s="6" t="s">
        <v>2594</v>
      </c>
      <c r="C495" s="6" t="s">
        <v>1904</v>
      </c>
      <c r="D495" s="1" t="s">
        <v>2170</v>
      </c>
      <c r="E495" s="1" t="s">
        <v>1623</v>
      </c>
      <c r="F495" s="1" t="s">
        <v>1624</v>
      </c>
      <c r="G495" s="1"/>
      <c r="H495" s="1" t="s">
        <v>1625</v>
      </c>
      <c r="I495" s="1" t="s">
        <v>1626</v>
      </c>
      <c r="J495" s="1" t="s">
        <v>1627</v>
      </c>
      <c r="K495" s="1" t="s">
        <v>1757</v>
      </c>
      <c r="L495" s="1">
        <v>501</v>
      </c>
      <c r="M495" s="1" t="s">
        <v>1793</v>
      </c>
      <c r="N495" s="1">
        <v>315</v>
      </c>
      <c r="O495" s="1" t="s">
        <v>1895</v>
      </c>
      <c r="P495" s="1">
        <v>1</v>
      </c>
      <c r="Q495" s="13">
        <v>149280</v>
      </c>
    </row>
    <row r="496" spans="1:17">
      <c r="A496" s="5">
        <v>700091</v>
      </c>
      <c r="B496" s="6" t="s">
        <v>2594</v>
      </c>
      <c r="C496" s="6" t="s">
        <v>1904</v>
      </c>
      <c r="D496" s="1" t="s">
        <v>2171</v>
      </c>
      <c r="E496" s="1" t="s">
        <v>2558</v>
      </c>
      <c r="F496" s="1" t="s">
        <v>2559</v>
      </c>
      <c r="G496" s="1"/>
      <c r="H496" s="1" t="s">
        <v>270</v>
      </c>
      <c r="I496" s="1" t="s">
        <v>2560</v>
      </c>
      <c r="J496" s="1" t="s">
        <v>1628</v>
      </c>
      <c r="K496" s="1" t="s">
        <v>1758</v>
      </c>
      <c r="L496" s="1">
        <v>116</v>
      </c>
      <c r="M496" s="1" t="s">
        <v>1809</v>
      </c>
      <c r="N496" s="1">
        <v>161</v>
      </c>
      <c r="O496" s="1" t="s">
        <v>1895</v>
      </c>
      <c r="P496" s="1">
        <v>1</v>
      </c>
      <c r="Q496" s="13">
        <v>1547703</v>
      </c>
    </row>
    <row r="497" spans="1:17">
      <c r="A497" s="7">
        <v>700092</v>
      </c>
      <c r="B497" s="6" t="s">
        <v>2594</v>
      </c>
      <c r="C497" s="6" t="s">
        <v>2009</v>
      </c>
      <c r="D497" s="8" t="s">
        <v>2172</v>
      </c>
      <c r="E497" s="1" t="s">
        <v>2561</v>
      </c>
      <c r="F497" s="1" t="s">
        <v>1223</v>
      </c>
      <c r="G497" s="1"/>
      <c r="H497" s="1" t="s">
        <v>1224</v>
      </c>
      <c r="I497" s="1" t="s">
        <v>1225</v>
      </c>
      <c r="J497" s="1" t="s">
        <v>1226</v>
      </c>
      <c r="K497" s="1" t="s">
        <v>1757</v>
      </c>
      <c r="L497" s="1">
        <v>501</v>
      </c>
      <c r="M497" s="1" t="s">
        <v>1824</v>
      </c>
      <c r="N497" s="1">
        <v>45</v>
      </c>
      <c r="O497" s="1" t="s">
        <v>1895</v>
      </c>
      <c r="P497" s="1">
        <v>1</v>
      </c>
      <c r="Q497" s="13">
        <v>828433</v>
      </c>
    </row>
    <row r="498" spans="1:17">
      <c r="A498" s="5">
        <v>700093</v>
      </c>
      <c r="B498" s="6" t="s">
        <v>2594</v>
      </c>
      <c r="C498" s="6" t="s">
        <v>1902</v>
      </c>
      <c r="D498" s="1" t="s">
        <v>2173</v>
      </c>
      <c r="E498" s="1" t="s">
        <v>2562</v>
      </c>
      <c r="F498" s="1" t="s">
        <v>149</v>
      </c>
      <c r="G498" s="1"/>
      <c r="H498" s="1" t="s">
        <v>2563</v>
      </c>
      <c r="I498" s="1" t="s">
        <v>149</v>
      </c>
      <c r="J498" s="1" t="s">
        <v>151</v>
      </c>
      <c r="K498" s="1" t="s">
        <v>1763</v>
      </c>
      <c r="L498" s="1">
        <v>144</v>
      </c>
      <c r="M498" s="1" t="s">
        <v>1796</v>
      </c>
      <c r="N498" s="1">
        <v>501</v>
      </c>
      <c r="O498" s="1" t="s">
        <v>1895</v>
      </c>
      <c r="P498" s="1">
        <v>1</v>
      </c>
      <c r="Q498" s="13">
        <v>6020368</v>
      </c>
    </row>
    <row r="499" spans="1:17">
      <c r="A499" s="5">
        <v>700094</v>
      </c>
      <c r="B499" s="6" t="s">
        <v>2594</v>
      </c>
      <c r="C499" s="6" t="s">
        <v>1902</v>
      </c>
      <c r="D499" s="1" t="s">
        <v>2174</v>
      </c>
      <c r="E499" s="1" t="s">
        <v>2564</v>
      </c>
      <c r="F499" s="1" t="s">
        <v>1337</v>
      </c>
      <c r="G499" s="1"/>
      <c r="H499" s="1" t="s">
        <v>1338</v>
      </c>
      <c r="I499" s="1" t="s">
        <v>1339</v>
      </c>
      <c r="J499" s="1" t="s">
        <v>1340</v>
      </c>
      <c r="K499" s="1" t="s">
        <v>1767</v>
      </c>
      <c r="L499" s="1">
        <v>137</v>
      </c>
      <c r="M499" s="1" t="s">
        <v>2488</v>
      </c>
      <c r="N499" s="1">
        <v>32</v>
      </c>
      <c r="O499" s="1" t="s">
        <v>1895</v>
      </c>
      <c r="P499" s="1">
        <v>1</v>
      </c>
      <c r="Q499" s="13">
        <v>5033767</v>
      </c>
    </row>
    <row r="500" spans="1:17">
      <c r="A500" s="5">
        <v>700095</v>
      </c>
      <c r="B500" s="6" t="s">
        <v>2594</v>
      </c>
      <c r="C500" s="6" t="s">
        <v>1906</v>
      </c>
      <c r="D500" s="1" t="s">
        <v>2175</v>
      </c>
      <c r="E500" s="1" t="s">
        <v>2565</v>
      </c>
      <c r="F500" s="1" t="s">
        <v>2566</v>
      </c>
      <c r="G500" s="1"/>
      <c r="H500" s="1" t="s">
        <v>2567</v>
      </c>
      <c r="I500" s="1" t="s">
        <v>2568</v>
      </c>
      <c r="J500" s="1" t="s">
        <v>2569</v>
      </c>
      <c r="K500" s="1" t="s">
        <v>1757</v>
      </c>
      <c r="L500" s="1">
        <v>501</v>
      </c>
      <c r="M500" s="1" t="s">
        <v>1882</v>
      </c>
      <c r="N500" s="1">
        <v>480</v>
      </c>
      <c r="O500" s="1" t="s">
        <v>1895</v>
      </c>
      <c r="P500" s="1">
        <v>1</v>
      </c>
      <c r="Q500" s="13">
        <v>3771970</v>
      </c>
    </row>
    <row r="501" spans="1:17">
      <c r="A501" s="7">
        <v>700200</v>
      </c>
      <c r="B501" s="6" t="s">
        <v>2594</v>
      </c>
      <c r="C501" s="6" t="s">
        <v>2176</v>
      </c>
      <c r="D501" s="8" t="s">
        <v>2177</v>
      </c>
      <c r="E501" s="1" t="s">
        <v>1486</v>
      </c>
      <c r="F501" s="1" t="s">
        <v>835</v>
      </c>
      <c r="G501" s="1" t="s">
        <v>1485</v>
      </c>
      <c r="H501" s="1" t="s">
        <v>1487</v>
      </c>
      <c r="I501" s="1" t="s">
        <v>1488</v>
      </c>
      <c r="J501" s="1" t="s">
        <v>1489</v>
      </c>
      <c r="K501" s="1" t="s">
        <v>1758</v>
      </c>
      <c r="L501" s="1">
        <v>116</v>
      </c>
      <c r="M501" s="1" t="s">
        <v>1884</v>
      </c>
      <c r="N501" s="1">
        <v>155</v>
      </c>
      <c r="O501" s="1" t="s">
        <v>1895</v>
      </c>
      <c r="P501" s="1">
        <v>1</v>
      </c>
      <c r="Q501" s="13">
        <v>92141</v>
      </c>
    </row>
    <row r="502" spans="1:17">
      <c r="A502" s="5">
        <v>750002</v>
      </c>
      <c r="B502" s="6" t="s">
        <v>2595</v>
      </c>
      <c r="C502" s="6" t="s">
        <v>1900</v>
      </c>
      <c r="D502" s="1" t="s">
        <v>1629</v>
      </c>
      <c r="E502" s="1" t="s">
        <v>337</v>
      </c>
      <c r="F502" s="1" t="s">
        <v>338</v>
      </c>
      <c r="G502" s="1"/>
      <c r="H502" s="1" t="s">
        <v>339</v>
      </c>
      <c r="I502" s="1" t="s">
        <v>1630</v>
      </c>
      <c r="J502" s="1" t="s">
        <v>1631</v>
      </c>
      <c r="K502" s="1" t="s">
        <v>1765</v>
      </c>
      <c r="L502" s="1">
        <v>1001</v>
      </c>
      <c r="M502" s="1" t="s">
        <v>1818</v>
      </c>
      <c r="N502" s="1">
        <v>208</v>
      </c>
      <c r="O502" s="1" t="s">
        <v>1895</v>
      </c>
      <c r="P502" s="1">
        <v>1</v>
      </c>
      <c r="Q502" s="13">
        <v>241692</v>
      </c>
    </row>
    <row r="503" spans="1:17">
      <c r="A503" s="5">
        <v>750003</v>
      </c>
      <c r="B503" s="6" t="s">
        <v>2595</v>
      </c>
      <c r="C503" s="6" t="s">
        <v>1902</v>
      </c>
      <c r="D503" s="1" t="s">
        <v>1632</v>
      </c>
      <c r="E503" s="1" t="s">
        <v>1633</v>
      </c>
      <c r="F503" s="1" t="s">
        <v>1474</v>
      </c>
      <c r="G503" s="1" t="s">
        <v>1632</v>
      </c>
      <c r="H503" s="1" t="s">
        <v>2570</v>
      </c>
      <c r="I503" s="1" t="s">
        <v>2571</v>
      </c>
      <c r="J503" s="1" t="s">
        <v>1634</v>
      </c>
      <c r="K503" s="1" t="s">
        <v>1757</v>
      </c>
      <c r="L503" s="1">
        <v>501</v>
      </c>
      <c r="M503" s="1" t="s">
        <v>1882</v>
      </c>
      <c r="N503" s="1">
        <v>480</v>
      </c>
      <c r="O503" s="1" t="s">
        <v>1895</v>
      </c>
      <c r="P503" s="1">
        <v>1</v>
      </c>
      <c r="Q503" s="13">
        <v>266596</v>
      </c>
    </row>
    <row r="504" spans="1:17">
      <c r="A504" s="5">
        <v>750004</v>
      </c>
      <c r="B504" s="6" t="s">
        <v>2595</v>
      </c>
      <c r="C504" s="6" t="s">
        <v>1902</v>
      </c>
      <c r="D504" s="1" t="s">
        <v>1635</v>
      </c>
      <c r="E504" s="1" t="s">
        <v>1636</v>
      </c>
      <c r="F504" s="1" t="s">
        <v>1465</v>
      </c>
      <c r="G504" s="1" t="s">
        <v>1635</v>
      </c>
      <c r="H504" s="1" t="s">
        <v>1637</v>
      </c>
      <c r="I504" s="1" t="s">
        <v>1638</v>
      </c>
      <c r="J504" s="1" t="s">
        <v>1639</v>
      </c>
      <c r="K504" s="1" t="s">
        <v>1758</v>
      </c>
      <c r="L504" s="1">
        <v>116</v>
      </c>
      <c r="M504" s="1" t="s">
        <v>1884</v>
      </c>
      <c r="N504" s="1">
        <v>155</v>
      </c>
      <c r="O504" s="1" t="s">
        <v>1895</v>
      </c>
      <c r="P504" s="1">
        <v>1</v>
      </c>
      <c r="Q504" s="13">
        <v>117810</v>
      </c>
    </row>
    <row r="505" spans="1:17">
      <c r="A505" s="5">
        <v>750005</v>
      </c>
      <c r="B505" s="6" t="s">
        <v>2595</v>
      </c>
      <c r="C505" s="6" t="s">
        <v>1902</v>
      </c>
      <c r="D505" s="1" t="s">
        <v>1640</v>
      </c>
      <c r="E505" s="1" t="s">
        <v>1641</v>
      </c>
      <c r="F505" s="1" t="s">
        <v>1642</v>
      </c>
      <c r="G505" s="1"/>
      <c r="H505" s="1" t="s">
        <v>1643</v>
      </c>
      <c r="I505" s="1" t="s">
        <v>1644</v>
      </c>
      <c r="J505" s="1" t="s">
        <v>1645</v>
      </c>
      <c r="K505" s="1" t="s">
        <v>1757</v>
      </c>
      <c r="L505" s="1">
        <v>501</v>
      </c>
      <c r="M505" s="1" t="s">
        <v>1883</v>
      </c>
      <c r="N505" s="1">
        <v>137</v>
      </c>
      <c r="O505" s="1" t="s">
        <v>1895</v>
      </c>
      <c r="P505" s="1">
        <v>1</v>
      </c>
      <c r="Q505" s="13">
        <v>314925</v>
      </c>
    </row>
    <row r="506" spans="1:17">
      <c r="A506" s="5">
        <v>750006</v>
      </c>
      <c r="B506" s="6" t="s">
        <v>2595</v>
      </c>
      <c r="C506" s="6" t="s">
        <v>1904</v>
      </c>
      <c r="D506" s="1" t="s">
        <v>2178</v>
      </c>
      <c r="E506" s="1" t="s">
        <v>1646</v>
      </c>
      <c r="F506" s="1" t="s">
        <v>1647</v>
      </c>
      <c r="G506" s="1"/>
      <c r="H506" s="1" t="s">
        <v>1648</v>
      </c>
      <c r="I506" s="1" t="s">
        <v>1649</v>
      </c>
      <c r="J506" s="1" t="s">
        <v>1650</v>
      </c>
      <c r="K506" s="1" t="s">
        <v>1757</v>
      </c>
      <c r="L506" s="1">
        <v>501</v>
      </c>
      <c r="M506" s="1" t="s">
        <v>1889</v>
      </c>
      <c r="N506" s="1">
        <v>464</v>
      </c>
      <c r="O506" s="1" t="s">
        <v>1895</v>
      </c>
      <c r="P506" s="1">
        <v>1</v>
      </c>
      <c r="Q506" s="13">
        <v>62270</v>
      </c>
    </row>
    <row r="507" spans="1:17">
      <c r="A507" s="5">
        <v>750007</v>
      </c>
      <c r="B507" s="6" t="s">
        <v>2595</v>
      </c>
      <c r="C507" s="6" t="s">
        <v>1900</v>
      </c>
      <c r="D507" s="1" t="s">
        <v>1651</v>
      </c>
      <c r="E507" s="1" t="s">
        <v>337</v>
      </c>
      <c r="F507" s="1" t="s">
        <v>338</v>
      </c>
      <c r="G507" s="1"/>
      <c r="H507" s="1" t="s">
        <v>339</v>
      </c>
      <c r="I507" s="1" t="s">
        <v>1652</v>
      </c>
      <c r="J507" s="1" t="s">
        <v>1653</v>
      </c>
      <c r="K507" s="1" t="s">
        <v>1765</v>
      </c>
      <c r="L507" s="1">
        <v>1001</v>
      </c>
      <c r="M507" s="1" t="s">
        <v>1818</v>
      </c>
      <c r="N507" s="1">
        <v>208</v>
      </c>
      <c r="O507" s="1" t="s">
        <v>1895</v>
      </c>
      <c r="P507" s="1">
        <v>1</v>
      </c>
      <c r="Q507" s="13">
        <v>248246</v>
      </c>
    </row>
    <row r="508" spans="1:17">
      <c r="A508" s="5">
        <v>750008</v>
      </c>
      <c r="B508" s="6" t="s">
        <v>2595</v>
      </c>
      <c r="C508" s="6" t="s">
        <v>1904</v>
      </c>
      <c r="D508" s="1" t="s">
        <v>2179</v>
      </c>
      <c r="E508" s="1" t="s">
        <v>828</v>
      </c>
      <c r="F508" s="1" t="s">
        <v>829</v>
      </c>
      <c r="G508" s="1"/>
      <c r="H508" s="1" t="s">
        <v>830</v>
      </c>
      <c r="I508" s="1" t="s">
        <v>1654</v>
      </c>
      <c r="J508" s="1" t="s">
        <v>1655</v>
      </c>
      <c r="K508" s="1" t="s">
        <v>1758</v>
      </c>
      <c r="L508" s="1">
        <v>116</v>
      </c>
      <c r="M508" s="1" t="s">
        <v>1863</v>
      </c>
      <c r="N508" s="1">
        <v>151</v>
      </c>
      <c r="O508" s="1" t="s">
        <v>1895</v>
      </c>
      <c r="P508" s="1">
        <v>1</v>
      </c>
      <c r="Q508" s="13">
        <v>1908016</v>
      </c>
    </row>
    <row r="509" spans="1:17">
      <c r="A509" s="5">
        <v>750009</v>
      </c>
      <c r="B509" s="6" t="s">
        <v>2595</v>
      </c>
      <c r="C509" s="6" t="s">
        <v>1902</v>
      </c>
      <c r="D509" s="1" t="s">
        <v>1656</v>
      </c>
      <c r="E509" s="1" t="s">
        <v>1657</v>
      </c>
      <c r="F509" s="1" t="s">
        <v>54</v>
      </c>
      <c r="G509" s="1"/>
      <c r="H509" s="1" t="s">
        <v>55</v>
      </c>
      <c r="I509" s="1" t="s">
        <v>1658</v>
      </c>
      <c r="J509" s="1" t="s">
        <v>1659</v>
      </c>
      <c r="K509" s="1" t="s">
        <v>1757</v>
      </c>
      <c r="L509" s="1">
        <v>501</v>
      </c>
      <c r="M509" s="1" t="s">
        <v>1786</v>
      </c>
      <c r="N509" s="1">
        <v>304</v>
      </c>
      <c r="O509" s="1" t="s">
        <v>1895</v>
      </c>
      <c r="P509" s="1">
        <v>1</v>
      </c>
      <c r="Q509" s="13">
        <v>4303584</v>
      </c>
    </row>
    <row r="510" spans="1:17">
      <c r="A510" s="5">
        <v>750010</v>
      </c>
      <c r="B510" s="6" t="s">
        <v>2595</v>
      </c>
      <c r="C510" s="6" t="s">
        <v>1904</v>
      </c>
      <c r="D510" s="1" t="s">
        <v>2180</v>
      </c>
      <c r="E510" s="1" t="s">
        <v>1660</v>
      </c>
      <c r="F510" s="1" t="s">
        <v>1056</v>
      </c>
      <c r="G510" s="1" t="s">
        <v>1661</v>
      </c>
      <c r="H510" s="1" t="s">
        <v>1662</v>
      </c>
      <c r="I510" s="1" t="s">
        <v>1663</v>
      </c>
      <c r="J510" s="1" t="s">
        <v>1664</v>
      </c>
      <c r="K510" s="1" t="s">
        <v>1757</v>
      </c>
      <c r="L510" s="1">
        <v>501</v>
      </c>
      <c r="M510" s="1" t="s">
        <v>1890</v>
      </c>
      <c r="N510" s="1">
        <v>192</v>
      </c>
      <c r="O510" s="1" t="s">
        <v>1895</v>
      </c>
      <c r="P510" s="1">
        <v>1</v>
      </c>
      <c r="Q510" s="13">
        <v>565414</v>
      </c>
    </row>
    <row r="511" spans="1:17">
      <c r="A511" s="5">
        <v>750011</v>
      </c>
      <c r="B511" s="6" t="s">
        <v>2595</v>
      </c>
      <c r="C511" s="6" t="s">
        <v>1900</v>
      </c>
      <c r="D511" s="1" t="s">
        <v>1665</v>
      </c>
      <c r="E511" s="1" t="s">
        <v>355</v>
      </c>
      <c r="F511" s="1" t="s">
        <v>356</v>
      </c>
      <c r="G511" s="1"/>
      <c r="H511" s="1" t="s">
        <v>357</v>
      </c>
      <c r="I511" s="1" t="s">
        <v>358</v>
      </c>
      <c r="J511" s="1" t="s">
        <v>359</v>
      </c>
      <c r="K511" s="1" t="s">
        <v>1765</v>
      </c>
      <c r="L511" s="1">
        <v>1001</v>
      </c>
      <c r="M511" s="1" t="s">
        <v>1821</v>
      </c>
      <c r="N511" s="1">
        <v>32</v>
      </c>
      <c r="O511" s="1" t="s">
        <v>1895</v>
      </c>
      <c r="P511" s="1">
        <v>1</v>
      </c>
      <c r="Q511" s="13">
        <v>4321435</v>
      </c>
    </row>
    <row r="512" spans="1:17">
      <c r="A512" s="5">
        <v>750012</v>
      </c>
      <c r="B512" s="6" t="s">
        <v>2595</v>
      </c>
      <c r="C512" s="6" t="s">
        <v>1904</v>
      </c>
      <c r="D512" s="1" t="s">
        <v>2181</v>
      </c>
      <c r="E512" s="1" t="s">
        <v>1666</v>
      </c>
      <c r="F512" s="1" t="s">
        <v>1667</v>
      </c>
      <c r="G512" s="1"/>
      <c r="H512" s="1" t="s">
        <v>1668</v>
      </c>
      <c r="I512" s="1" t="s">
        <v>1669</v>
      </c>
      <c r="J512" s="1" t="s">
        <v>1670</v>
      </c>
      <c r="K512" s="1" t="s">
        <v>1757</v>
      </c>
      <c r="L512" s="1">
        <v>501</v>
      </c>
      <c r="M512" s="1" t="s">
        <v>1889</v>
      </c>
      <c r="N512" s="1">
        <v>464</v>
      </c>
      <c r="O512" s="1" t="s">
        <v>1895</v>
      </c>
      <c r="P512" s="1">
        <v>1</v>
      </c>
      <c r="Q512" s="13">
        <v>3429314</v>
      </c>
    </row>
    <row r="513" spans="1:17">
      <c r="A513" s="5">
        <v>750013</v>
      </c>
      <c r="B513" s="6" t="s">
        <v>2595</v>
      </c>
      <c r="C513" s="6" t="s">
        <v>1902</v>
      </c>
      <c r="D513" s="1" t="s">
        <v>1671</v>
      </c>
      <c r="E513" s="1" t="s">
        <v>1672</v>
      </c>
      <c r="F513" s="1" t="s">
        <v>1673</v>
      </c>
      <c r="G513" s="1"/>
      <c r="H513" s="1" t="s">
        <v>1674</v>
      </c>
      <c r="I513" s="1" t="s">
        <v>1675</v>
      </c>
      <c r="J513" s="1" t="s">
        <v>1676</v>
      </c>
      <c r="K513" s="1" t="s">
        <v>1757</v>
      </c>
      <c r="L513" s="1">
        <v>501</v>
      </c>
      <c r="M513" s="1" t="s">
        <v>1891</v>
      </c>
      <c r="N513" s="1">
        <v>161</v>
      </c>
      <c r="O513" s="1" t="s">
        <v>1895</v>
      </c>
      <c r="P513" s="1">
        <v>1</v>
      </c>
      <c r="Q513" s="13">
        <v>3007966</v>
      </c>
    </row>
    <row r="514" spans="1:17">
      <c r="A514" s="5">
        <v>750014</v>
      </c>
      <c r="B514" s="6" t="s">
        <v>2595</v>
      </c>
      <c r="C514" s="6" t="s">
        <v>1902</v>
      </c>
      <c r="D514" s="1" t="s">
        <v>1677</v>
      </c>
      <c r="E514" s="1" t="s">
        <v>1678</v>
      </c>
      <c r="F514" s="1" t="s">
        <v>1679</v>
      </c>
      <c r="G514" s="1"/>
      <c r="H514" s="1" t="s">
        <v>1680</v>
      </c>
      <c r="I514" s="1" t="s">
        <v>1681</v>
      </c>
      <c r="J514" s="1" t="s">
        <v>1682</v>
      </c>
      <c r="K514" s="1" t="s">
        <v>1757</v>
      </c>
      <c r="L514" s="1">
        <v>501</v>
      </c>
      <c r="M514" s="1" t="s">
        <v>1892</v>
      </c>
      <c r="N514" s="1">
        <v>450</v>
      </c>
      <c r="O514" s="1" t="s">
        <v>1895</v>
      </c>
      <c r="P514" s="1">
        <v>1</v>
      </c>
      <c r="Q514" s="13">
        <v>4284295</v>
      </c>
    </row>
    <row r="515" spans="1:17">
      <c r="A515" s="5">
        <v>750015</v>
      </c>
      <c r="B515" s="6" t="s">
        <v>2595</v>
      </c>
      <c r="C515" s="6" t="s">
        <v>1904</v>
      </c>
      <c r="D515" s="1" t="s">
        <v>2182</v>
      </c>
      <c r="E515" s="1" t="s">
        <v>1683</v>
      </c>
      <c r="F515" s="1" t="s">
        <v>390</v>
      </c>
      <c r="G515" s="1"/>
      <c r="H515" s="1" t="s">
        <v>391</v>
      </c>
      <c r="I515" s="1" t="s">
        <v>2572</v>
      </c>
      <c r="J515" s="1" t="s">
        <v>2573</v>
      </c>
      <c r="K515" s="1" t="s">
        <v>1757</v>
      </c>
      <c r="L515" s="1">
        <v>501</v>
      </c>
      <c r="M515" s="1" t="s">
        <v>1824</v>
      </c>
      <c r="N515" s="1">
        <v>45</v>
      </c>
      <c r="O515" s="1" t="s">
        <v>1895</v>
      </c>
      <c r="P515" s="1">
        <v>1</v>
      </c>
      <c r="Q515" s="13">
        <v>828813</v>
      </c>
    </row>
    <row r="516" spans="1:17">
      <c r="A516" s="5">
        <v>750016</v>
      </c>
      <c r="B516" s="6" t="s">
        <v>2595</v>
      </c>
      <c r="C516" s="6" t="s">
        <v>1902</v>
      </c>
      <c r="D516" s="1" t="s">
        <v>2183</v>
      </c>
      <c r="E516" s="1" t="s">
        <v>1260</v>
      </c>
      <c r="F516" s="1" t="s">
        <v>1261</v>
      </c>
      <c r="G516" s="1"/>
      <c r="H516" s="1" t="s">
        <v>1262</v>
      </c>
      <c r="I516" s="1" t="s">
        <v>2574</v>
      </c>
      <c r="J516" s="1" t="s">
        <v>2575</v>
      </c>
      <c r="K516" s="1" t="s">
        <v>1765</v>
      </c>
      <c r="L516" s="1">
        <v>1001</v>
      </c>
      <c r="M516" s="1" t="s">
        <v>1818</v>
      </c>
      <c r="N516" s="1">
        <v>208</v>
      </c>
      <c r="O516" s="1" t="s">
        <v>1895</v>
      </c>
      <c r="P516" s="1">
        <v>1</v>
      </c>
      <c r="Q516" s="13">
        <v>300646</v>
      </c>
    </row>
    <row r="517" spans="1:17">
      <c r="A517" s="5">
        <v>750024</v>
      </c>
      <c r="B517" s="6" t="s">
        <v>2595</v>
      </c>
      <c r="C517" s="6" t="s">
        <v>1904</v>
      </c>
      <c r="D517" s="1" t="s">
        <v>2184</v>
      </c>
      <c r="E517" s="1" t="s">
        <v>1684</v>
      </c>
      <c r="F517" s="1" t="s">
        <v>1685</v>
      </c>
      <c r="G517" s="1"/>
      <c r="H517" s="1" t="s">
        <v>1686</v>
      </c>
      <c r="I517" s="1" t="s">
        <v>1687</v>
      </c>
      <c r="J517" s="1" t="s">
        <v>1688</v>
      </c>
      <c r="K517" s="1" t="s">
        <v>1757</v>
      </c>
      <c r="L517" s="1">
        <v>501</v>
      </c>
      <c r="M517" s="1" t="s">
        <v>1892</v>
      </c>
      <c r="N517" s="1">
        <v>450</v>
      </c>
      <c r="O517" s="1" t="s">
        <v>1895</v>
      </c>
      <c r="P517" s="1">
        <v>1</v>
      </c>
      <c r="Q517" s="13">
        <v>4122635</v>
      </c>
    </row>
    <row r="518" spans="1:17">
      <c r="A518" s="5">
        <v>750025</v>
      </c>
      <c r="B518" s="6" t="s">
        <v>2595</v>
      </c>
      <c r="C518" s="6" t="s">
        <v>1906</v>
      </c>
      <c r="D518" s="1" t="s">
        <v>1689</v>
      </c>
      <c r="E518" s="1" t="s">
        <v>148</v>
      </c>
      <c r="F518" s="1" t="s">
        <v>149</v>
      </c>
      <c r="G518" s="1"/>
      <c r="H518" s="1" t="s">
        <v>150</v>
      </c>
      <c r="I518" s="1" t="s">
        <v>149</v>
      </c>
      <c r="J518" s="1" t="s">
        <v>151</v>
      </c>
      <c r="K518" s="1" t="s">
        <v>1763</v>
      </c>
      <c r="L518" s="1">
        <v>144</v>
      </c>
      <c r="M518" s="1" t="s">
        <v>1796</v>
      </c>
      <c r="N518" s="1">
        <v>501</v>
      </c>
      <c r="O518" s="1" t="s">
        <v>1895</v>
      </c>
      <c r="P518" s="1">
        <v>1</v>
      </c>
      <c r="Q518" s="13">
        <v>6020368</v>
      </c>
    </row>
    <row r="519" spans="1:17">
      <c r="A519" s="5">
        <v>750026</v>
      </c>
      <c r="B519" s="6" t="s">
        <v>2595</v>
      </c>
      <c r="C519" s="6" t="s">
        <v>1906</v>
      </c>
      <c r="D519" s="1" t="s">
        <v>1690</v>
      </c>
      <c r="E519" s="1" t="s">
        <v>1589</v>
      </c>
      <c r="F519" s="1" t="s">
        <v>1590</v>
      </c>
      <c r="G519" s="1"/>
      <c r="H519" s="1" t="s">
        <v>1591</v>
      </c>
      <c r="I519" s="1" t="s">
        <v>1691</v>
      </c>
      <c r="J519" s="1" t="s">
        <v>1692</v>
      </c>
      <c r="K519" s="1" t="s">
        <v>1765</v>
      </c>
      <c r="L519" s="1">
        <v>1001</v>
      </c>
      <c r="M519" s="1" t="s">
        <v>1887</v>
      </c>
      <c r="N519" s="1">
        <v>29</v>
      </c>
      <c r="O519" s="1" t="s">
        <v>1895</v>
      </c>
      <c r="P519" s="1">
        <v>1</v>
      </c>
      <c r="Q519" s="13">
        <v>4289351</v>
      </c>
    </row>
    <row r="520" spans="1:17">
      <c r="A520" s="5">
        <v>750027</v>
      </c>
      <c r="B520" s="6" t="s">
        <v>2595</v>
      </c>
      <c r="C520" s="6" t="s">
        <v>1906</v>
      </c>
      <c r="D520" s="1" t="s">
        <v>1693</v>
      </c>
      <c r="E520" s="1" t="s">
        <v>1589</v>
      </c>
      <c r="F520" s="1" t="s">
        <v>1590</v>
      </c>
      <c r="G520" s="1"/>
      <c r="H520" s="1" t="s">
        <v>1591</v>
      </c>
      <c r="I520" s="1" t="s">
        <v>1694</v>
      </c>
      <c r="J520" s="1" t="s">
        <v>1695</v>
      </c>
      <c r="K520" s="1" t="s">
        <v>1765</v>
      </c>
      <c r="L520" s="1">
        <v>1001</v>
      </c>
      <c r="M520" s="1" t="s">
        <v>1887</v>
      </c>
      <c r="N520" s="1">
        <v>29</v>
      </c>
      <c r="O520" s="1" t="s">
        <v>1895</v>
      </c>
      <c r="P520" s="1">
        <v>1</v>
      </c>
      <c r="Q520" s="13">
        <v>4289344</v>
      </c>
    </row>
    <row r="521" spans="1:17">
      <c r="A521" s="5">
        <v>750028</v>
      </c>
      <c r="B521" s="6" t="s">
        <v>2595</v>
      </c>
      <c r="C521" s="6" t="s">
        <v>1904</v>
      </c>
      <c r="D521" s="1" t="s">
        <v>2185</v>
      </c>
      <c r="E521" s="1" t="s">
        <v>1696</v>
      </c>
      <c r="F521" s="1" t="s">
        <v>1697</v>
      </c>
      <c r="G521" s="1"/>
      <c r="H521" s="1" t="s">
        <v>1698</v>
      </c>
      <c r="I521" s="1" t="s">
        <v>1699</v>
      </c>
      <c r="J521" s="1" t="s">
        <v>1700</v>
      </c>
      <c r="K521" s="1" t="s">
        <v>1758</v>
      </c>
      <c r="L521" s="1">
        <v>116</v>
      </c>
      <c r="M521" s="1" t="s">
        <v>1866</v>
      </c>
      <c r="N521" s="1">
        <v>112</v>
      </c>
      <c r="O521" s="1" t="s">
        <v>1895</v>
      </c>
      <c r="P521" s="1">
        <v>1</v>
      </c>
      <c r="Q521" s="13">
        <v>112884</v>
      </c>
    </row>
    <row r="522" spans="1:17">
      <c r="A522" s="5">
        <v>750030</v>
      </c>
      <c r="B522" s="6" t="s">
        <v>2595</v>
      </c>
      <c r="C522" s="6" t="s">
        <v>1906</v>
      </c>
      <c r="D522" s="1" t="s">
        <v>2186</v>
      </c>
      <c r="E522" s="1" t="s">
        <v>2222</v>
      </c>
      <c r="F522" s="1" t="s">
        <v>2223</v>
      </c>
      <c r="G522" s="1"/>
      <c r="H522" s="1" t="s">
        <v>2224</v>
      </c>
      <c r="I522" s="1" t="s">
        <v>2225</v>
      </c>
      <c r="J522" s="1" t="s">
        <v>2226</v>
      </c>
      <c r="K522" s="1" t="s">
        <v>1757</v>
      </c>
      <c r="L522" s="1">
        <v>501</v>
      </c>
      <c r="M522" s="1" t="s">
        <v>1793</v>
      </c>
      <c r="N522" s="1">
        <v>315</v>
      </c>
      <c r="O522" s="1" t="s">
        <v>1895</v>
      </c>
      <c r="P522" s="1">
        <v>1</v>
      </c>
      <c r="Q522" s="13">
        <v>670435</v>
      </c>
    </row>
    <row r="523" spans="1:17">
      <c r="A523" s="5">
        <v>750031</v>
      </c>
      <c r="B523" s="6" t="s">
        <v>2595</v>
      </c>
      <c r="C523" s="6" t="s">
        <v>1906</v>
      </c>
      <c r="D523" s="1" t="s">
        <v>1701</v>
      </c>
      <c r="E523" s="1" t="s">
        <v>1702</v>
      </c>
      <c r="F523" s="1" t="s">
        <v>123</v>
      </c>
      <c r="G523" s="1"/>
      <c r="H523" s="1" t="s">
        <v>124</v>
      </c>
      <c r="I523" s="1" t="s">
        <v>1703</v>
      </c>
      <c r="J523" s="1" t="s">
        <v>1704</v>
      </c>
      <c r="K523" s="1" t="s">
        <v>1757</v>
      </c>
      <c r="L523" s="1">
        <v>501</v>
      </c>
      <c r="M523" s="1" t="s">
        <v>1795</v>
      </c>
      <c r="N523" s="1">
        <v>127</v>
      </c>
      <c r="O523" s="1" t="s">
        <v>1895</v>
      </c>
      <c r="P523" s="1">
        <v>1</v>
      </c>
      <c r="Q523" s="13">
        <v>219489</v>
      </c>
    </row>
    <row r="524" spans="1:17">
      <c r="A524" s="5">
        <v>750032</v>
      </c>
      <c r="B524" s="6" t="s">
        <v>2595</v>
      </c>
      <c r="C524" s="6" t="s">
        <v>1906</v>
      </c>
      <c r="D524" s="1" t="s">
        <v>1705</v>
      </c>
      <c r="E524" s="1" t="s">
        <v>1706</v>
      </c>
      <c r="F524" s="1" t="s">
        <v>1707</v>
      </c>
      <c r="G524" s="1" t="s">
        <v>1705</v>
      </c>
      <c r="H524" s="1" t="s">
        <v>1708</v>
      </c>
      <c r="I524" s="1" t="s">
        <v>1709</v>
      </c>
      <c r="J524" s="1" t="s">
        <v>1710</v>
      </c>
      <c r="K524" s="1" t="s">
        <v>1757</v>
      </c>
      <c r="L524" s="1">
        <v>501</v>
      </c>
      <c r="M524" s="1" t="s">
        <v>1891</v>
      </c>
      <c r="N524" s="1">
        <v>161</v>
      </c>
      <c r="O524" s="1" t="s">
        <v>1895</v>
      </c>
      <c r="P524" s="1">
        <v>1</v>
      </c>
      <c r="Q524" s="13">
        <v>3047102</v>
      </c>
    </row>
    <row r="525" spans="1:17">
      <c r="A525" s="7">
        <v>750033</v>
      </c>
      <c r="B525" s="6" t="s">
        <v>2595</v>
      </c>
      <c r="C525" s="6" t="s">
        <v>1950</v>
      </c>
      <c r="D525" s="8" t="s">
        <v>1711</v>
      </c>
      <c r="E525" s="1" t="s">
        <v>1712</v>
      </c>
      <c r="F525" s="1" t="s">
        <v>1713</v>
      </c>
      <c r="G525" s="1"/>
      <c r="H525" s="1" t="s">
        <v>1714</v>
      </c>
      <c r="I525" s="1" t="s">
        <v>1715</v>
      </c>
      <c r="J525" s="1" t="s">
        <v>1716</v>
      </c>
      <c r="K525" s="1" t="s">
        <v>1757</v>
      </c>
      <c r="L525" s="1">
        <v>501</v>
      </c>
      <c r="M525" s="1" t="s">
        <v>1889</v>
      </c>
      <c r="N525" s="1">
        <v>464</v>
      </c>
      <c r="O525" s="1" t="s">
        <v>1895</v>
      </c>
      <c r="P525" s="1">
        <v>1</v>
      </c>
      <c r="Q525" s="13">
        <v>3415429</v>
      </c>
    </row>
    <row r="526" spans="1:17">
      <c r="A526" s="5">
        <v>750034</v>
      </c>
      <c r="B526" s="6" t="s">
        <v>2595</v>
      </c>
      <c r="C526" s="6" t="s">
        <v>1902</v>
      </c>
      <c r="D526" s="1" t="s">
        <v>2187</v>
      </c>
      <c r="E526" s="1" t="s">
        <v>1717</v>
      </c>
      <c r="F526" s="1" t="s">
        <v>413</v>
      </c>
      <c r="G526" s="1" t="s">
        <v>1718</v>
      </c>
      <c r="H526" s="1" t="s">
        <v>1719</v>
      </c>
      <c r="I526" s="1" t="s">
        <v>1720</v>
      </c>
      <c r="J526" s="1" t="s">
        <v>1721</v>
      </c>
      <c r="K526" s="1" t="s">
        <v>1763</v>
      </c>
      <c r="L526" s="1">
        <v>144</v>
      </c>
      <c r="M526" s="1" t="s">
        <v>1884</v>
      </c>
      <c r="N526" s="1">
        <v>521</v>
      </c>
      <c r="O526" s="1" t="s">
        <v>1895</v>
      </c>
      <c r="P526" s="1">
        <v>1</v>
      </c>
      <c r="Q526" s="13">
        <v>6091329</v>
      </c>
    </row>
    <row r="527" spans="1:17">
      <c r="A527" s="5">
        <v>750035</v>
      </c>
      <c r="B527" s="6" t="s">
        <v>2595</v>
      </c>
      <c r="C527" s="6" t="s">
        <v>1906</v>
      </c>
      <c r="D527" s="1" t="s">
        <v>2188</v>
      </c>
      <c r="E527" s="1" t="s">
        <v>1722</v>
      </c>
      <c r="F527" s="1" t="s">
        <v>123</v>
      </c>
      <c r="G527" s="1"/>
      <c r="H527" s="1" t="s">
        <v>124</v>
      </c>
      <c r="I527" s="1" t="s">
        <v>1723</v>
      </c>
      <c r="J527" s="1" t="s">
        <v>1724</v>
      </c>
      <c r="K527" s="1" t="s">
        <v>1757</v>
      </c>
      <c r="L527" s="1">
        <v>501</v>
      </c>
      <c r="M527" s="1" t="s">
        <v>1795</v>
      </c>
      <c r="N527" s="1">
        <v>127</v>
      </c>
      <c r="O527" s="1" t="s">
        <v>1895</v>
      </c>
      <c r="P527" s="1">
        <v>1</v>
      </c>
      <c r="Q527" s="13">
        <v>232754</v>
      </c>
    </row>
    <row r="528" spans="1:17">
      <c r="A528" s="5">
        <v>750036</v>
      </c>
      <c r="B528" s="6" t="s">
        <v>2595</v>
      </c>
      <c r="C528" s="6" t="s">
        <v>1914</v>
      </c>
      <c r="D528" s="1" t="s">
        <v>2189</v>
      </c>
      <c r="E528" s="1" t="s">
        <v>1753</v>
      </c>
      <c r="F528" s="1" t="s">
        <v>1685</v>
      </c>
      <c r="G528" s="1"/>
      <c r="H528" s="1" t="s">
        <v>1686</v>
      </c>
      <c r="I528" s="1" t="s">
        <v>1754</v>
      </c>
      <c r="J528" s="1" t="s">
        <v>1755</v>
      </c>
      <c r="K528" s="1" t="s">
        <v>1757</v>
      </c>
      <c r="L528" s="1">
        <v>501</v>
      </c>
      <c r="M528" s="1" t="s">
        <v>1794</v>
      </c>
      <c r="N528" s="1">
        <v>491</v>
      </c>
      <c r="O528" s="1" t="s">
        <v>1895</v>
      </c>
      <c r="P528" s="1">
        <v>1</v>
      </c>
      <c r="Q528" s="13">
        <v>4289823</v>
      </c>
    </row>
    <row r="529" spans="1:17">
      <c r="A529" s="5">
        <v>750039</v>
      </c>
      <c r="B529" s="6" t="s">
        <v>2595</v>
      </c>
      <c r="C529" s="6" t="s">
        <v>1906</v>
      </c>
      <c r="D529" s="1" t="s">
        <v>2190</v>
      </c>
      <c r="E529" s="1" t="s">
        <v>1725</v>
      </c>
      <c r="F529" s="1" t="s">
        <v>1726</v>
      </c>
      <c r="G529" s="1"/>
      <c r="H529" s="1" t="s">
        <v>1727</v>
      </c>
      <c r="I529" s="1" t="s">
        <v>1726</v>
      </c>
      <c r="J529" s="1" t="s">
        <v>1728</v>
      </c>
      <c r="K529" s="1" t="s">
        <v>1770</v>
      </c>
      <c r="L529" s="1">
        <v>9900</v>
      </c>
      <c r="M529" s="1" t="s">
        <v>1830</v>
      </c>
      <c r="N529" s="1">
        <v>908</v>
      </c>
      <c r="O529" s="1" t="s">
        <v>1895</v>
      </c>
      <c r="P529" s="1">
        <v>1</v>
      </c>
      <c r="Q529" s="13">
        <v>4414123</v>
      </c>
    </row>
    <row r="530" spans="1:17">
      <c r="A530" s="5">
        <v>750043</v>
      </c>
      <c r="B530" s="6" t="s">
        <v>2595</v>
      </c>
      <c r="C530" s="6" t="s">
        <v>1902</v>
      </c>
      <c r="D530" s="1" t="s">
        <v>2191</v>
      </c>
      <c r="E530" s="1" t="s">
        <v>1729</v>
      </c>
      <c r="F530" s="1" t="s">
        <v>1707</v>
      </c>
      <c r="G530" s="1" t="s">
        <v>1730</v>
      </c>
      <c r="H530" s="1" t="s">
        <v>1731</v>
      </c>
      <c r="I530" s="1" t="s">
        <v>1732</v>
      </c>
      <c r="J530" s="1" t="s">
        <v>1733</v>
      </c>
      <c r="K530" s="1" t="s">
        <v>1757</v>
      </c>
      <c r="L530" s="1">
        <v>501</v>
      </c>
      <c r="M530" s="1" t="s">
        <v>1891</v>
      </c>
      <c r="N530" s="1">
        <v>161</v>
      </c>
      <c r="O530" s="1" t="s">
        <v>1895</v>
      </c>
      <c r="P530" s="1">
        <v>1</v>
      </c>
      <c r="Q530" s="13">
        <v>3066848</v>
      </c>
    </row>
    <row r="531" spans="1:17">
      <c r="A531" s="5">
        <v>750044</v>
      </c>
      <c r="B531" s="6" t="s">
        <v>2595</v>
      </c>
      <c r="C531" s="6" t="s">
        <v>1906</v>
      </c>
      <c r="D531" s="1" t="s">
        <v>2192</v>
      </c>
      <c r="E531" s="1" t="s">
        <v>245</v>
      </c>
      <c r="F531" s="1" t="s">
        <v>565</v>
      </c>
      <c r="G531" s="1"/>
      <c r="H531" s="1" t="s">
        <v>247</v>
      </c>
      <c r="I531" s="1" t="s">
        <v>248</v>
      </c>
      <c r="J531" s="1" t="s">
        <v>249</v>
      </c>
      <c r="K531" s="1" t="s">
        <v>1757</v>
      </c>
      <c r="L531" s="1">
        <v>501</v>
      </c>
      <c r="M531" s="1" t="s">
        <v>1781</v>
      </c>
      <c r="N531" s="1">
        <v>314</v>
      </c>
      <c r="O531" s="1" t="s">
        <v>1895</v>
      </c>
      <c r="P531" s="1">
        <v>1</v>
      </c>
      <c r="Q531" s="13">
        <v>4139948</v>
      </c>
    </row>
    <row r="532" spans="1:17">
      <c r="A532" s="5">
        <v>750045</v>
      </c>
      <c r="B532" s="6" t="s">
        <v>2595</v>
      </c>
      <c r="C532" s="6" t="s">
        <v>1904</v>
      </c>
      <c r="D532" s="1" t="s">
        <v>2193</v>
      </c>
      <c r="E532" s="1" t="s">
        <v>2576</v>
      </c>
      <c r="F532" s="1" t="s">
        <v>1738</v>
      </c>
      <c r="G532" s="1"/>
      <c r="H532" s="1" t="s">
        <v>1739</v>
      </c>
      <c r="I532" s="1" t="s">
        <v>1740</v>
      </c>
      <c r="J532" s="1" t="s">
        <v>1741</v>
      </c>
      <c r="K532" s="1" t="s">
        <v>1757</v>
      </c>
      <c r="L532" s="1">
        <v>501</v>
      </c>
      <c r="M532" s="1" t="s">
        <v>1799</v>
      </c>
      <c r="N532" s="1">
        <v>28</v>
      </c>
      <c r="O532" s="1" t="s">
        <v>1895</v>
      </c>
      <c r="P532" s="1">
        <v>1</v>
      </c>
      <c r="Q532" s="13">
        <v>6994764</v>
      </c>
    </row>
    <row r="533" spans="1:17">
      <c r="A533" s="5">
        <v>750046</v>
      </c>
      <c r="B533" s="6" t="s">
        <v>2595</v>
      </c>
      <c r="C533" s="6" t="s">
        <v>1902</v>
      </c>
      <c r="D533" s="1" t="s">
        <v>2194</v>
      </c>
      <c r="E533" s="1" t="s">
        <v>2577</v>
      </c>
      <c r="F533" s="1" t="s">
        <v>279</v>
      </c>
      <c r="G533" s="1"/>
      <c r="H533" s="1" t="s">
        <v>280</v>
      </c>
      <c r="I533" s="1" t="s">
        <v>281</v>
      </c>
      <c r="J533" s="1" t="s">
        <v>282</v>
      </c>
      <c r="K533" s="1" t="s">
        <v>1758</v>
      </c>
      <c r="L533" s="1">
        <v>116</v>
      </c>
      <c r="M533" s="1" t="s">
        <v>1799</v>
      </c>
      <c r="N533" s="1">
        <v>101</v>
      </c>
      <c r="O533" s="1" t="s">
        <v>1895</v>
      </c>
      <c r="P533" s="1">
        <v>1</v>
      </c>
      <c r="Q533" s="13">
        <v>3351996</v>
      </c>
    </row>
    <row r="534" spans="1:17">
      <c r="A534" s="5">
        <v>750047</v>
      </c>
      <c r="B534" s="6" t="s">
        <v>2595</v>
      </c>
      <c r="C534" s="6" t="s">
        <v>1902</v>
      </c>
      <c r="D534" s="1" t="s">
        <v>2195</v>
      </c>
      <c r="E534" s="1" t="s">
        <v>2578</v>
      </c>
      <c r="F534" s="1" t="s">
        <v>2251</v>
      </c>
      <c r="G534" s="1"/>
      <c r="H534" s="1" t="s">
        <v>275</v>
      </c>
      <c r="I534" s="1" t="s">
        <v>2579</v>
      </c>
      <c r="J534" s="1" t="s">
        <v>2580</v>
      </c>
      <c r="K534" s="1" t="s">
        <v>1758</v>
      </c>
      <c r="L534" s="1">
        <v>116</v>
      </c>
      <c r="M534" s="1" t="s">
        <v>1810</v>
      </c>
      <c r="N534" s="1">
        <v>167</v>
      </c>
      <c r="O534" s="1" t="s">
        <v>1895</v>
      </c>
      <c r="P534" s="1">
        <v>1</v>
      </c>
      <c r="Q534" s="13">
        <v>932156</v>
      </c>
    </row>
    <row r="535" spans="1:17">
      <c r="A535" s="5">
        <v>750048</v>
      </c>
      <c r="B535" s="6" t="s">
        <v>2595</v>
      </c>
      <c r="C535" s="6" t="s">
        <v>1902</v>
      </c>
      <c r="D535" s="1" t="s">
        <v>2196</v>
      </c>
      <c r="E535" s="1" t="s">
        <v>2581</v>
      </c>
      <c r="F535" s="1" t="s">
        <v>776</v>
      </c>
      <c r="G535" s="1"/>
      <c r="H535" s="1" t="s">
        <v>777</v>
      </c>
      <c r="I535" s="1" t="s">
        <v>2582</v>
      </c>
      <c r="J535" s="1" t="s">
        <v>2583</v>
      </c>
      <c r="K535" s="1" t="s">
        <v>1758</v>
      </c>
      <c r="L535" s="1">
        <v>116</v>
      </c>
      <c r="M535" s="1" t="s">
        <v>1816</v>
      </c>
      <c r="N535" s="1">
        <v>158</v>
      </c>
      <c r="O535" s="1" t="s">
        <v>1895</v>
      </c>
      <c r="P535" s="1">
        <v>1</v>
      </c>
      <c r="Q535" s="13">
        <v>1646802</v>
      </c>
    </row>
    <row r="536" spans="1:17">
      <c r="A536" s="7">
        <v>750200</v>
      </c>
      <c r="B536" s="6" t="s">
        <v>2595</v>
      </c>
      <c r="C536" s="6" t="s">
        <v>1988</v>
      </c>
      <c r="D536" s="8" t="s">
        <v>2197</v>
      </c>
      <c r="E536" s="1" t="s">
        <v>1660</v>
      </c>
      <c r="F536" s="1" t="s">
        <v>1056</v>
      </c>
      <c r="G536" s="1" t="s">
        <v>1661</v>
      </c>
      <c r="H536" s="1" t="s">
        <v>1662</v>
      </c>
      <c r="I536" s="1" t="s">
        <v>1663</v>
      </c>
      <c r="J536" s="1" t="s">
        <v>1664</v>
      </c>
      <c r="K536" s="1" t="s">
        <v>1757</v>
      </c>
      <c r="L536" s="1">
        <v>501</v>
      </c>
      <c r="M536" s="1" t="s">
        <v>1890</v>
      </c>
      <c r="N536" s="1">
        <v>192</v>
      </c>
      <c r="O536" s="1" t="s">
        <v>1895</v>
      </c>
      <c r="P536" s="1">
        <v>1</v>
      </c>
      <c r="Q536" s="13">
        <v>565414</v>
      </c>
    </row>
    <row r="537" spans="1:17">
      <c r="A537" s="7">
        <v>750201</v>
      </c>
      <c r="B537" s="6" t="s">
        <v>2595</v>
      </c>
      <c r="C537" s="6" t="s">
        <v>2198</v>
      </c>
      <c r="D537" s="8" t="s">
        <v>2199</v>
      </c>
      <c r="E537" s="1" t="s">
        <v>1672</v>
      </c>
      <c r="F537" s="1" t="s">
        <v>1673</v>
      </c>
      <c r="G537" s="1"/>
      <c r="H537" s="1" t="s">
        <v>1674</v>
      </c>
      <c r="I537" s="1" t="s">
        <v>1675</v>
      </c>
      <c r="J537" s="1" t="s">
        <v>1676</v>
      </c>
      <c r="K537" s="1" t="s">
        <v>1757</v>
      </c>
      <c r="L537" s="1">
        <v>501</v>
      </c>
      <c r="M537" s="1" t="s">
        <v>1891</v>
      </c>
      <c r="N537" s="1">
        <v>161</v>
      </c>
      <c r="O537" s="1" t="s">
        <v>1895</v>
      </c>
      <c r="P537" s="1">
        <v>1</v>
      </c>
      <c r="Q537" s="13">
        <v>3007966</v>
      </c>
    </row>
    <row r="538" spans="1:17">
      <c r="A538" s="7">
        <v>750202</v>
      </c>
      <c r="B538" s="6" t="s">
        <v>2595</v>
      </c>
      <c r="C538" s="6" t="s">
        <v>1988</v>
      </c>
      <c r="D538" s="8" t="s">
        <v>2200</v>
      </c>
      <c r="E538" s="1" t="s">
        <v>1683</v>
      </c>
      <c r="F538" s="1" t="s">
        <v>390</v>
      </c>
      <c r="G538" s="1"/>
      <c r="H538" s="1" t="s">
        <v>391</v>
      </c>
      <c r="I538" s="1" t="s">
        <v>2572</v>
      </c>
      <c r="J538" s="1" t="s">
        <v>2573</v>
      </c>
      <c r="K538" s="1" t="s">
        <v>1757</v>
      </c>
      <c r="L538" s="1">
        <v>501</v>
      </c>
      <c r="M538" s="1" t="s">
        <v>1824</v>
      </c>
      <c r="N538" s="1">
        <v>45</v>
      </c>
      <c r="O538" s="1" t="s">
        <v>1895</v>
      </c>
      <c r="P538" s="1">
        <v>1</v>
      </c>
      <c r="Q538" s="13">
        <v>828813</v>
      </c>
    </row>
  </sheetData>
  <phoneticPr fontId="8"/>
  <dataValidations count="4">
    <dataValidation imeMode="hiragana" allowBlank="1" showInputMessage="1" showErrorMessage="1" sqref="D2:D516 E2:Q538" xr:uid="{00000000-0002-0000-0400-000000000000}"/>
    <dataValidation type="list" allowBlank="1" showInputMessage="1" showErrorMessage="1" sqref="O539:O1048576" xr:uid="{00000000-0002-0000-0400-000001000000}">
      <formula1>"普通,当座"</formula1>
    </dataValidation>
    <dataValidation imeMode="on" allowBlank="1" showInputMessage="1" showErrorMessage="1" sqref="B2:C2" xr:uid="{00000000-0002-0000-0400-000002000000}"/>
    <dataValidation imeMode="halfAlpha" allowBlank="1" showInputMessage="1" showErrorMessage="1" sqref="A2" xr:uid="{00000000-0002-0000-0400-000003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57A55BD26E314EA13E742485123037" ma:contentTypeVersion="" ma:contentTypeDescription="新しいドキュメントを作成します。" ma:contentTypeScope="" ma:versionID="2cfd9c3e15d0c995c4ae2fce012d077d">
  <xsd:schema xmlns:xsd="http://www.w3.org/2001/XMLSchema" xmlns:xs="http://www.w3.org/2001/XMLSchema" xmlns:p="http://schemas.microsoft.com/office/2006/metadata/properties" xmlns:ns2="7c5ce4ea-a33d-41c9-a7f8-490c63c5158a" targetNamespace="http://schemas.microsoft.com/office/2006/metadata/properties" ma:root="true" ma:fieldsID="b489534a86f314d3ccb529b654c19b93" ns2:_="">
    <xsd:import namespace="7c5ce4ea-a33d-41c9-a7f8-490c63c515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e4ea-a33d-41c9-a7f8-490c63c51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968EF-E0CA-40B5-A9C3-53C33863E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ce4ea-a33d-41c9-a7f8-490c63c515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3EDD8-1B56-4B0D-A80A-32214C69EF4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c5ce4ea-a33d-41c9-a7f8-490c63c5158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C062C6C-6CB3-47A6-8264-1C0D4E8DBC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認可保育所等</vt:lpstr>
      <vt:lpstr>幼稚園</vt:lpstr>
      <vt:lpstr>認可外保育施設</vt:lpstr>
      <vt:lpstr>対象施設一覧</vt:lpstr>
      <vt:lpstr>認可外保育施設!Print_Area</vt:lpstr>
      <vt:lpstr>認可保育所等!Print_Area</vt:lpstr>
      <vt:lpstr>幼稚園!Print_Area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鐵川 寧々</dc:creator>
  <cp:keywords/>
  <dc:description/>
  <cp:lastModifiedBy>羽野 涼佑</cp:lastModifiedBy>
  <cp:revision/>
  <dcterms:created xsi:type="dcterms:W3CDTF">2006-09-16T00:00:00Z</dcterms:created>
  <dcterms:modified xsi:type="dcterms:W3CDTF">2023-08-21T10:25:23Z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0x0101007057A55BD26E314EA13E742485123037</vt:lpwstr>
  </property>
</Properties>
</file>