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北）土木部\03事務係\01_経理関係\★部経理・契約\【R8年度】　部の予算と契約\役務\R8市設街路灯修繕業務\02西\"/>
    </mc:Choice>
  </mc:AlternateContent>
  <xr:revisionPtr revIDLastSave="0" documentId="13_ncr:1_{8DCA1B84-EA87-4DD0-9721-6312C468681E}" xr6:coauthVersionLast="47" xr6:coauthVersionMax="47" xr10:uidLastSave="{00000000-0000-0000-0000-000000000000}"/>
  <bookViews>
    <workbookView xWindow="780" yWindow="780" windowWidth="14595" windowHeight="1540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77" i="1" l="1"/>
</calcChain>
</file>

<file path=xl/sharedStrings.xml><?xml version="1.0" encoding="utf-8"?>
<sst xmlns="http://schemas.openxmlformats.org/spreadsheetml/2006/main" count="529" uniqueCount="214">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</sst>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tabSelected="1" view="pageBreakPreview" topLeftCell="A157" zoomScale="85" zoomScaleNormal="100" zoomScaleSheetLayoutView="85" workbookViewId="0">
      <selection activeCell="J164" sqref="J164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8" t="s">
        <v>0</v>
      </c>
      <c r="B2" s="28" t="s">
        <v>1</v>
      </c>
      <c r="C2" s="29" t="s">
        <v>2</v>
      </c>
      <c r="D2" s="30"/>
      <c r="E2" s="31" t="s">
        <v>3</v>
      </c>
      <c r="F2" s="23" t="s">
        <v>4</v>
      </c>
      <c r="G2" s="23" t="s">
        <v>5</v>
      </c>
      <c r="H2" s="23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4"/>
      <c r="B3" s="24"/>
      <c r="C3" s="4" t="s">
        <v>7</v>
      </c>
      <c r="D3" s="5" t="s">
        <v>8</v>
      </c>
      <c r="E3" s="32"/>
      <c r="F3" s="25"/>
      <c r="G3" s="24"/>
      <c r="H3" s="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9</v>
      </c>
      <c r="D4" s="8" t="s">
        <v>10</v>
      </c>
      <c r="E4" s="3" t="s">
        <v>11</v>
      </c>
      <c r="F4" s="19"/>
      <c r="G4" s="9">
        <v>1</v>
      </c>
      <c r="H4" s="10">
        <f t="shared" ref="H4:H176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1" t="s">
        <v>9</v>
      </c>
      <c r="D5" s="8" t="s">
        <v>12</v>
      </c>
      <c r="E5" s="3" t="s">
        <v>11</v>
      </c>
      <c r="F5" s="20"/>
      <c r="G5" s="13">
        <v>1</v>
      </c>
      <c r="H5" s="1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4" t="s">
        <v>9</v>
      </c>
      <c r="D6" s="8" t="s">
        <v>13</v>
      </c>
      <c r="E6" s="3" t="s">
        <v>11</v>
      </c>
      <c r="F6" s="20"/>
      <c r="G6" s="13">
        <v>1</v>
      </c>
      <c r="H6" s="1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1" t="s">
        <v>9</v>
      </c>
      <c r="D7" s="8" t="s">
        <v>14</v>
      </c>
      <c r="E7" s="3" t="s">
        <v>11</v>
      </c>
      <c r="F7" s="20"/>
      <c r="G7" s="15"/>
      <c r="H7" s="1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1" t="s">
        <v>15</v>
      </c>
      <c r="D8" s="8" t="s">
        <v>10</v>
      </c>
      <c r="E8" s="3" t="s">
        <v>11</v>
      </c>
      <c r="F8" s="20"/>
      <c r="G8" s="13">
        <v>1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1" t="s">
        <v>15</v>
      </c>
      <c r="D9" s="8" t="s">
        <v>16</v>
      </c>
      <c r="E9" s="3" t="s">
        <v>11</v>
      </c>
      <c r="F9" s="20"/>
      <c r="G9" s="15"/>
      <c r="H9" s="1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1" t="s">
        <v>15</v>
      </c>
      <c r="D10" s="8" t="s">
        <v>17</v>
      </c>
      <c r="E10" s="3" t="s">
        <v>11</v>
      </c>
      <c r="F10" s="20"/>
      <c r="G10" s="15"/>
      <c r="H10" s="1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1" t="s">
        <v>15</v>
      </c>
      <c r="D11" s="8" t="s">
        <v>18</v>
      </c>
      <c r="E11" s="3" t="s">
        <v>11</v>
      </c>
      <c r="F11" s="20"/>
      <c r="G11" s="15"/>
      <c r="H11" s="1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1" t="s">
        <v>15</v>
      </c>
      <c r="D12" s="8" t="s">
        <v>19</v>
      </c>
      <c r="E12" s="3" t="s">
        <v>11</v>
      </c>
      <c r="F12" s="20"/>
      <c r="G12" s="15"/>
      <c r="H12" s="1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1" t="s">
        <v>15</v>
      </c>
      <c r="D13" s="8" t="s">
        <v>20</v>
      </c>
      <c r="E13" s="3" t="s">
        <v>11</v>
      </c>
      <c r="F13" s="20"/>
      <c r="G13" s="15"/>
      <c r="H13" s="1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1" t="s">
        <v>21</v>
      </c>
      <c r="D14" s="8" t="s">
        <v>10</v>
      </c>
      <c r="E14" s="3" t="s">
        <v>11</v>
      </c>
      <c r="F14" s="20"/>
      <c r="G14" s="13">
        <v>1</v>
      </c>
      <c r="H14" s="1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1" t="s">
        <v>21</v>
      </c>
      <c r="D15" s="8" t="s">
        <v>22</v>
      </c>
      <c r="E15" s="3" t="s">
        <v>11</v>
      </c>
      <c r="F15" s="20"/>
      <c r="G15" s="13">
        <v>1</v>
      </c>
      <c r="H15" s="10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1" t="s">
        <v>21</v>
      </c>
      <c r="D16" s="8" t="s">
        <v>23</v>
      </c>
      <c r="E16" s="3" t="s">
        <v>11</v>
      </c>
      <c r="F16" s="20"/>
      <c r="G16" s="13">
        <v>1</v>
      </c>
      <c r="H16" s="10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1" t="s">
        <v>21</v>
      </c>
      <c r="D17" s="8" t="s">
        <v>24</v>
      </c>
      <c r="E17" s="3" t="s">
        <v>11</v>
      </c>
      <c r="F17" s="20"/>
      <c r="G17" s="15"/>
      <c r="H17" s="10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1" t="s">
        <v>21</v>
      </c>
      <c r="D18" s="8" t="s">
        <v>25</v>
      </c>
      <c r="E18" s="3" t="s">
        <v>11</v>
      </c>
      <c r="F18" s="20"/>
      <c r="G18" s="15"/>
      <c r="H18" s="10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1" t="s">
        <v>21</v>
      </c>
      <c r="D19" s="8" t="s">
        <v>26</v>
      </c>
      <c r="E19" s="3" t="s">
        <v>11</v>
      </c>
      <c r="F19" s="20"/>
      <c r="G19" s="15"/>
      <c r="H19" s="10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17</v>
      </c>
      <c r="C20" s="11" t="s">
        <v>27</v>
      </c>
      <c r="D20" s="8" t="s">
        <v>28</v>
      </c>
      <c r="E20" s="3" t="s">
        <v>11</v>
      </c>
      <c r="F20" s="20"/>
      <c r="G20" s="13">
        <v>1</v>
      </c>
      <c r="H20" s="10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18</v>
      </c>
      <c r="C21" s="11" t="s">
        <v>27</v>
      </c>
      <c r="D21" s="8" t="s">
        <v>29</v>
      </c>
      <c r="E21" s="3" t="s">
        <v>11</v>
      </c>
      <c r="F21" s="20"/>
      <c r="G21" s="15"/>
      <c r="H21" s="10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19</v>
      </c>
      <c r="C22" s="11" t="s">
        <v>30</v>
      </c>
      <c r="D22" s="8" t="s">
        <v>31</v>
      </c>
      <c r="E22" s="3" t="s">
        <v>11</v>
      </c>
      <c r="F22" s="20"/>
      <c r="G22" s="13">
        <v>1</v>
      </c>
      <c r="H22" s="10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20</v>
      </c>
      <c r="C23" s="11" t="s">
        <v>30</v>
      </c>
      <c r="D23" s="8" t="s">
        <v>32</v>
      </c>
      <c r="E23" s="3" t="s">
        <v>11</v>
      </c>
      <c r="F23" s="20"/>
      <c r="G23" s="13">
        <v>5</v>
      </c>
      <c r="H23" s="10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21</v>
      </c>
      <c r="C24" s="11" t="s">
        <v>30</v>
      </c>
      <c r="D24" s="8" t="s">
        <v>33</v>
      </c>
      <c r="E24" s="3" t="s">
        <v>11</v>
      </c>
      <c r="F24" s="20"/>
      <c r="G24" s="13">
        <v>20</v>
      </c>
      <c r="H24" s="10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22</v>
      </c>
      <c r="C25" s="11" t="s">
        <v>30</v>
      </c>
      <c r="D25" s="8" t="s">
        <v>34</v>
      </c>
      <c r="E25" s="3" t="s">
        <v>11</v>
      </c>
      <c r="F25" s="20"/>
      <c r="G25" s="13">
        <v>1</v>
      </c>
      <c r="H25" s="10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23</v>
      </c>
      <c r="C26" s="11" t="s">
        <v>30</v>
      </c>
      <c r="D26" s="8" t="s">
        <v>35</v>
      </c>
      <c r="E26" s="3" t="s">
        <v>11</v>
      </c>
      <c r="F26" s="20"/>
      <c r="G26" s="13">
        <v>1</v>
      </c>
      <c r="H26" s="10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24</v>
      </c>
      <c r="C27" s="11" t="s">
        <v>30</v>
      </c>
      <c r="D27" s="8" t="s">
        <v>36</v>
      </c>
      <c r="E27" s="3" t="s">
        <v>11</v>
      </c>
      <c r="F27" s="20"/>
      <c r="G27" s="13">
        <v>1</v>
      </c>
      <c r="H27" s="10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25</v>
      </c>
      <c r="C28" s="11" t="s">
        <v>30</v>
      </c>
      <c r="D28" s="8" t="s">
        <v>37</v>
      </c>
      <c r="E28" s="3" t="s">
        <v>11</v>
      </c>
      <c r="F28" s="20"/>
      <c r="G28" s="13">
        <v>1</v>
      </c>
      <c r="H28" s="10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26</v>
      </c>
      <c r="C29" s="11" t="s">
        <v>30</v>
      </c>
      <c r="D29" s="8" t="s">
        <v>38</v>
      </c>
      <c r="E29" s="3" t="s">
        <v>11</v>
      </c>
      <c r="F29" s="20"/>
      <c r="G29" s="13">
        <v>1</v>
      </c>
      <c r="H29" s="10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27</v>
      </c>
      <c r="C30" s="11" t="s">
        <v>30</v>
      </c>
      <c r="D30" s="8" t="s">
        <v>39</v>
      </c>
      <c r="E30" s="3" t="s">
        <v>11</v>
      </c>
      <c r="F30" s="20"/>
      <c r="G30" s="13">
        <v>1</v>
      </c>
      <c r="H30" s="10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28</v>
      </c>
      <c r="C31" s="11" t="s">
        <v>30</v>
      </c>
      <c r="D31" s="8" t="s">
        <v>40</v>
      </c>
      <c r="E31" s="3" t="s">
        <v>11</v>
      </c>
      <c r="F31" s="20"/>
      <c r="G31" s="13">
        <v>2</v>
      </c>
      <c r="H31" s="10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29</v>
      </c>
      <c r="C32" s="11" t="s">
        <v>30</v>
      </c>
      <c r="D32" s="8" t="s">
        <v>41</v>
      </c>
      <c r="E32" s="3" t="s">
        <v>11</v>
      </c>
      <c r="F32" s="20"/>
      <c r="G32" s="13">
        <v>1</v>
      </c>
      <c r="H32" s="10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30</v>
      </c>
      <c r="C33" s="11" t="s">
        <v>42</v>
      </c>
      <c r="D33" s="8" t="s">
        <v>43</v>
      </c>
      <c r="E33" s="3" t="s">
        <v>11</v>
      </c>
      <c r="F33" s="20"/>
      <c r="G33" s="13">
        <v>1</v>
      </c>
      <c r="H33" s="10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31</v>
      </c>
      <c r="C34" s="11" t="s">
        <v>44</v>
      </c>
      <c r="D34" s="8" t="s">
        <v>45</v>
      </c>
      <c r="E34" s="3" t="s">
        <v>11</v>
      </c>
      <c r="F34" s="20"/>
      <c r="G34" s="15"/>
      <c r="H34" s="10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32</v>
      </c>
      <c r="C35" s="11" t="s">
        <v>44</v>
      </c>
      <c r="D35" s="8" t="s">
        <v>46</v>
      </c>
      <c r="E35" s="3" t="s">
        <v>11</v>
      </c>
      <c r="F35" s="20"/>
      <c r="G35" s="15"/>
      <c r="H35" s="10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33</v>
      </c>
      <c r="C36" s="11" t="s">
        <v>44</v>
      </c>
      <c r="D36" s="8" t="s">
        <v>47</v>
      </c>
      <c r="E36" s="3" t="s">
        <v>11</v>
      </c>
      <c r="F36" s="20"/>
      <c r="G36" s="15"/>
      <c r="H36" s="10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34</v>
      </c>
      <c r="C37" s="11" t="s">
        <v>48</v>
      </c>
      <c r="D37" s="8" t="s">
        <v>49</v>
      </c>
      <c r="E37" s="3" t="s">
        <v>11</v>
      </c>
      <c r="F37" s="20"/>
      <c r="G37" s="13">
        <v>5</v>
      </c>
      <c r="H37" s="10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35</v>
      </c>
      <c r="C38" s="11" t="s">
        <v>48</v>
      </c>
      <c r="D38" s="8" t="s">
        <v>50</v>
      </c>
      <c r="E38" s="3" t="s">
        <v>11</v>
      </c>
      <c r="F38" s="20"/>
      <c r="G38" s="13">
        <v>1</v>
      </c>
      <c r="H38" s="10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36</v>
      </c>
      <c r="C39" s="11" t="s">
        <v>51</v>
      </c>
      <c r="D39" s="8" t="s">
        <v>52</v>
      </c>
      <c r="E39" s="3" t="s">
        <v>11</v>
      </c>
      <c r="F39" s="20"/>
      <c r="G39" s="13">
        <v>1</v>
      </c>
      <c r="H39" s="10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37</v>
      </c>
      <c r="C40" s="11" t="s">
        <v>53</v>
      </c>
      <c r="D40" s="8" t="s">
        <v>54</v>
      </c>
      <c r="E40" s="3" t="s">
        <v>11</v>
      </c>
      <c r="F40" s="20"/>
      <c r="G40" s="13">
        <v>1</v>
      </c>
      <c r="H40" s="10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38</v>
      </c>
      <c r="C41" s="11" t="s">
        <v>55</v>
      </c>
      <c r="D41" s="8" t="s">
        <v>56</v>
      </c>
      <c r="E41" s="4" t="s">
        <v>57</v>
      </c>
      <c r="F41" s="20"/>
      <c r="G41" s="13">
        <v>1</v>
      </c>
      <c r="H41" s="10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39</v>
      </c>
      <c r="C42" s="11" t="s">
        <v>58</v>
      </c>
      <c r="D42" s="8" t="s">
        <v>59</v>
      </c>
      <c r="E42" s="3" t="s">
        <v>11</v>
      </c>
      <c r="F42" s="20"/>
      <c r="G42" s="13">
        <v>1</v>
      </c>
      <c r="H42" s="10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40</v>
      </c>
      <c r="C43" s="11" t="s">
        <v>60</v>
      </c>
      <c r="D43" s="8" t="s">
        <v>61</v>
      </c>
      <c r="E43" s="3" t="s">
        <v>11</v>
      </c>
      <c r="F43" s="20"/>
      <c r="G43" s="13">
        <v>1</v>
      </c>
      <c r="H43" s="10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41</v>
      </c>
      <c r="C44" s="11" t="s">
        <v>60</v>
      </c>
      <c r="D44" s="8" t="s">
        <v>62</v>
      </c>
      <c r="E44" s="3" t="s">
        <v>11</v>
      </c>
      <c r="F44" s="20"/>
      <c r="G44" s="13">
        <v>1</v>
      </c>
      <c r="H44" s="10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42</v>
      </c>
      <c r="C45" s="11" t="s">
        <v>63</v>
      </c>
      <c r="D45" s="8" t="s">
        <v>61</v>
      </c>
      <c r="E45" s="3" t="s">
        <v>11</v>
      </c>
      <c r="F45" s="20"/>
      <c r="G45" s="13">
        <v>1</v>
      </c>
      <c r="H45" s="10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43</v>
      </c>
      <c r="C46" s="11" t="s">
        <v>63</v>
      </c>
      <c r="D46" s="8" t="s">
        <v>64</v>
      </c>
      <c r="E46" s="3" t="s">
        <v>11</v>
      </c>
      <c r="F46" s="20"/>
      <c r="G46" s="13">
        <v>1</v>
      </c>
      <c r="H46" s="10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44</v>
      </c>
      <c r="C47" s="11" t="s">
        <v>65</v>
      </c>
      <c r="D47" s="8" t="s">
        <v>66</v>
      </c>
      <c r="E47" s="3" t="s">
        <v>11</v>
      </c>
      <c r="F47" s="20"/>
      <c r="G47" s="13">
        <v>1</v>
      </c>
      <c r="H47" s="10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45</v>
      </c>
      <c r="C48" s="11" t="s">
        <v>65</v>
      </c>
      <c r="D48" s="8" t="s">
        <v>67</v>
      </c>
      <c r="E48" s="3" t="s">
        <v>11</v>
      </c>
      <c r="F48" s="20"/>
      <c r="G48" s="13">
        <v>1</v>
      </c>
      <c r="H48" s="10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46</v>
      </c>
      <c r="C49" s="11" t="s">
        <v>65</v>
      </c>
      <c r="D49" s="8" t="s">
        <v>68</v>
      </c>
      <c r="E49" s="3" t="s">
        <v>11</v>
      </c>
      <c r="F49" s="20"/>
      <c r="G49" s="13">
        <v>1</v>
      </c>
      <c r="H49" s="10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47</v>
      </c>
      <c r="C50" s="11" t="s">
        <v>60</v>
      </c>
      <c r="D50" s="8" t="s">
        <v>69</v>
      </c>
      <c r="E50" s="3" t="s">
        <v>11</v>
      </c>
      <c r="F50" s="20"/>
      <c r="G50" s="13">
        <v>1</v>
      </c>
      <c r="H50" s="10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48</v>
      </c>
      <c r="C51" s="11" t="s">
        <v>60</v>
      </c>
      <c r="D51" s="8" t="s">
        <v>70</v>
      </c>
      <c r="E51" s="3" t="s">
        <v>11</v>
      </c>
      <c r="F51" s="20"/>
      <c r="G51" s="13">
        <v>1</v>
      </c>
      <c r="H51" s="10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49</v>
      </c>
      <c r="C52" s="11" t="s">
        <v>63</v>
      </c>
      <c r="D52" s="8" t="s">
        <v>69</v>
      </c>
      <c r="E52" s="3" t="s">
        <v>11</v>
      </c>
      <c r="F52" s="20"/>
      <c r="G52" s="13">
        <v>1</v>
      </c>
      <c r="H52" s="10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50</v>
      </c>
      <c r="C53" s="11" t="s">
        <v>63</v>
      </c>
      <c r="D53" s="8" t="s">
        <v>71</v>
      </c>
      <c r="E53" s="3" t="s">
        <v>11</v>
      </c>
      <c r="F53" s="20"/>
      <c r="G53" s="13">
        <v>1</v>
      </c>
      <c r="H53" s="10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51</v>
      </c>
      <c r="C54" s="11" t="s">
        <v>65</v>
      </c>
      <c r="D54" s="8" t="s">
        <v>72</v>
      </c>
      <c r="E54" s="3" t="s">
        <v>11</v>
      </c>
      <c r="F54" s="20"/>
      <c r="G54" s="13">
        <v>1</v>
      </c>
      <c r="H54" s="10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52</v>
      </c>
      <c r="C55" s="11" t="s">
        <v>65</v>
      </c>
      <c r="D55" s="8" t="s">
        <v>73</v>
      </c>
      <c r="E55" s="4" t="s">
        <v>11</v>
      </c>
      <c r="F55" s="20"/>
      <c r="G55" s="13">
        <v>1</v>
      </c>
      <c r="H55" s="10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53</v>
      </c>
      <c r="C56" s="11" t="s">
        <v>60</v>
      </c>
      <c r="D56" s="8" t="s">
        <v>74</v>
      </c>
      <c r="E56" s="3" t="s">
        <v>11</v>
      </c>
      <c r="F56" s="20"/>
      <c r="G56" s="13">
        <v>1</v>
      </c>
      <c r="H56" s="10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54</v>
      </c>
      <c r="C57" s="11" t="s">
        <v>60</v>
      </c>
      <c r="D57" s="8" t="s">
        <v>75</v>
      </c>
      <c r="E57" s="3" t="s">
        <v>11</v>
      </c>
      <c r="F57" s="20"/>
      <c r="G57" s="13">
        <v>1</v>
      </c>
      <c r="H57" s="10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55</v>
      </c>
      <c r="C58" s="11" t="s">
        <v>60</v>
      </c>
      <c r="D58" s="8" t="s">
        <v>76</v>
      </c>
      <c r="E58" s="3" t="s">
        <v>11</v>
      </c>
      <c r="F58" s="20"/>
      <c r="G58" s="13">
        <v>1</v>
      </c>
      <c r="H58" s="10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56</v>
      </c>
      <c r="C59" s="11" t="s">
        <v>60</v>
      </c>
      <c r="D59" s="8" t="s">
        <v>77</v>
      </c>
      <c r="E59" s="3" t="s">
        <v>11</v>
      </c>
      <c r="F59" s="20"/>
      <c r="G59" s="13">
        <v>100</v>
      </c>
      <c r="H59" s="10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57</v>
      </c>
      <c r="C60" s="11" t="s">
        <v>63</v>
      </c>
      <c r="D60" s="8" t="s">
        <v>74</v>
      </c>
      <c r="E60" s="3" t="s">
        <v>11</v>
      </c>
      <c r="F60" s="20"/>
      <c r="G60" s="13">
        <v>1</v>
      </c>
      <c r="H60" s="10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58</v>
      </c>
      <c r="C61" s="11" t="s">
        <v>63</v>
      </c>
      <c r="D61" s="8" t="s">
        <v>75</v>
      </c>
      <c r="E61" s="3" t="s">
        <v>11</v>
      </c>
      <c r="F61" s="20"/>
      <c r="G61" s="13">
        <v>1</v>
      </c>
      <c r="H61" s="10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59</v>
      </c>
      <c r="C62" s="11" t="s">
        <v>63</v>
      </c>
      <c r="D62" s="8" t="s">
        <v>78</v>
      </c>
      <c r="E62" s="3" t="s">
        <v>11</v>
      </c>
      <c r="F62" s="20"/>
      <c r="G62" s="13">
        <v>1</v>
      </c>
      <c r="H62" s="10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60</v>
      </c>
      <c r="C63" s="11" t="s">
        <v>63</v>
      </c>
      <c r="D63" s="8" t="s">
        <v>79</v>
      </c>
      <c r="E63" s="3" t="s">
        <v>11</v>
      </c>
      <c r="F63" s="20"/>
      <c r="G63" s="13">
        <v>1</v>
      </c>
      <c r="H63" s="10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61</v>
      </c>
      <c r="C64" s="11" t="s">
        <v>65</v>
      </c>
      <c r="D64" s="8" t="s">
        <v>80</v>
      </c>
      <c r="E64" s="3" t="s">
        <v>11</v>
      </c>
      <c r="F64" s="20"/>
      <c r="G64" s="13">
        <v>1</v>
      </c>
      <c r="H64" s="10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62</v>
      </c>
      <c r="C65" s="11" t="s">
        <v>65</v>
      </c>
      <c r="D65" s="8" t="s">
        <v>81</v>
      </c>
      <c r="E65" s="3" t="s">
        <v>11</v>
      </c>
      <c r="F65" s="20"/>
      <c r="G65" s="13">
        <v>1</v>
      </c>
      <c r="H65" s="10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63</v>
      </c>
      <c r="C66" s="11" t="s">
        <v>65</v>
      </c>
      <c r="D66" s="8" t="s">
        <v>82</v>
      </c>
      <c r="E66" s="3" t="s">
        <v>11</v>
      </c>
      <c r="F66" s="20"/>
      <c r="G66" s="15"/>
      <c r="H66" s="10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64</v>
      </c>
      <c r="C67" s="11" t="s">
        <v>65</v>
      </c>
      <c r="D67" s="8" t="s">
        <v>83</v>
      </c>
      <c r="E67" s="3" t="s">
        <v>11</v>
      </c>
      <c r="F67" s="20"/>
      <c r="G67" s="15"/>
      <c r="H67" s="10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65</v>
      </c>
      <c r="C68" s="11" t="s">
        <v>65</v>
      </c>
      <c r="D68" s="8" t="s">
        <v>84</v>
      </c>
      <c r="E68" s="3" t="s">
        <v>11</v>
      </c>
      <c r="F68" s="20"/>
      <c r="G68" s="15"/>
      <c r="H68" s="10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66</v>
      </c>
      <c r="C69" s="11" t="s">
        <v>65</v>
      </c>
      <c r="D69" s="8" t="s">
        <v>85</v>
      </c>
      <c r="E69" s="3" t="s">
        <v>11</v>
      </c>
      <c r="F69" s="20"/>
      <c r="G69" s="15"/>
      <c r="H69" s="10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67</v>
      </c>
      <c r="C70" s="11" t="s">
        <v>86</v>
      </c>
      <c r="D70" s="8" t="s">
        <v>87</v>
      </c>
      <c r="E70" s="3" t="s">
        <v>11</v>
      </c>
      <c r="F70" s="20"/>
      <c r="G70" s="13">
        <v>10</v>
      </c>
      <c r="H70" s="10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68</v>
      </c>
      <c r="C71" s="11" t="s">
        <v>86</v>
      </c>
      <c r="D71" s="8" t="s">
        <v>88</v>
      </c>
      <c r="E71" s="3" t="s">
        <v>11</v>
      </c>
      <c r="F71" s="20"/>
      <c r="G71" s="13">
        <v>2</v>
      </c>
      <c r="H71" s="10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69</v>
      </c>
      <c r="C72" s="11" t="s">
        <v>89</v>
      </c>
      <c r="D72" s="8" t="s">
        <v>90</v>
      </c>
      <c r="E72" s="3" t="s">
        <v>11</v>
      </c>
      <c r="F72" s="20"/>
      <c r="G72" s="13">
        <v>1</v>
      </c>
      <c r="H72" s="10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70</v>
      </c>
      <c r="C73" s="11" t="s">
        <v>91</v>
      </c>
      <c r="D73" s="8" t="s">
        <v>92</v>
      </c>
      <c r="E73" s="3" t="s">
        <v>11</v>
      </c>
      <c r="F73" s="20"/>
      <c r="G73" s="13">
        <v>1</v>
      </c>
      <c r="H73" s="10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71</v>
      </c>
      <c r="C74" s="11" t="s">
        <v>93</v>
      </c>
      <c r="D74" s="8" t="s">
        <v>94</v>
      </c>
      <c r="E74" s="3" t="s">
        <v>95</v>
      </c>
      <c r="F74" s="20"/>
      <c r="G74" s="13">
        <v>1</v>
      </c>
      <c r="H74" s="10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72</v>
      </c>
      <c r="C75" s="11" t="s">
        <v>93</v>
      </c>
      <c r="D75" s="8" t="s">
        <v>96</v>
      </c>
      <c r="E75" s="3" t="s">
        <v>95</v>
      </c>
      <c r="F75" s="20"/>
      <c r="G75" s="15"/>
      <c r="H75" s="10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73</v>
      </c>
      <c r="C76" s="11" t="s">
        <v>93</v>
      </c>
      <c r="D76" s="8" t="s">
        <v>97</v>
      </c>
      <c r="E76" s="3" t="s">
        <v>95</v>
      </c>
      <c r="F76" s="20"/>
      <c r="G76" s="15"/>
      <c r="H76" s="10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74</v>
      </c>
      <c r="C77" s="11" t="s">
        <v>93</v>
      </c>
      <c r="D77" s="8" t="s">
        <v>98</v>
      </c>
      <c r="E77" s="3" t="s">
        <v>95</v>
      </c>
      <c r="F77" s="20"/>
      <c r="G77" s="15"/>
      <c r="H77" s="10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75</v>
      </c>
      <c r="C78" s="11" t="s">
        <v>93</v>
      </c>
      <c r="D78" s="8" t="s">
        <v>99</v>
      </c>
      <c r="E78" s="3" t="s">
        <v>95</v>
      </c>
      <c r="F78" s="20"/>
      <c r="G78" s="15"/>
      <c r="H78" s="10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76</v>
      </c>
      <c r="C79" s="11" t="s">
        <v>93</v>
      </c>
      <c r="D79" s="8" t="s">
        <v>100</v>
      </c>
      <c r="E79" s="3" t="s">
        <v>95</v>
      </c>
      <c r="F79" s="20"/>
      <c r="G79" s="13">
        <v>1</v>
      </c>
      <c r="H79" s="10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77</v>
      </c>
      <c r="C80" s="11" t="s">
        <v>93</v>
      </c>
      <c r="D80" s="8" t="s">
        <v>101</v>
      </c>
      <c r="E80" s="3" t="s">
        <v>95</v>
      </c>
      <c r="F80" s="20"/>
      <c r="G80" s="15"/>
      <c r="H80" s="10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78</v>
      </c>
      <c r="C81" s="11" t="s">
        <v>93</v>
      </c>
      <c r="D81" s="8" t="s">
        <v>102</v>
      </c>
      <c r="E81" s="3" t="s">
        <v>95</v>
      </c>
      <c r="F81" s="20"/>
      <c r="G81" s="15"/>
      <c r="H81" s="10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79</v>
      </c>
      <c r="C82" s="11" t="s">
        <v>103</v>
      </c>
      <c r="D82" s="8" t="s">
        <v>104</v>
      </c>
      <c r="E82" s="3" t="s">
        <v>95</v>
      </c>
      <c r="F82" s="20"/>
      <c r="G82" s="15"/>
      <c r="H82" s="10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80</v>
      </c>
      <c r="C83" s="11" t="s">
        <v>103</v>
      </c>
      <c r="D83" s="8" t="s">
        <v>105</v>
      </c>
      <c r="E83" s="3" t="s">
        <v>95</v>
      </c>
      <c r="F83" s="20"/>
      <c r="G83" s="13">
        <v>1</v>
      </c>
      <c r="H83" s="10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81</v>
      </c>
      <c r="C84" s="11" t="s">
        <v>106</v>
      </c>
      <c r="D84" s="8" t="s">
        <v>104</v>
      </c>
      <c r="E84" s="3" t="s">
        <v>95</v>
      </c>
      <c r="F84" s="20"/>
      <c r="G84" s="15"/>
      <c r="H84" s="10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82</v>
      </c>
      <c r="C85" s="11" t="s">
        <v>106</v>
      </c>
      <c r="D85" s="8" t="s">
        <v>107</v>
      </c>
      <c r="E85" s="3" t="s">
        <v>95</v>
      </c>
      <c r="F85" s="20"/>
      <c r="G85" s="15"/>
      <c r="H85" s="10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83</v>
      </c>
      <c r="C86" s="11" t="s">
        <v>108</v>
      </c>
      <c r="D86" s="8" t="s">
        <v>109</v>
      </c>
      <c r="E86" s="3" t="s">
        <v>95</v>
      </c>
      <c r="F86" s="20"/>
      <c r="G86" s="13">
        <v>1</v>
      </c>
      <c r="H86" s="10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84</v>
      </c>
      <c r="C87" s="11" t="s">
        <v>110</v>
      </c>
      <c r="D87" s="8" t="s">
        <v>111</v>
      </c>
      <c r="E87" s="3" t="s">
        <v>95</v>
      </c>
      <c r="F87" s="20"/>
      <c r="G87" s="15"/>
      <c r="H87" s="10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85</v>
      </c>
      <c r="C88" s="11" t="s">
        <v>110</v>
      </c>
      <c r="D88" s="8" t="s">
        <v>112</v>
      </c>
      <c r="E88" s="3" t="s">
        <v>95</v>
      </c>
      <c r="F88" s="20"/>
      <c r="G88" s="13">
        <v>1</v>
      </c>
      <c r="H88" s="10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86</v>
      </c>
      <c r="C89" s="11" t="s">
        <v>113</v>
      </c>
      <c r="D89" s="8" t="s">
        <v>111</v>
      </c>
      <c r="E89" s="3" t="s">
        <v>95</v>
      </c>
      <c r="F89" s="20"/>
      <c r="G89" s="15"/>
      <c r="H89" s="10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87</v>
      </c>
      <c r="C90" s="11" t="s">
        <v>113</v>
      </c>
      <c r="D90" s="8" t="s">
        <v>112</v>
      </c>
      <c r="E90" s="3" t="s">
        <v>95</v>
      </c>
      <c r="F90" s="20"/>
      <c r="G90" s="13">
        <v>1</v>
      </c>
      <c r="H90" s="10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88</v>
      </c>
      <c r="C91" s="11" t="s">
        <v>108</v>
      </c>
      <c r="D91" s="8" t="s">
        <v>114</v>
      </c>
      <c r="E91" s="3" t="s">
        <v>95</v>
      </c>
      <c r="F91" s="20"/>
      <c r="G91" s="15"/>
      <c r="H91" s="10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89</v>
      </c>
      <c r="C92" s="11" t="s">
        <v>110</v>
      </c>
      <c r="D92" s="8" t="s">
        <v>115</v>
      </c>
      <c r="E92" s="3" t="s">
        <v>95</v>
      </c>
      <c r="F92" s="20"/>
      <c r="G92" s="15"/>
      <c r="H92" s="10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90</v>
      </c>
      <c r="C93" s="11" t="s">
        <v>110</v>
      </c>
      <c r="D93" s="8" t="s">
        <v>116</v>
      </c>
      <c r="E93" s="3" t="s">
        <v>95</v>
      </c>
      <c r="F93" s="21"/>
      <c r="G93" s="15"/>
      <c r="H93" s="10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91</v>
      </c>
      <c r="C94" s="11" t="s">
        <v>113</v>
      </c>
      <c r="D94" s="8" t="s">
        <v>115</v>
      </c>
      <c r="E94" s="3" t="s">
        <v>95</v>
      </c>
      <c r="F94" s="21"/>
      <c r="G94" s="15"/>
      <c r="H94" s="10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92</v>
      </c>
      <c r="C95" s="11" t="s">
        <v>113</v>
      </c>
      <c r="D95" s="8" t="s">
        <v>116</v>
      </c>
      <c r="E95" s="3" t="s">
        <v>95</v>
      </c>
      <c r="F95" s="21"/>
      <c r="G95" s="15"/>
      <c r="H95" s="10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93</v>
      </c>
      <c r="C96" s="11" t="s">
        <v>108</v>
      </c>
      <c r="D96" s="8" t="s">
        <v>117</v>
      </c>
      <c r="E96" s="3" t="s">
        <v>95</v>
      </c>
      <c r="F96" s="21"/>
      <c r="G96" s="15"/>
      <c r="H96" s="10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94</v>
      </c>
      <c r="C97" s="11" t="s">
        <v>110</v>
      </c>
      <c r="D97" s="8" t="s">
        <v>118</v>
      </c>
      <c r="E97" s="3" t="s">
        <v>95</v>
      </c>
      <c r="F97" s="21"/>
      <c r="G97" s="15"/>
      <c r="H97" s="10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95</v>
      </c>
      <c r="C98" s="11" t="s">
        <v>110</v>
      </c>
      <c r="D98" s="8" t="s">
        <v>119</v>
      </c>
      <c r="E98" s="3" t="s">
        <v>95</v>
      </c>
      <c r="F98" s="21"/>
      <c r="G98" s="15"/>
      <c r="H98" s="10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96</v>
      </c>
      <c r="C99" s="11" t="s">
        <v>113</v>
      </c>
      <c r="D99" s="8" t="s">
        <v>118</v>
      </c>
      <c r="E99" s="3" t="s">
        <v>95</v>
      </c>
      <c r="F99" s="21"/>
      <c r="G99" s="15"/>
      <c r="H99" s="10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97</v>
      </c>
      <c r="C100" s="7" t="s">
        <v>113</v>
      </c>
      <c r="D100" s="8" t="s">
        <v>119</v>
      </c>
      <c r="E100" s="3" t="s">
        <v>95</v>
      </c>
      <c r="F100" s="21"/>
      <c r="G100" s="12"/>
      <c r="H100" s="10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98</v>
      </c>
      <c r="B101" s="6">
        <v>98</v>
      </c>
      <c r="C101" s="11" t="s">
        <v>120</v>
      </c>
      <c r="D101" s="8" t="s">
        <v>10</v>
      </c>
      <c r="E101" s="3" t="s">
        <v>121</v>
      </c>
      <c r="F101" s="20"/>
      <c r="G101" s="13">
        <v>1</v>
      </c>
      <c r="H101" s="10">
        <f t="shared" si="0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99</v>
      </c>
      <c r="B102" s="6">
        <v>99</v>
      </c>
      <c r="C102" s="14" t="s">
        <v>120</v>
      </c>
      <c r="D102" s="8" t="s">
        <v>122</v>
      </c>
      <c r="E102" s="3" t="s">
        <v>121</v>
      </c>
      <c r="F102" s="20"/>
      <c r="G102" s="13">
        <v>1</v>
      </c>
      <c r="H102" s="10">
        <f t="shared" si="0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100</v>
      </c>
      <c r="B103" s="6">
        <v>100</v>
      </c>
      <c r="C103" s="11" t="s">
        <v>120</v>
      </c>
      <c r="D103" s="8" t="s">
        <v>123</v>
      </c>
      <c r="E103" s="3" t="s">
        <v>121</v>
      </c>
      <c r="F103" s="20"/>
      <c r="G103" s="13">
        <v>1</v>
      </c>
      <c r="H103" s="10">
        <f t="shared" si="0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101</v>
      </c>
      <c r="B104" s="6">
        <v>101</v>
      </c>
      <c r="C104" s="11" t="s">
        <v>120</v>
      </c>
      <c r="D104" s="8" t="s">
        <v>124</v>
      </c>
      <c r="E104" s="3" t="s">
        <v>121</v>
      </c>
      <c r="F104" s="20"/>
      <c r="G104" s="13">
        <v>1</v>
      </c>
      <c r="H104" s="10">
        <f t="shared" si="0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102</v>
      </c>
      <c r="B105" s="6">
        <v>102</v>
      </c>
      <c r="C105" s="11" t="s">
        <v>120</v>
      </c>
      <c r="D105" s="8" t="s">
        <v>125</v>
      </c>
      <c r="E105" s="3" t="s">
        <v>121</v>
      </c>
      <c r="F105" s="20"/>
      <c r="G105" s="13">
        <v>1</v>
      </c>
      <c r="H105" s="10">
        <f t="shared" si="0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103</v>
      </c>
      <c r="B106" s="6">
        <v>103</v>
      </c>
      <c r="C106" s="11" t="s">
        <v>120</v>
      </c>
      <c r="D106" s="8" t="s">
        <v>126</v>
      </c>
      <c r="E106" s="3" t="s">
        <v>121</v>
      </c>
      <c r="F106" s="20"/>
      <c r="G106" s="13">
        <v>1</v>
      </c>
      <c r="H106" s="10">
        <f t="shared" si="0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104</v>
      </c>
      <c r="B107" s="6">
        <v>104</v>
      </c>
      <c r="C107" s="11" t="s">
        <v>120</v>
      </c>
      <c r="D107" s="8" t="s">
        <v>127</v>
      </c>
      <c r="E107" s="3" t="s">
        <v>121</v>
      </c>
      <c r="F107" s="20"/>
      <c r="G107" s="13">
        <v>1</v>
      </c>
      <c r="H107" s="10">
        <f t="shared" si="0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105</v>
      </c>
      <c r="B108" s="6">
        <v>105</v>
      </c>
      <c r="C108" s="11" t="s">
        <v>128</v>
      </c>
      <c r="D108" s="8" t="s">
        <v>129</v>
      </c>
      <c r="E108" s="3" t="s">
        <v>121</v>
      </c>
      <c r="F108" s="20"/>
      <c r="G108" s="15"/>
      <c r="H108" s="10">
        <f t="shared" si="0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106</v>
      </c>
      <c r="B109" s="6">
        <v>106</v>
      </c>
      <c r="C109" s="11" t="s">
        <v>128</v>
      </c>
      <c r="D109" s="8" t="s">
        <v>130</v>
      </c>
      <c r="E109" s="3" t="s">
        <v>121</v>
      </c>
      <c r="F109" s="20"/>
      <c r="G109" s="13">
        <v>1</v>
      </c>
      <c r="H109" s="10">
        <f t="shared" si="0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107</v>
      </c>
      <c r="B110" s="6">
        <v>107</v>
      </c>
      <c r="C110" s="11" t="s">
        <v>131</v>
      </c>
      <c r="D110" s="8" t="s">
        <v>129</v>
      </c>
      <c r="E110" s="3" t="s">
        <v>121</v>
      </c>
      <c r="F110" s="20"/>
      <c r="G110" s="15"/>
      <c r="H110" s="10">
        <f t="shared" si="0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108</v>
      </c>
      <c r="B111" s="6">
        <v>108</v>
      </c>
      <c r="C111" s="11" t="s">
        <v>131</v>
      </c>
      <c r="D111" s="8" t="s">
        <v>132</v>
      </c>
      <c r="E111" s="3" t="s">
        <v>121</v>
      </c>
      <c r="F111" s="20"/>
      <c r="G111" s="13">
        <v>30</v>
      </c>
      <c r="H111" s="10">
        <f t="shared" si="0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109</v>
      </c>
      <c r="B112" s="6">
        <v>109</v>
      </c>
      <c r="C112" s="11" t="s">
        <v>133</v>
      </c>
      <c r="D112" s="8" t="s">
        <v>134</v>
      </c>
      <c r="E112" s="3" t="s">
        <v>135</v>
      </c>
      <c r="F112" s="20"/>
      <c r="G112" s="13">
        <v>1</v>
      </c>
      <c r="H112" s="10">
        <f t="shared" si="0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110</v>
      </c>
      <c r="B113" s="6">
        <v>110</v>
      </c>
      <c r="C113" s="11" t="s">
        <v>133</v>
      </c>
      <c r="D113" s="8" t="s">
        <v>136</v>
      </c>
      <c r="E113" s="3" t="s">
        <v>135</v>
      </c>
      <c r="F113" s="20"/>
      <c r="G113" s="13">
        <v>1</v>
      </c>
      <c r="H113" s="10">
        <f t="shared" si="0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111</v>
      </c>
      <c r="B114" s="6">
        <v>111</v>
      </c>
      <c r="C114" s="11" t="s">
        <v>133</v>
      </c>
      <c r="D114" s="8" t="s">
        <v>137</v>
      </c>
      <c r="E114" s="3" t="s">
        <v>135</v>
      </c>
      <c r="F114" s="20"/>
      <c r="G114" s="15"/>
      <c r="H114" s="10">
        <f t="shared" si="0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112</v>
      </c>
      <c r="B115" s="6">
        <v>112</v>
      </c>
      <c r="C115" s="11" t="s">
        <v>133</v>
      </c>
      <c r="D115" s="8" t="s">
        <v>138</v>
      </c>
      <c r="E115" s="3" t="s">
        <v>135</v>
      </c>
      <c r="F115" s="20"/>
      <c r="G115" s="13">
        <v>1</v>
      </c>
      <c r="H115" s="10">
        <f t="shared" si="0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113</v>
      </c>
      <c r="B116" s="6">
        <v>113</v>
      </c>
      <c r="C116" s="11" t="s">
        <v>133</v>
      </c>
      <c r="D116" s="8" t="s">
        <v>139</v>
      </c>
      <c r="E116" s="3" t="s">
        <v>135</v>
      </c>
      <c r="F116" s="20"/>
      <c r="G116" s="15"/>
      <c r="H116" s="10">
        <f t="shared" si="0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6">
        <v>114</v>
      </c>
      <c r="B117" s="6">
        <v>114</v>
      </c>
      <c r="C117" s="11" t="s">
        <v>133</v>
      </c>
      <c r="D117" s="8" t="s">
        <v>140</v>
      </c>
      <c r="E117" s="3" t="s">
        <v>135</v>
      </c>
      <c r="F117" s="20"/>
      <c r="G117" s="15"/>
      <c r="H117" s="10">
        <f t="shared" si="0"/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6">
        <v>115</v>
      </c>
      <c r="B118" s="6">
        <v>115</v>
      </c>
      <c r="C118" s="11" t="s">
        <v>141</v>
      </c>
      <c r="D118" s="8" t="s">
        <v>142</v>
      </c>
      <c r="E118" s="3" t="s">
        <v>135</v>
      </c>
      <c r="F118" s="20"/>
      <c r="G118" s="13">
        <v>1</v>
      </c>
      <c r="H118" s="10">
        <f t="shared" si="0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6">
        <v>116</v>
      </c>
      <c r="B119" s="6">
        <v>116</v>
      </c>
      <c r="C119" s="11" t="s">
        <v>141</v>
      </c>
      <c r="D119" s="8" t="s">
        <v>143</v>
      </c>
      <c r="E119" s="3" t="s">
        <v>135</v>
      </c>
      <c r="F119" s="20"/>
      <c r="G119" s="13">
        <v>1</v>
      </c>
      <c r="H119" s="10">
        <f t="shared" si="0"/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6">
        <v>117</v>
      </c>
      <c r="B120" s="6">
        <v>117</v>
      </c>
      <c r="C120" s="11" t="s">
        <v>144</v>
      </c>
      <c r="D120" s="8" t="s">
        <v>145</v>
      </c>
      <c r="E120" s="3" t="s">
        <v>11</v>
      </c>
      <c r="F120" s="20"/>
      <c r="G120" s="13">
        <v>1</v>
      </c>
      <c r="H120" s="10">
        <f t="shared" si="0"/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6">
        <v>118</v>
      </c>
      <c r="B121" s="6">
        <v>118</v>
      </c>
      <c r="C121" s="11" t="s">
        <v>144</v>
      </c>
      <c r="D121" s="8" t="s">
        <v>146</v>
      </c>
      <c r="E121" s="3" t="s">
        <v>11</v>
      </c>
      <c r="F121" s="20"/>
      <c r="G121" s="13">
        <v>1</v>
      </c>
      <c r="H121" s="10">
        <f t="shared" si="0"/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6">
        <v>119</v>
      </c>
      <c r="B122" s="6">
        <v>119</v>
      </c>
      <c r="C122" s="11" t="s">
        <v>144</v>
      </c>
      <c r="D122" s="8" t="s">
        <v>147</v>
      </c>
      <c r="E122" s="3" t="s">
        <v>11</v>
      </c>
      <c r="F122" s="20"/>
      <c r="G122" s="15"/>
      <c r="H122" s="10">
        <f t="shared" si="0"/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6">
        <v>120</v>
      </c>
      <c r="B123" s="6">
        <v>120</v>
      </c>
      <c r="C123" s="11" t="s">
        <v>144</v>
      </c>
      <c r="D123" s="8" t="s">
        <v>148</v>
      </c>
      <c r="E123" s="3" t="s">
        <v>11</v>
      </c>
      <c r="F123" s="20"/>
      <c r="G123" s="13">
        <v>1</v>
      </c>
      <c r="H123" s="10">
        <f t="shared" si="0"/>
        <v>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6">
        <v>121</v>
      </c>
      <c r="B124" s="6">
        <v>121</v>
      </c>
      <c r="C124" s="11" t="s">
        <v>144</v>
      </c>
      <c r="D124" s="8" t="s">
        <v>149</v>
      </c>
      <c r="E124" s="3" t="s">
        <v>11</v>
      </c>
      <c r="F124" s="20"/>
      <c r="G124" s="15"/>
      <c r="H124" s="10">
        <f t="shared" si="0"/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6">
        <v>122</v>
      </c>
      <c r="B125" s="6">
        <v>122</v>
      </c>
      <c r="C125" s="11" t="s">
        <v>150</v>
      </c>
      <c r="D125" s="8" t="s">
        <v>145</v>
      </c>
      <c r="E125" s="3" t="s">
        <v>11</v>
      </c>
      <c r="F125" s="20"/>
      <c r="G125" s="13">
        <v>1</v>
      </c>
      <c r="H125" s="10">
        <f t="shared" si="0"/>
        <v>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6">
        <v>123</v>
      </c>
      <c r="B126" s="6">
        <v>123</v>
      </c>
      <c r="C126" s="11" t="s">
        <v>150</v>
      </c>
      <c r="D126" s="8" t="s">
        <v>146</v>
      </c>
      <c r="E126" s="3" t="s">
        <v>11</v>
      </c>
      <c r="F126" s="20"/>
      <c r="G126" s="13">
        <v>1</v>
      </c>
      <c r="H126" s="10">
        <f t="shared" si="0"/>
        <v>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6">
        <v>124</v>
      </c>
      <c r="B127" s="6">
        <v>124</v>
      </c>
      <c r="C127" s="11" t="s">
        <v>150</v>
      </c>
      <c r="D127" s="8" t="s">
        <v>147</v>
      </c>
      <c r="E127" s="3" t="s">
        <v>11</v>
      </c>
      <c r="F127" s="20"/>
      <c r="G127" s="13">
        <v>1</v>
      </c>
      <c r="H127" s="10">
        <f t="shared" si="0"/>
        <v>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6">
        <v>125</v>
      </c>
      <c r="B128" s="6">
        <v>125</v>
      </c>
      <c r="C128" s="11" t="s">
        <v>150</v>
      </c>
      <c r="D128" s="8" t="s">
        <v>148</v>
      </c>
      <c r="E128" s="3" t="s">
        <v>11</v>
      </c>
      <c r="F128" s="20"/>
      <c r="G128" s="13">
        <v>1</v>
      </c>
      <c r="H128" s="10">
        <f t="shared" si="0"/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6">
        <v>126</v>
      </c>
      <c r="B129" s="6">
        <v>126</v>
      </c>
      <c r="C129" s="11" t="s">
        <v>150</v>
      </c>
      <c r="D129" s="8" t="s">
        <v>149</v>
      </c>
      <c r="E129" s="3" t="s">
        <v>11</v>
      </c>
      <c r="F129" s="20"/>
      <c r="G129" s="15"/>
      <c r="H129" s="10">
        <f t="shared" si="0"/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6">
        <v>127</v>
      </c>
      <c r="B130" s="6">
        <v>127</v>
      </c>
      <c r="C130" s="11" t="s">
        <v>151</v>
      </c>
      <c r="D130" s="8" t="s">
        <v>152</v>
      </c>
      <c r="E130" s="3" t="s">
        <v>11</v>
      </c>
      <c r="F130" s="20"/>
      <c r="G130" s="13">
        <v>1</v>
      </c>
      <c r="H130" s="10">
        <f t="shared" si="0"/>
        <v>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6">
        <v>128</v>
      </c>
      <c r="B131" s="6">
        <v>128</v>
      </c>
      <c r="C131" s="11" t="s">
        <v>151</v>
      </c>
      <c r="D131" s="8" t="s">
        <v>153</v>
      </c>
      <c r="E131" s="3" t="s">
        <v>11</v>
      </c>
      <c r="F131" s="20"/>
      <c r="G131" s="13">
        <v>1</v>
      </c>
      <c r="H131" s="10">
        <f t="shared" si="0"/>
        <v>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6">
        <v>129</v>
      </c>
      <c r="B132" s="6">
        <v>129</v>
      </c>
      <c r="C132" s="11" t="s">
        <v>151</v>
      </c>
      <c r="D132" s="8" t="s">
        <v>154</v>
      </c>
      <c r="E132" s="3" t="s">
        <v>11</v>
      </c>
      <c r="F132" s="20"/>
      <c r="G132" s="15"/>
      <c r="H132" s="10">
        <f t="shared" si="0"/>
        <v>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6">
        <v>130</v>
      </c>
      <c r="B133" s="6">
        <v>130</v>
      </c>
      <c r="C133" s="11" t="s">
        <v>151</v>
      </c>
      <c r="D133" s="8" t="s">
        <v>155</v>
      </c>
      <c r="E133" s="3" t="s">
        <v>11</v>
      </c>
      <c r="F133" s="20"/>
      <c r="G133" s="13">
        <v>1</v>
      </c>
      <c r="H133" s="10">
        <f t="shared" si="0"/>
        <v>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6">
        <v>131</v>
      </c>
      <c r="B134" s="6">
        <v>131</v>
      </c>
      <c r="C134" s="11" t="s">
        <v>151</v>
      </c>
      <c r="D134" s="8" t="s">
        <v>156</v>
      </c>
      <c r="E134" s="3" t="s">
        <v>11</v>
      </c>
      <c r="F134" s="20"/>
      <c r="G134" s="15"/>
      <c r="H134" s="10">
        <f t="shared" si="0"/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6">
        <v>132</v>
      </c>
      <c r="B135" s="6">
        <v>132</v>
      </c>
      <c r="C135" s="11" t="s">
        <v>157</v>
      </c>
      <c r="D135" s="8" t="s">
        <v>158</v>
      </c>
      <c r="E135" s="3" t="s">
        <v>159</v>
      </c>
      <c r="F135" s="20"/>
      <c r="G135" s="15"/>
      <c r="H135" s="10">
        <f t="shared" si="0"/>
        <v>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6">
        <v>133</v>
      </c>
      <c r="B136" s="6">
        <v>133</v>
      </c>
      <c r="C136" s="11" t="s">
        <v>160</v>
      </c>
      <c r="D136" s="8" t="s">
        <v>161</v>
      </c>
      <c r="E136" s="3" t="s">
        <v>159</v>
      </c>
      <c r="F136" s="20"/>
      <c r="G136" s="13">
        <v>1</v>
      </c>
      <c r="H136" s="10">
        <f t="shared" si="0"/>
        <v>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6">
        <v>134</v>
      </c>
      <c r="B137" s="6">
        <v>134</v>
      </c>
      <c r="C137" s="11" t="s">
        <v>162</v>
      </c>
      <c r="D137" s="8" t="s">
        <v>158</v>
      </c>
      <c r="E137" s="3" t="s">
        <v>159</v>
      </c>
      <c r="F137" s="20"/>
      <c r="G137" s="13">
        <v>1</v>
      </c>
      <c r="H137" s="10">
        <f t="shared" si="0"/>
        <v>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6">
        <v>135</v>
      </c>
      <c r="B138" s="6">
        <v>135</v>
      </c>
      <c r="C138" s="11" t="s">
        <v>163</v>
      </c>
      <c r="D138" s="8" t="s">
        <v>161</v>
      </c>
      <c r="E138" s="3" t="s">
        <v>159</v>
      </c>
      <c r="F138" s="20"/>
      <c r="G138" s="13">
        <v>1</v>
      </c>
      <c r="H138" s="10">
        <f t="shared" si="0"/>
        <v>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6">
        <v>136</v>
      </c>
      <c r="B139" s="6">
        <v>136</v>
      </c>
      <c r="C139" s="11" t="s">
        <v>164</v>
      </c>
      <c r="D139" s="8" t="s">
        <v>165</v>
      </c>
      <c r="E139" s="3" t="s">
        <v>166</v>
      </c>
      <c r="F139" s="20"/>
      <c r="G139" s="13">
        <v>1</v>
      </c>
      <c r="H139" s="10">
        <f t="shared" si="0"/>
        <v>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6">
        <v>137</v>
      </c>
      <c r="B140" s="6">
        <v>137</v>
      </c>
      <c r="C140" s="11" t="s">
        <v>164</v>
      </c>
      <c r="D140" s="8" t="s">
        <v>167</v>
      </c>
      <c r="E140" s="3" t="s">
        <v>166</v>
      </c>
      <c r="F140" s="20"/>
      <c r="G140" s="13">
        <v>1</v>
      </c>
      <c r="H140" s="10">
        <f t="shared" si="0"/>
        <v>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6">
        <v>138</v>
      </c>
      <c r="B141" s="6">
        <v>138</v>
      </c>
      <c r="C141" s="11" t="s">
        <v>164</v>
      </c>
      <c r="D141" s="8" t="s">
        <v>168</v>
      </c>
      <c r="E141" s="3" t="s">
        <v>166</v>
      </c>
      <c r="F141" s="20"/>
      <c r="G141" s="13">
        <v>1</v>
      </c>
      <c r="H141" s="10">
        <f t="shared" si="0"/>
        <v>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6">
        <v>139</v>
      </c>
      <c r="B142" s="6">
        <v>139</v>
      </c>
      <c r="C142" s="11" t="s">
        <v>164</v>
      </c>
      <c r="D142" s="8" t="s">
        <v>169</v>
      </c>
      <c r="E142" s="3" t="s">
        <v>166</v>
      </c>
      <c r="F142" s="20"/>
      <c r="G142" s="15"/>
      <c r="H142" s="10">
        <f t="shared" si="0"/>
        <v>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6">
        <v>140</v>
      </c>
      <c r="B143" s="6">
        <v>140</v>
      </c>
      <c r="C143" s="11" t="s">
        <v>164</v>
      </c>
      <c r="D143" s="8" t="s">
        <v>170</v>
      </c>
      <c r="E143" s="3" t="s">
        <v>166</v>
      </c>
      <c r="F143" s="20"/>
      <c r="G143" s="13">
        <v>1</v>
      </c>
      <c r="H143" s="10">
        <f t="shared" si="0"/>
        <v>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6">
        <v>141</v>
      </c>
      <c r="B144" s="6">
        <v>141</v>
      </c>
      <c r="C144" s="11" t="s">
        <v>164</v>
      </c>
      <c r="D144" s="8" t="s">
        <v>171</v>
      </c>
      <c r="E144" s="3" t="s">
        <v>166</v>
      </c>
      <c r="F144" s="20"/>
      <c r="G144" s="13">
        <v>1</v>
      </c>
      <c r="H144" s="10">
        <f t="shared" si="0"/>
        <v>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6">
        <v>142</v>
      </c>
      <c r="B145" s="6">
        <v>142</v>
      </c>
      <c r="C145" s="11" t="s">
        <v>172</v>
      </c>
      <c r="D145" s="8" t="s">
        <v>173</v>
      </c>
      <c r="E145" s="3" t="s">
        <v>166</v>
      </c>
      <c r="F145" s="20"/>
      <c r="G145" s="15"/>
      <c r="H145" s="10">
        <f t="shared" si="0"/>
        <v>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6">
        <v>143</v>
      </c>
      <c r="B146" s="6">
        <v>143</v>
      </c>
      <c r="C146" s="11" t="s">
        <v>172</v>
      </c>
      <c r="D146" s="8" t="s">
        <v>174</v>
      </c>
      <c r="E146" s="3" t="s">
        <v>166</v>
      </c>
      <c r="F146" s="20"/>
      <c r="G146" s="15"/>
      <c r="H146" s="10">
        <f t="shared" si="0"/>
        <v>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6">
        <v>144</v>
      </c>
      <c r="B147" s="6">
        <v>144</v>
      </c>
      <c r="C147" s="11" t="s">
        <v>172</v>
      </c>
      <c r="D147" s="8" t="s">
        <v>175</v>
      </c>
      <c r="E147" s="3" t="s">
        <v>166</v>
      </c>
      <c r="F147" s="20"/>
      <c r="G147" s="15"/>
      <c r="H147" s="10">
        <f t="shared" si="0"/>
        <v>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6">
        <v>145</v>
      </c>
      <c r="B148" s="6">
        <v>145</v>
      </c>
      <c r="C148" s="11" t="s">
        <v>172</v>
      </c>
      <c r="D148" s="8" t="s">
        <v>176</v>
      </c>
      <c r="E148" s="3" t="s">
        <v>166</v>
      </c>
      <c r="F148" s="20"/>
      <c r="G148" s="15"/>
      <c r="H148" s="10">
        <f t="shared" si="0"/>
        <v>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6">
        <v>146</v>
      </c>
      <c r="B149" s="6">
        <v>146</v>
      </c>
      <c r="C149" s="11" t="s">
        <v>172</v>
      </c>
      <c r="D149" s="8" t="s">
        <v>177</v>
      </c>
      <c r="E149" s="3" t="s">
        <v>166</v>
      </c>
      <c r="F149" s="20"/>
      <c r="G149" s="13">
        <v>1</v>
      </c>
      <c r="H149" s="10">
        <f t="shared" si="0"/>
        <v>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6">
        <v>147</v>
      </c>
      <c r="B150" s="6">
        <v>147</v>
      </c>
      <c r="C150" s="11" t="s">
        <v>172</v>
      </c>
      <c r="D150" s="8" t="s">
        <v>178</v>
      </c>
      <c r="E150" s="3" t="s">
        <v>166</v>
      </c>
      <c r="F150" s="20"/>
      <c r="G150" s="15"/>
      <c r="H150" s="10">
        <f t="shared" si="0"/>
        <v>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6">
        <v>148</v>
      </c>
      <c r="B151" s="6">
        <v>148</v>
      </c>
      <c r="C151" s="11" t="s">
        <v>172</v>
      </c>
      <c r="D151" s="8" t="s">
        <v>179</v>
      </c>
      <c r="E151" s="3" t="s">
        <v>166</v>
      </c>
      <c r="F151" s="20"/>
      <c r="G151" s="15"/>
      <c r="H151" s="10">
        <f t="shared" si="0"/>
        <v>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6">
        <v>149</v>
      </c>
      <c r="B152" s="6">
        <v>149</v>
      </c>
      <c r="C152" s="11" t="s">
        <v>172</v>
      </c>
      <c r="D152" s="8" t="s">
        <v>180</v>
      </c>
      <c r="E152" s="3" t="s">
        <v>166</v>
      </c>
      <c r="F152" s="20"/>
      <c r="G152" s="15"/>
      <c r="H152" s="10">
        <f t="shared" si="0"/>
        <v>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6">
        <v>150</v>
      </c>
      <c r="B153" s="6">
        <v>150</v>
      </c>
      <c r="C153" s="11" t="s">
        <v>172</v>
      </c>
      <c r="D153" s="8" t="s">
        <v>181</v>
      </c>
      <c r="E153" s="3" t="s">
        <v>166</v>
      </c>
      <c r="F153" s="20"/>
      <c r="G153" s="15"/>
      <c r="H153" s="10">
        <f t="shared" si="0"/>
        <v>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6">
        <v>151</v>
      </c>
      <c r="B154" s="6">
        <v>151</v>
      </c>
      <c r="C154" s="11" t="s">
        <v>172</v>
      </c>
      <c r="D154" s="8" t="s">
        <v>182</v>
      </c>
      <c r="E154" s="3" t="s">
        <v>166</v>
      </c>
      <c r="F154" s="20"/>
      <c r="G154" s="15"/>
      <c r="H154" s="10">
        <f t="shared" si="0"/>
        <v>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6">
        <v>152</v>
      </c>
      <c r="B155" s="6">
        <v>152</v>
      </c>
      <c r="C155" s="11" t="s">
        <v>172</v>
      </c>
      <c r="D155" s="8" t="s">
        <v>183</v>
      </c>
      <c r="E155" s="3" t="s">
        <v>166</v>
      </c>
      <c r="F155" s="20"/>
      <c r="G155" s="15"/>
      <c r="H155" s="10">
        <f t="shared" si="0"/>
        <v>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6">
        <v>153</v>
      </c>
      <c r="B156" s="6">
        <v>153</v>
      </c>
      <c r="C156" s="11" t="s">
        <v>184</v>
      </c>
      <c r="D156" s="8" t="s">
        <v>185</v>
      </c>
      <c r="E156" s="3" t="s">
        <v>166</v>
      </c>
      <c r="F156" s="20"/>
      <c r="G156" s="13">
        <v>1</v>
      </c>
      <c r="H156" s="10">
        <f t="shared" si="0"/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6">
        <v>154</v>
      </c>
      <c r="B157" s="6">
        <v>154</v>
      </c>
      <c r="C157" s="11" t="s">
        <v>186</v>
      </c>
      <c r="D157" s="8" t="s">
        <v>187</v>
      </c>
      <c r="E157" s="3" t="s">
        <v>188</v>
      </c>
      <c r="F157" s="20"/>
      <c r="G157" s="15"/>
      <c r="H157" s="10">
        <f t="shared" si="0"/>
        <v>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6">
        <v>155</v>
      </c>
      <c r="B158" s="6">
        <v>155</v>
      </c>
      <c r="C158" s="11" t="s">
        <v>186</v>
      </c>
      <c r="D158" s="8" t="s">
        <v>189</v>
      </c>
      <c r="E158" s="3" t="s">
        <v>188</v>
      </c>
      <c r="F158" s="20"/>
      <c r="G158" s="15"/>
      <c r="H158" s="10">
        <f t="shared" si="0"/>
        <v>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6">
        <v>156</v>
      </c>
      <c r="B159" s="6">
        <v>156</v>
      </c>
      <c r="C159" s="11" t="s">
        <v>186</v>
      </c>
      <c r="D159" s="8" t="s">
        <v>190</v>
      </c>
      <c r="E159" s="3" t="s">
        <v>188</v>
      </c>
      <c r="F159" s="20"/>
      <c r="G159" s="13">
        <v>1</v>
      </c>
      <c r="H159" s="10">
        <f t="shared" si="0"/>
        <v>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6">
        <v>157</v>
      </c>
      <c r="B160" s="6">
        <v>157</v>
      </c>
      <c r="C160" s="11" t="s">
        <v>186</v>
      </c>
      <c r="D160" s="8" t="s">
        <v>191</v>
      </c>
      <c r="E160" s="3" t="s">
        <v>188</v>
      </c>
      <c r="F160" s="20"/>
      <c r="G160" s="15"/>
      <c r="H160" s="10">
        <f t="shared" si="0"/>
        <v>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6">
        <v>158</v>
      </c>
      <c r="B161" s="6">
        <v>158</v>
      </c>
      <c r="C161" s="11" t="s">
        <v>186</v>
      </c>
      <c r="D161" s="8" t="s">
        <v>192</v>
      </c>
      <c r="E161" s="3" t="s">
        <v>188</v>
      </c>
      <c r="F161" s="20"/>
      <c r="G161" s="15"/>
      <c r="H161" s="10">
        <f t="shared" si="0"/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6">
        <v>159</v>
      </c>
      <c r="B162" s="6">
        <v>159</v>
      </c>
      <c r="C162" s="11" t="s">
        <v>193</v>
      </c>
      <c r="D162" s="8" t="s">
        <v>194</v>
      </c>
      <c r="E162" s="3" t="s">
        <v>188</v>
      </c>
      <c r="F162" s="20"/>
      <c r="G162" s="15"/>
      <c r="H162" s="10">
        <f t="shared" si="0"/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6">
        <v>160</v>
      </c>
      <c r="B163" s="6">
        <v>160</v>
      </c>
      <c r="C163" s="11" t="s">
        <v>193</v>
      </c>
      <c r="D163" s="8" t="s">
        <v>195</v>
      </c>
      <c r="E163" s="3" t="s">
        <v>188</v>
      </c>
      <c r="F163" s="20"/>
      <c r="G163" s="15"/>
      <c r="H163" s="10">
        <f t="shared" si="0"/>
        <v>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6">
        <v>161</v>
      </c>
      <c r="B164" s="6">
        <v>161</v>
      </c>
      <c r="C164" s="11" t="s">
        <v>193</v>
      </c>
      <c r="D164" s="8" t="s">
        <v>196</v>
      </c>
      <c r="E164" s="3" t="s">
        <v>188</v>
      </c>
      <c r="F164" s="20"/>
      <c r="G164" s="13">
        <v>1</v>
      </c>
      <c r="H164" s="10">
        <f t="shared" si="0"/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6">
        <v>162</v>
      </c>
      <c r="B165" s="6">
        <v>162</v>
      </c>
      <c r="C165" s="11" t="s">
        <v>193</v>
      </c>
      <c r="D165" s="8" t="s">
        <v>197</v>
      </c>
      <c r="E165" s="3" t="s">
        <v>188</v>
      </c>
      <c r="F165" s="20"/>
      <c r="G165" s="15"/>
      <c r="H165" s="10">
        <f t="shared" si="0"/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6">
        <v>163</v>
      </c>
      <c r="B166" s="6">
        <v>163</v>
      </c>
      <c r="C166" s="11" t="s">
        <v>193</v>
      </c>
      <c r="D166" s="8" t="s">
        <v>198</v>
      </c>
      <c r="E166" s="3" t="s">
        <v>188</v>
      </c>
      <c r="F166" s="20"/>
      <c r="G166" s="15"/>
      <c r="H166" s="10">
        <f t="shared" si="0"/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6">
        <v>164</v>
      </c>
      <c r="B167" s="6">
        <v>164</v>
      </c>
      <c r="C167" s="11" t="s">
        <v>199</v>
      </c>
      <c r="D167" s="8" t="s">
        <v>200</v>
      </c>
      <c r="E167" s="3" t="s">
        <v>201</v>
      </c>
      <c r="F167" s="21"/>
      <c r="G167" s="13">
        <v>1</v>
      </c>
      <c r="H167" s="10">
        <f t="shared" si="0"/>
        <v>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6">
        <v>165</v>
      </c>
      <c r="B168" s="6">
        <v>165</v>
      </c>
      <c r="C168" s="11" t="s">
        <v>199</v>
      </c>
      <c r="D168" s="8" t="s">
        <v>202</v>
      </c>
      <c r="E168" s="3" t="s">
        <v>201</v>
      </c>
      <c r="F168" s="21"/>
      <c r="G168" s="13">
        <v>1</v>
      </c>
      <c r="H168" s="10">
        <f t="shared" si="0"/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6">
        <v>166</v>
      </c>
      <c r="B169" s="6">
        <v>166</v>
      </c>
      <c r="C169" s="11" t="s">
        <v>199</v>
      </c>
      <c r="D169" s="8" t="s">
        <v>203</v>
      </c>
      <c r="E169" s="3" t="s">
        <v>201</v>
      </c>
      <c r="F169" s="21"/>
      <c r="G169" s="13">
        <v>1</v>
      </c>
      <c r="H169" s="10">
        <f t="shared" si="0"/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6">
        <v>167</v>
      </c>
      <c r="B170" s="6">
        <v>167</v>
      </c>
      <c r="C170" s="11" t="s">
        <v>199</v>
      </c>
      <c r="D170" s="8" t="s">
        <v>204</v>
      </c>
      <c r="E170" s="3" t="s">
        <v>201</v>
      </c>
      <c r="F170" s="21"/>
      <c r="G170" s="13">
        <v>1</v>
      </c>
      <c r="H170" s="10">
        <f t="shared" si="0"/>
        <v>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6">
        <v>168</v>
      </c>
      <c r="B171" s="6">
        <v>168</v>
      </c>
      <c r="C171" s="11" t="s">
        <v>199</v>
      </c>
      <c r="D171" s="8" t="s">
        <v>205</v>
      </c>
      <c r="E171" s="3" t="s">
        <v>201</v>
      </c>
      <c r="F171" s="21"/>
      <c r="G171" s="13">
        <v>1</v>
      </c>
      <c r="H171" s="10">
        <f t="shared" si="0"/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6">
        <v>169</v>
      </c>
      <c r="B172" s="6">
        <v>169</v>
      </c>
      <c r="C172" s="11" t="s">
        <v>199</v>
      </c>
      <c r="D172" s="8" t="s">
        <v>206</v>
      </c>
      <c r="E172" s="3" t="s">
        <v>201</v>
      </c>
      <c r="F172" s="21"/>
      <c r="G172" s="13">
        <v>1</v>
      </c>
      <c r="H172" s="10">
        <f t="shared" si="0"/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6">
        <v>170</v>
      </c>
      <c r="B173" s="6">
        <v>170</v>
      </c>
      <c r="C173" s="11" t="s">
        <v>207</v>
      </c>
      <c r="D173" s="8" t="s">
        <v>208</v>
      </c>
      <c r="E173" s="3" t="s">
        <v>209</v>
      </c>
      <c r="F173" s="21"/>
      <c r="G173" s="13">
        <v>1</v>
      </c>
      <c r="H173" s="10">
        <f t="shared" si="0"/>
        <v>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6">
        <v>171</v>
      </c>
      <c r="B174" s="6">
        <v>171</v>
      </c>
      <c r="C174" s="11" t="s">
        <v>207</v>
      </c>
      <c r="D174" s="8" t="s">
        <v>210</v>
      </c>
      <c r="E174" s="3" t="s">
        <v>209</v>
      </c>
      <c r="F174" s="21"/>
      <c r="G174" s="13">
        <v>1</v>
      </c>
      <c r="H174" s="10">
        <f t="shared" si="0"/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6">
        <v>172</v>
      </c>
      <c r="B175" s="6">
        <v>172</v>
      </c>
      <c r="C175" s="11" t="s">
        <v>207</v>
      </c>
      <c r="D175" s="8" t="s">
        <v>211</v>
      </c>
      <c r="E175" s="3" t="s">
        <v>209</v>
      </c>
      <c r="F175" s="21"/>
      <c r="G175" s="13">
        <v>1</v>
      </c>
      <c r="H175" s="10">
        <f t="shared" si="0"/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6">
        <v>173</v>
      </c>
      <c r="B176" s="6">
        <v>173</v>
      </c>
      <c r="C176" s="11" t="s">
        <v>207</v>
      </c>
      <c r="D176" s="8" t="s">
        <v>212</v>
      </c>
      <c r="E176" s="3" t="s">
        <v>209</v>
      </c>
      <c r="F176" s="22"/>
      <c r="G176" s="16">
        <v>1</v>
      </c>
      <c r="H176" s="10">
        <f t="shared" si="0"/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7"/>
      <c r="B177" s="15"/>
      <c r="C177" s="26" t="s">
        <v>213</v>
      </c>
      <c r="D177" s="27"/>
      <c r="E177" s="27"/>
      <c r="F177" s="27"/>
      <c r="G177" s="27"/>
      <c r="H177" s="18">
        <f>SUM(H4:H176)</f>
        <v>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sheetProtection algorithmName="SHA-512" hashValue="lP5mAhpxLZjrtT80q2u2GLiRog/aeXPoJYvAkbK8vTkm6LlnNNjhJ4hU9fnl+QqYEEFgphBgnhoNE6CfUXFsNQ==" saltValue="MQY6zhjiAYP/qtmCB9EbgQ==" spinCount="100000" sheet="1" objects="1" scenarios="1"/>
  <mergeCells count="8">
    <mergeCell ref="G2:G3"/>
    <mergeCell ref="H2:H3"/>
    <mergeCell ref="C177:G177"/>
    <mergeCell ref="A2:A3"/>
    <mergeCell ref="B2:B3"/>
    <mergeCell ref="C2:D2"/>
    <mergeCell ref="E2:E3"/>
    <mergeCell ref="F2:F3"/>
  </mergeCells>
  <phoneticPr fontId="6"/>
  <pageMargins left="1.299212598425197" right="0.11811023622047245" top="1.1811023622047245" bottom="0.15748031496062992" header="0" footer="0"/>
  <pageSetup paperSize="9" scale="75" orientation="portrait" r:id="rId1"/>
  <headerFooter>
    <oddHeader>&amp;C&amp;F&amp;RNo.&amp;P</oddHeader>
  </headerFooter>
  <rowBreaks count="3" manualBreakCount="3">
    <brk id="53" man="1"/>
    <brk id="103" man="1"/>
    <brk id="1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収隆</cp:lastModifiedBy>
  <cp:lastPrinted>2026-02-05T07:50:10Z</cp:lastPrinted>
  <dcterms:modified xsi:type="dcterms:W3CDTF">2026-02-10T02:27:17Z</dcterms:modified>
</cp:coreProperties>
</file>