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c02010-s-f01\Johoo-fs02\システム調整係\【簿冊】契約\R04\基幹系保守\040315_基幹系－データ印刷及び事後処理業務(税・住記)\30_HP\60_仕様書・セキュリティ・帳票一覧・納品場所（住記等）\"/>
    </mc:Choice>
  </mc:AlternateContent>
  <bookViews>
    <workbookView xWindow="0" yWindow="0" windowWidth="15330" windowHeight="2415"/>
  </bookViews>
  <sheets>
    <sheet name="別紙１" sheetId="8" r:id="rId1"/>
  </sheets>
  <externalReferences>
    <externalReference r:id="rId2"/>
  </externalReferences>
  <definedNames>
    <definedName name="_xlnm._FilterDatabase" localSheetId="0" hidden="1">別紙１!$A$4:$AV$101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1</definedName>
    <definedName name="_Order2" hidden="1">1</definedName>
    <definedName name="_Sort" localSheetId="0" hidden="1">#REF!</definedName>
    <definedName name="_Sort" hidden="1">#REF!</definedName>
    <definedName name="a">[0]!a</definedName>
    <definedName name="aaaaaaaaaaaaaaaaaaa">[0]!aaaaaaaaaaaaaaaaaaa</definedName>
    <definedName name="aaaaaaaaaaaaaaaaaaaaaaaaa">[0]!aaaaaaaaaaaaaaaaaaaaaaaaa</definedName>
    <definedName name="aae2e2">[0]!aae2e2</definedName>
    <definedName name="b">[0]!b</definedName>
    <definedName name="bbbbbbbbbbbbbbbbbbbbbbbbbbb">[0]!bbbbbbbbbbbbbbbbbbbbbbbbbbb</definedName>
    <definedName name="BookClose">[0]!BookClose</definedName>
    <definedName name="ccccccccccccccccccccccccccc">[0]!ccccccccccccccccccccccccccc</definedName>
    <definedName name="dddddddddddddddddddddddddd">[0]!dddddddddddddddddddddddddd</definedName>
    <definedName name="de" localSheetId="0" hidden="1">#REF!</definedName>
    <definedName name="de" hidden="1">#REF!</definedName>
    <definedName name="gggggggggggggggggggggggggggggggggggggggggggggggggg">[0]!gggggggggggggggggggggggggggggggggggggggggggggggggg</definedName>
    <definedName name="gggggggggggggggggggggghhhhhhhhhhhhhh">[0]!gggggggggggggggggggggghhhhhhhhhhhhhh</definedName>
    <definedName name="GTOA開発規模根拠1">[0]!GTOA開発規模根拠1</definedName>
    <definedName name="GTOA開発規模根拠2">[0]!GTOA開発規模根拠2</definedName>
    <definedName name="GTOA開発規模根拠3">[0]!GTOA開発規模根拠3</definedName>
    <definedName name="GTOA開発規模根拠4">[0]!GTOA開発規模根拠4</definedName>
    <definedName name="GTOB要員計画">[0]!GTOB要員計画</definedName>
    <definedName name="GTOD特別間接原価">[0]!GTOD特別間接原価</definedName>
    <definedName name="GTOE出張宿泊">[0]!GTOE出張宿泊</definedName>
    <definedName name="GTOFリスク">[0]!GTOFリスク</definedName>
    <definedName name="GTOスケジュール">[0]!GTOスケジュール</definedName>
    <definedName name="GTOマニュアル作成工数の内訳">[0]!GTOマニュアル作成工数の内訳</definedName>
    <definedName name="GTO開発管理工数の内訳">[0]!GTO開発管理工数の内訳</definedName>
    <definedName name="GTO開発原価">[0]!GTO開発原価</definedName>
    <definedName name="GTO開発体制">[0]!GTO開発体制</definedName>
    <definedName name="GTO環境準備工数の内訳">[0]!GTO環境準備工数の内訳</definedName>
    <definedName name="GTO客先教育工数の内訳">[0]!GTO客先教育工数の内訳</definedName>
    <definedName name="GTO見積関連図">[0]!GTO見積関連図</definedName>
    <definedName name="GTO原価見積書">[0]!GTO原価見積書</definedName>
    <definedName name="GTO採算計算書">[0]!GTO採算計算書</definedName>
    <definedName name="GTO新見積全体の説明">[0]!GTO新見積全体の説明</definedName>
    <definedName name="GTO単価">[0]!GTO単価</definedName>
    <definedName name="GTO年度別内訳1">[0]!GTO年度別内訳1</definedName>
    <definedName name="GTO年度別内訳2">[0]!GTO年度別内訳2</definedName>
    <definedName name="GTO納品物">[0]!GTO納品物</definedName>
    <definedName name="GTO文書記入項目説明">[0]!GTO文書記入項目説明</definedName>
    <definedName name="k">[0]!k</definedName>
    <definedName name="kkkkkkkkkkkk">[0]!kkkkkkkkkkkk</definedName>
    <definedName name="kkkkkkkkkkkkkkkkkkkkk">[0]!kkkkkkkkkkkkkkkkkkkkk</definedName>
    <definedName name="kkkkkkkkkkkkkkkkkkkkkkkkkkkkkkk">[0]!kkkkkkkkkkkkkkkkkkkkkkkkkkkkkkk</definedName>
    <definedName name="l">[0]!l</definedName>
    <definedName name="lllllllllllllll">[0]!lllllllllllllll</definedName>
    <definedName name="m">[0]!m</definedName>
    <definedName name="mmmmmmmmmmmmm">[0]!mmmmmmmmmmmmm</definedName>
    <definedName name="n">[0]!n</definedName>
    <definedName name="nnnnnnnn">[0]!nnnnnnnn</definedName>
    <definedName name="nnnnnnnnnnnn">[0]!nnnnnnnnnnnn</definedName>
    <definedName name="o">[0]!o</definedName>
    <definedName name="ooooooooooo">[0]!ooooooooooo</definedName>
    <definedName name="p">[0]!p</definedName>
    <definedName name="ppp">[0]!ppp</definedName>
    <definedName name="_xlnm.Print_Area" localSheetId="0">別紙１!$A$1:$AX$101</definedName>
    <definedName name="_xlnm.Print_Titles" localSheetId="0">別紙１!$A:$D,別紙１!$1:$4</definedName>
    <definedName name="prnプロジェクト">[0]!prnプロジェクト</definedName>
    <definedName name="prn見積関連データ入力">[0]!prn見積関連データ入力</definedName>
    <definedName name="prn見積関連帳票表示">[0]!prn見積関連帳票表示</definedName>
    <definedName name="prn見積根拠データ入力">[0]!prn見積根拠データ入力</definedName>
    <definedName name="q">[0]!q</definedName>
    <definedName name="qqww">[0]!qqww</definedName>
    <definedName name="s">[0]!s</definedName>
    <definedName name="sdfjfksafaifa">[0]!sdfjfksafaifa</definedName>
    <definedName name="ssssssssssssssssssss">[0]!ssssssssssssssssssss</definedName>
    <definedName name="t">[0]!t</definedName>
    <definedName name="u">[0]!u</definedName>
    <definedName name="usernameTF">"usernameTF"</definedName>
    <definedName name="uuuuuuuuuuuuuuuuuuuuuu">[0]!uuuuuuuuuuuuuuuuuuuuuu</definedName>
    <definedName name="v">[0]!v</definedName>
    <definedName name="w">[0]!w</definedName>
    <definedName name="weeeeeeeeeeeeeeeeeeeeeee">[0]!weeeeeeeeeeeeeeeeeeeeeee</definedName>
    <definedName name="x">[0]!x</definedName>
    <definedName name="Xx">[0]!Xx</definedName>
    <definedName name="y">[0]!y</definedName>
    <definedName name="あ" localSheetId="0" hidden="1">#REF!</definedName>
    <definedName name="あ" hidden="1">#REF!</definedName>
    <definedName name="プロジェクト">[0]!プロジェクト</definedName>
    <definedName name="運用保守メニュー" localSheetId="0">#REF!</definedName>
    <definedName name="運用保守メニュー">#REF!</definedName>
    <definedName name="運用保守区分" localSheetId="0">#REF!</definedName>
    <definedName name="運用保守区分">#REF!</definedName>
    <definedName name="開発原価">[0]!開発原価</definedName>
    <definedName name="客先教育工数の内訳">[0]!客先教育工数の内訳</definedName>
    <definedName name="見積関連データ入力">[0]!見積関連データ入力</definedName>
    <definedName name="見積関連帳票表示">[0]!見積関連帳票表示</definedName>
    <definedName name="採算計算書">[0]!採算計算書</definedName>
    <definedName name="作業スケジュール" localSheetId="0">#REF!</definedName>
    <definedName name="作業スケジュール">#REF!</definedName>
    <definedName name="実行ID" localSheetId="0">#REF!</definedName>
    <definedName name="実行ID">#REF!</definedName>
    <definedName name="住記A工程見直しID" localSheetId="0">#REF!</definedName>
    <definedName name="住記A工程見直しID">#REF!</definedName>
    <definedName name="祝日" localSheetId="0">#REF!</definedName>
    <definedName name="祝日">#REF!</definedName>
    <definedName name="祝日・休日">[1]祝日・休日!$A$4:$A$26</definedName>
    <definedName name="新見積全体の説明">[0]!新見積全体の説明</definedName>
    <definedName name="設定年" localSheetId="0">#REF!</definedName>
    <definedName name="設定年">#REF!</definedName>
    <definedName name="年度別内訳１">[0]!年度別内訳１</definedName>
    <definedName name="年度別内訳２">[0]!年度別内訳２</definedName>
    <definedName name="納品物">[0]!納品物</definedName>
    <definedName name="発送先一覧" localSheetId="0">#REF!</definedName>
    <definedName name="発送先一覧">#REF!</definedName>
    <definedName name="範囲" localSheetId="0">#REF!</definedName>
    <definedName name="範囲">#REF!</definedName>
    <definedName name="文書記入項目説明">[0]!文書記入項目説明</definedName>
  </definedNames>
  <calcPr calcId="162913"/>
</workbook>
</file>

<file path=xl/calcChain.xml><?xml version="1.0" encoding="utf-8"?>
<calcChain xmlns="http://schemas.openxmlformats.org/spreadsheetml/2006/main">
  <c r="AT101" i="8" l="1"/>
  <c r="AT100" i="8"/>
  <c r="AT99" i="8"/>
  <c r="AT98" i="8"/>
  <c r="AT97" i="8"/>
  <c r="AT96" i="8"/>
  <c r="AT95" i="8"/>
  <c r="AT94" i="8"/>
  <c r="AT93" i="8"/>
  <c r="AT92" i="8"/>
  <c r="AT91" i="8"/>
  <c r="AT90" i="8"/>
  <c r="AT89" i="8"/>
  <c r="AT88" i="8"/>
  <c r="AT87" i="8"/>
  <c r="AT86" i="8"/>
  <c r="AT85" i="8"/>
  <c r="AT84" i="8"/>
  <c r="AT83" i="8"/>
  <c r="AT82" i="8"/>
  <c r="AT81" i="8"/>
  <c r="AT80" i="8"/>
  <c r="AT79" i="8"/>
  <c r="AT78" i="8"/>
  <c r="AT77" i="8"/>
  <c r="AT76" i="8"/>
  <c r="AT75" i="8"/>
  <c r="AT74" i="8"/>
  <c r="AT73" i="8"/>
  <c r="AT72" i="8"/>
  <c r="AT71" i="8"/>
  <c r="AT70" i="8"/>
  <c r="AT69" i="8"/>
  <c r="AT68" i="8"/>
  <c r="AT67" i="8"/>
  <c r="AT66" i="8"/>
  <c r="AT65" i="8"/>
  <c r="AT64" i="8"/>
  <c r="AT63" i="8"/>
  <c r="AT62" i="8"/>
  <c r="AT61" i="8"/>
  <c r="AT60" i="8"/>
  <c r="AT59" i="8"/>
  <c r="AT58" i="8"/>
  <c r="AT57" i="8"/>
  <c r="AT56" i="8"/>
  <c r="AT55" i="8"/>
  <c r="AT54" i="8"/>
  <c r="AT53" i="8"/>
  <c r="AT52" i="8"/>
  <c r="AT51" i="8"/>
  <c r="AT50" i="8"/>
  <c r="AT49" i="8"/>
  <c r="AT48" i="8"/>
  <c r="AT47" i="8"/>
  <c r="AT46" i="8"/>
  <c r="AT45" i="8"/>
  <c r="AT44" i="8"/>
  <c r="AT43" i="8"/>
  <c r="AT42" i="8"/>
  <c r="AT41" i="8"/>
  <c r="AT40" i="8"/>
  <c r="AT39" i="8"/>
  <c r="AT38" i="8"/>
  <c r="AT37" i="8"/>
  <c r="AT36" i="8"/>
  <c r="AT35" i="8"/>
  <c r="AT34" i="8"/>
  <c r="AT33" i="8"/>
  <c r="AT32" i="8"/>
  <c r="AT31" i="8"/>
  <c r="AT30" i="8"/>
  <c r="AT29" i="8"/>
  <c r="AT28" i="8"/>
  <c r="AT27" i="8"/>
  <c r="AT26" i="8"/>
  <c r="AT25" i="8"/>
  <c r="AT24" i="8"/>
  <c r="AT23" i="8"/>
  <c r="AT22" i="8"/>
  <c r="AT21" i="8"/>
  <c r="AT20" i="8"/>
  <c r="AT19" i="8"/>
  <c r="AT18" i="8"/>
  <c r="AT17" i="8"/>
  <c r="AT16" i="8"/>
  <c r="AT15" i="8"/>
  <c r="AT14" i="8"/>
  <c r="AT13" i="8"/>
  <c r="AT12" i="8"/>
  <c r="AT11" i="8"/>
  <c r="AT10" i="8"/>
  <c r="AT9" i="8"/>
  <c r="AT8" i="8"/>
  <c r="AT7" i="8"/>
  <c r="AT6" i="8"/>
  <c r="AT5" i="8"/>
</calcChain>
</file>

<file path=xl/comments1.xml><?xml version="1.0" encoding="utf-8"?>
<comments xmlns="http://schemas.openxmlformats.org/spreadsheetml/2006/main">
  <authors>
    <author>作成者</author>
    <author>情シス斉藤</author>
  </authors>
  <commentList>
    <comment ref="N4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上質、色上質、NIP、
圧着、OCR、PCP、シール</t>
        </r>
      </text>
    </comment>
    <comment ref="Y4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Ｃ箱ポリ包装
オフセット
耐熱インク
以外の仕様があれが記載</t>
        </r>
      </text>
    </comment>
    <comment ref="I31" authorId="1" shapeId="0">
      <text>
        <r>
          <rPr>
            <b/>
            <sz val="9"/>
            <color indexed="81"/>
            <rFont val="ＭＳ Ｐゴシック"/>
            <family val="3"/>
            <charset val="128"/>
          </rPr>
          <t>情シス斉藤:</t>
        </r>
        <r>
          <rPr>
            <sz val="9"/>
            <color indexed="81"/>
            <rFont val="ＭＳ Ｐゴシック"/>
            <family val="3"/>
            <charset val="128"/>
          </rPr>
          <t xml:space="preserve">
色は黒でよいことを確認済み</t>
        </r>
      </text>
    </comment>
    <comment ref="I32" authorId="1" shapeId="0">
      <text>
        <r>
          <rPr>
            <b/>
            <sz val="9"/>
            <color indexed="81"/>
            <rFont val="ＭＳ Ｐゴシック"/>
            <family val="3"/>
            <charset val="128"/>
          </rPr>
          <t>情シス斉藤:</t>
        </r>
        <r>
          <rPr>
            <sz val="9"/>
            <color indexed="81"/>
            <rFont val="ＭＳ Ｐゴシック"/>
            <family val="3"/>
            <charset val="128"/>
          </rPr>
          <t xml:space="preserve">
色は黒でよいことを確認済み</t>
        </r>
      </text>
    </comment>
  </commentList>
</comments>
</file>

<file path=xl/sharedStrings.xml><?xml version="1.0" encoding="utf-8"?>
<sst xmlns="http://schemas.openxmlformats.org/spreadsheetml/2006/main" count="2761" uniqueCount="404">
  <si>
    <t>ToBe
出力
印刷面</t>
    <rPh sb="5" eb="7">
      <t>シュツリョク</t>
    </rPh>
    <rPh sb="8" eb="10">
      <t>インサツ</t>
    </rPh>
    <rPh sb="10" eb="11">
      <t>メン</t>
    </rPh>
    <phoneticPr fontId="21"/>
  </si>
  <si>
    <t>バーコード</t>
    <phoneticPr fontId="22"/>
  </si>
  <si>
    <t>電子
公印</t>
    <rPh sb="0" eb="2">
      <t>デンシ</t>
    </rPh>
    <rPh sb="3" eb="5">
      <t>コウイン</t>
    </rPh>
    <phoneticPr fontId="22"/>
  </si>
  <si>
    <t>PDF
ファイル単位</t>
    <rPh sb="8" eb="10">
      <t>タンイ</t>
    </rPh>
    <phoneticPr fontId="22"/>
  </si>
  <si>
    <t>用紙仕様</t>
    <rPh sb="0" eb="2">
      <t>ヨウシ</t>
    </rPh>
    <rPh sb="2" eb="4">
      <t>シヨウ</t>
    </rPh>
    <phoneticPr fontId="21"/>
  </si>
  <si>
    <t>用紙分類</t>
    <rPh sb="0" eb="2">
      <t>ヨウシ</t>
    </rPh>
    <rPh sb="2" eb="4">
      <t>ブンルイ</t>
    </rPh>
    <phoneticPr fontId="22"/>
  </si>
  <si>
    <t>印刷面</t>
    <rPh sb="0" eb="2">
      <t>インサツ</t>
    </rPh>
    <rPh sb="2" eb="3">
      <t>メン</t>
    </rPh>
    <phoneticPr fontId="21"/>
  </si>
  <si>
    <t>紙質</t>
    <rPh sb="0" eb="2">
      <t>シシツ</t>
    </rPh>
    <phoneticPr fontId="21"/>
  </si>
  <si>
    <t>紙厚</t>
    <rPh sb="0" eb="1">
      <t>カミ</t>
    </rPh>
    <rPh sb="1" eb="2">
      <t>アツシ</t>
    </rPh>
    <phoneticPr fontId="21"/>
  </si>
  <si>
    <t>刷色数
（表）</t>
    <rPh sb="0" eb="1">
      <t>スリ</t>
    </rPh>
    <rPh sb="1" eb="2">
      <t>イロ</t>
    </rPh>
    <rPh sb="2" eb="3">
      <t>スウ</t>
    </rPh>
    <rPh sb="5" eb="6">
      <t>オモテ</t>
    </rPh>
    <phoneticPr fontId="21"/>
  </si>
  <si>
    <t>刷色数
（裏）</t>
    <rPh sb="0" eb="1">
      <t>スリ</t>
    </rPh>
    <rPh sb="1" eb="2">
      <t>イロ</t>
    </rPh>
    <rPh sb="2" eb="3">
      <t>スウ</t>
    </rPh>
    <rPh sb="5" eb="6">
      <t>ウラ</t>
    </rPh>
    <phoneticPr fontId="21"/>
  </si>
  <si>
    <t>サイズ</t>
    <phoneticPr fontId="21"/>
  </si>
  <si>
    <t>複写数
（Ｐ）</t>
    <rPh sb="0" eb="2">
      <t>フクシャ</t>
    </rPh>
    <rPh sb="2" eb="3">
      <t>スウ</t>
    </rPh>
    <phoneticPr fontId="22"/>
  </si>
  <si>
    <t>複写数
（Ｗ）</t>
    <rPh sb="0" eb="2">
      <t>フクシャ</t>
    </rPh>
    <rPh sb="2" eb="3">
      <t>スウ</t>
    </rPh>
    <phoneticPr fontId="22"/>
  </si>
  <si>
    <t>ミシン目</t>
    <rPh sb="3" eb="4">
      <t>メ</t>
    </rPh>
    <phoneticPr fontId="22"/>
  </si>
  <si>
    <t>1折あたりの面付数</t>
    <rPh sb="1" eb="2">
      <t>オリ</t>
    </rPh>
    <rPh sb="6" eb="7">
      <t>メン</t>
    </rPh>
    <rPh sb="7" eb="8">
      <t>ツ</t>
    </rPh>
    <rPh sb="8" eb="9">
      <t>スウ</t>
    </rPh>
    <phoneticPr fontId="22"/>
  </si>
  <si>
    <t>折・セット数</t>
    <rPh sb="0" eb="1">
      <t>オリ</t>
    </rPh>
    <rPh sb="5" eb="6">
      <t>スウ</t>
    </rPh>
    <phoneticPr fontId="22"/>
  </si>
  <si>
    <t>１箱
セット数</t>
    <rPh sb="1" eb="2">
      <t>ハコ</t>
    </rPh>
    <rPh sb="6" eb="7">
      <t>スウ</t>
    </rPh>
    <phoneticPr fontId="22"/>
  </si>
  <si>
    <t>特殊仕様</t>
    <rPh sb="0" eb="2">
      <t>トクシュ</t>
    </rPh>
    <rPh sb="2" eb="4">
      <t>シヨウ</t>
    </rPh>
    <phoneticPr fontId="22"/>
  </si>
  <si>
    <t>事後処理（○：業者委託、△：原局作業）</t>
    <rPh sb="0" eb="2">
      <t>ジゴ</t>
    </rPh>
    <rPh sb="2" eb="4">
      <t>ショリ</t>
    </rPh>
    <rPh sb="7" eb="9">
      <t>ジギョウシャ</t>
    </rPh>
    <rPh sb="9" eb="11">
      <t>イタク</t>
    </rPh>
    <rPh sb="14" eb="16">
      <t>ゲンキョク</t>
    </rPh>
    <rPh sb="16" eb="18">
      <t>サギョウ</t>
    </rPh>
    <phoneticPr fontId="22"/>
  </si>
  <si>
    <t>その他、特記事項</t>
    <rPh sb="2" eb="3">
      <t>タ</t>
    </rPh>
    <rPh sb="4" eb="6">
      <t>トッキ</t>
    </rPh>
    <rPh sb="6" eb="8">
      <t>ジコウ</t>
    </rPh>
    <phoneticPr fontId="21"/>
  </si>
  <si>
    <t>裁断</t>
    <rPh sb="0" eb="2">
      <t>サイダン</t>
    </rPh>
    <phoneticPr fontId="22"/>
  </si>
  <si>
    <t>仕分け・梱包</t>
    <rPh sb="0" eb="2">
      <t>シワ</t>
    </rPh>
    <rPh sb="4" eb="6">
      <t>コンポウ</t>
    </rPh>
    <phoneticPr fontId="22"/>
  </si>
  <si>
    <t>別紙仕様</t>
    <rPh sb="0" eb="2">
      <t>ベッシ</t>
    </rPh>
    <rPh sb="2" eb="4">
      <t>シヨウ</t>
    </rPh>
    <phoneticPr fontId="22"/>
  </si>
  <si>
    <t>印刷
サイクル</t>
    <rPh sb="0" eb="2">
      <t>インサツ</t>
    </rPh>
    <phoneticPr fontId="22"/>
  </si>
  <si>
    <t>最初実施
時期</t>
    <rPh sb="0" eb="2">
      <t>サイショ</t>
    </rPh>
    <rPh sb="2" eb="4">
      <t>ジッシ</t>
    </rPh>
    <rPh sb="5" eb="7">
      <t>ジキ</t>
    </rPh>
    <phoneticPr fontId="22"/>
  </si>
  <si>
    <t>納期</t>
    <rPh sb="0" eb="2">
      <t>ノウキ</t>
    </rPh>
    <phoneticPr fontId="22"/>
  </si>
  <si>
    <t>納品場所</t>
    <rPh sb="0" eb="2">
      <t>ノウヒン</t>
    </rPh>
    <rPh sb="2" eb="4">
      <t>バショ</t>
    </rPh>
    <phoneticPr fontId="22"/>
  </si>
  <si>
    <t>4月</t>
    <rPh sb="1" eb="2">
      <t>ガツ</t>
    </rPh>
    <phoneticPr fontId="21"/>
  </si>
  <si>
    <t>5月</t>
    <rPh sb="1" eb="2">
      <t>ガツ</t>
    </rPh>
    <phoneticPr fontId="21"/>
  </si>
  <si>
    <t>6月</t>
  </si>
  <si>
    <t>7月</t>
  </si>
  <si>
    <t>8月</t>
  </si>
  <si>
    <t>9月</t>
  </si>
  <si>
    <t>10月</t>
  </si>
  <si>
    <t>11月</t>
  </si>
  <si>
    <t>12月</t>
  </si>
  <si>
    <t>1月</t>
  </si>
  <si>
    <t>2月</t>
  </si>
  <si>
    <t>3月</t>
  </si>
  <si>
    <t>その他</t>
    <rPh sb="2" eb="3">
      <t>タ</t>
    </rPh>
    <phoneticPr fontId="22"/>
  </si>
  <si>
    <t>合計</t>
    <rPh sb="0" eb="2">
      <t>ゴウケイ</t>
    </rPh>
    <phoneticPr fontId="22"/>
  </si>
  <si>
    <t>予定数量
単位</t>
    <rPh sb="0" eb="2">
      <t>ヨテイ</t>
    </rPh>
    <rPh sb="2" eb="4">
      <t>スウリョウ</t>
    </rPh>
    <rPh sb="5" eb="7">
      <t>タンイ</t>
    </rPh>
    <phoneticPr fontId="22"/>
  </si>
  <si>
    <t>出力単位</t>
    <rPh sb="0" eb="2">
      <t>シュツリョク</t>
    </rPh>
    <rPh sb="2" eb="4">
      <t>タンイ</t>
    </rPh>
    <phoneticPr fontId="22"/>
  </si>
  <si>
    <t>運用保守メニューID</t>
    <rPh sb="0" eb="2">
      <t>ウンヨウ</t>
    </rPh>
    <rPh sb="2" eb="4">
      <t>ホシュ</t>
    </rPh>
    <phoneticPr fontId="22"/>
  </si>
  <si>
    <t>運用保守メニュー名</t>
    <rPh sb="0" eb="2">
      <t>ウンヨウ</t>
    </rPh>
    <rPh sb="2" eb="4">
      <t>ホシュ</t>
    </rPh>
    <rPh sb="8" eb="9">
      <t>メイ</t>
    </rPh>
    <phoneticPr fontId="22"/>
  </si>
  <si>
    <t>時期及び納期</t>
    <phoneticPr fontId="22"/>
  </si>
  <si>
    <t>-</t>
  </si>
  <si>
    <t>系統</t>
    <rPh sb="0" eb="2">
      <t>ケイトウ</t>
    </rPh>
    <phoneticPr fontId="20"/>
  </si>
  <si>
    <t>ID</t>
    <phoneticPr fontId="22"/>
  </si>
  <si>
    <t>名称</t>
    <rPh sb="0" eb="2">
      <t>メイショウ</t>
    </rPh>
    <phoneticPr fontId="20"/>
  </si>
  <si>
    <t>用紙ＩＤ</t>
    <rPh sb="0" eb="2">
      <t>ヨウシ</t>
    </rPh>
    <phoneticPr fontId="20"/>
  </si>
  <si>
    <t>共用紙</t>
    <rPh sb="0" eb="2">
      <t>キョウヨウ</t>
    </rPh>
    <rPh sb="2" eb="3">
      <t>シ</t>
    </rPh>
    <phoneticPr fontId="20"/>
  </si>
  <si>
    <t>専用紙</t>
    <rPh sb="0" eb="3">
      <t>センヨウシ</t>
    </rPh>
    <phoneticPr fontId="20"/>
  </si>
  <si>
    <t>1</t>
  </si>
  <si>
    <t>・1ファイルにつき2部出力する。（左記想定枚数は2部の合計枚数）</t>
  </si>
  <si>
    <t>住記</t>
    <rPh sb="0" eb="1">
      <t>ジュウ</t>
    </rPh>
    <rPh sb="1" eb="2">
      <t>キ</t>
    </rPh>
    <phoneticPr fontId="22"/>
  </si>
  <si>
    <t>OM-ATCA01</t>
  </si>
  <si>
    <t>市民アンケートの実施</t>
  </si>
  <si>
    <t>OM-ATCA02</t>
  </si>
  <si>
    <t>市政世論調査の実施</t>
  </si>
  <si>
    <t>OM-ATCA03</t>
  </si>
  <si>
    <t>政策反映アンケートの実施</t>
  </si>
  <si>
    <t>OM-ATCA04</t>
  </si>
  <si>
    <t>他部署市民アンケートの実施</t>
  </si>
  <si>
    <t>OM-ATCB01</t>
  </si>
  <si>
    <t>パーソントリップ調査の実施</t>
  </si>
  <si>
    <t>OM-ATCD01</t>
  </si>
  <si>
    <t>ごみ袋引換券の発行</t>
  </si>
  <si>
    <t>人口移動実態調査対象者の抽出</t>
  </si>
  <si>
    <t>OM-ATCH02</t>
  </si>
  <si>
    <t>成人者名簿の作成</t>
  </si>
  <si>
    <t>OM-ATCM01</t>
  </si>
  <si>
    <t>住民票一括照会</t>
  </si>
  <si>
    <t>OM-GSE004</t>
  </si>
  <si>
    <t>就学援助支給処理事前確認</t>
  </si>
  <si>
    <t>OM-GSE005</t>
  </si>
  <si>
    <t>就学援助支給処理</t>
  </si>
  <si>
    <t>OM-GSK002</t>
  </si>
  <si>
    <t>就学時健診案内作成</t>
  </si>
  <si>
    <t>OM-SJK007</t>
  </si>
  <si>
    <t>閲覧台帳の作成</t>
  </si>
  <si>
    <t>OM-SJK023</t>
  </si>
  <si>
    <t>調査票作成処理の実行</t>
  </si>
  <si>
    <t>OM-SJK024</t>
  </si>
  <si>
    <t>対象者マスタの管理</t>
  </si>
  <si>
    <t>OM-SJK025</t>
  </si>
  <si>
    <t>通知書の作成</t>
  </si>
  <si>
    <t>OM-SJK026</t>
  </si>
  <si>
    <t>新旧対照表作成処理の実行</t>
  </si>
  <si>
    <t>OM-SJK027</t>
  </si>
  <si>
    <t>地番調書作成の実行</t>
  </si>
  <si>
    <t>OM-SNK001</t>
  </si>
  <si>
    <t>選挙人異動者リスト作成業務</t>
  </si>
  <si>
    <t>OM-SNK003</t>
  </si>
  <si>
    <t>例月処理業務</t>
  </si>
  <si>
    <t>OM-SNK004</t>
  </si>
  <si>
    <t>新成人者啓発業務</t>
  </si>
  <si>
    <t>OM-SNK005</t>
  </si>
  <si>
    <t>二重登録者チェック業務</t>
  </si>
  <si>
    <t>OM-SNK007</t>
  </si>
  <si>
    <t>定時登録処理業務</t>
  </si>
  <si>
    <t>OM-SNK013</t>
  </si>
  <si>
    <t>選挙時データ現在日業務</t>
  </si>
  <si>
    <t>OM-SNK016</t>
  </si>
  <si>
    <t>直接請求名寄簿作成業務</t>
  </si>
  <si>
    <t>OM-SNK021</t>
  </si>
  <si>
    <t>国民投票時業務</t>
  </si>
  <si>
    <t>就学援助</t>
    <rPh sb="0" eb="2">
      <t>シュウガク</t>
    </rPh>
    <rPh sb="2" eb="4">
      <t>エンジョ</t>
    </rPh>
    <phoneticPr fontId="22"/>
  </si>
  <si>
    <t>就学時健康診断</t>
  </si>
  <si>
    <t>選挙</t>
    <rPh sb="0" eb="2">
      <t>センキョ</t>
    </rPh>
    <phoneticPr fontId="20"/>
  </si>
  <si>
    <t>市民情報抽出</t>
    <rPh sb="0" eb="2">
      <t>シミン</t>
    </rPh>
    <rPh sb="2" eb="4">
      <t>ジョウホウ</t>
    </rPh>
    <rPh sb="4" eb="6">
      <t>チュウシュツ</t>
    </rPh>
    <phoneticPr fontId="22"/>
  </si>
  <si>
    <t>ATCA1R0008</t>
  </si>
  <si>
    <t>KBN-WAP1</t>
  </si>
  <si>
    <t>宛名ワッペン</t>
    <rPh sb="0" eb="2">
      <t>アテナ</t>
    </rPh>
    <phoneticPr fontId="3"/>
  </si>
  <si>
    <t>ATCA1R0003</t>
  </si>
  <si>
    <t>世論調査５０音順リスト</t>
    <rPh sb="0" eb="2">
      <t>ヨロン</t>
    </rPh>
    <rPh sb="2" eb="4">
      <t>チョウサ</t>
    </rPh>
    <rPh sb="6" eb="7">
      <t>オン</t>
    </rPh>
    <rPh sb="7" eb="8">
      <t>ジュン</t>
    </rPh>
    <phoneticPr fontId="3"/>
  </si>
  <si>
    <t>ATCA1R0004</t>
  </si>
  <si>
    <t>世論調査地点別リスト</t>
    <rPh sb="0" eb="2">
      <t>ヨロン</t>
    </rPh>
    <rPh sb="2" eb="4">
      <t>チョウサ</t>
    </rPh>
    <rPh sb="4" eb="6">
      <t>チテン</t>
    </rPh>
    <rPh sb="6" eb="7">
      <t>ベツ</t>
    </rPh>
    <phoneticPr fontId="3"/>
  </si>
  <si>
    <t>KBN-A4</t>
  </si>
  <si>
    <t>ATCB1R0001</t>
  </si>
  <si>
    <t>世帯宛ワッペン</t>
    <rPh sb="0" eb="2">
      <t>セタイ</t>
    </rPh>
    <rPh sb="2" eb="3">
      <t>ア</t>
    </rPh>
    <phoneticPr fontId="3"/>
  </si>
  <si>
    <t>ATCD1R0001</t>
  </si>
  <si>
    <t>ごみ袋引換券</t>
    <rPh sb="2" eb="3">
      <t>フクロ</t>
    </rPh>
    <rPh sb="3" eb="6">
      <t>ヒキカエケン</t>
    </rPh>
    <phoneticPr fontId="3"/>
  </si>
  <si>
    <t>ATC-001</t>
  </si>
  <si>
    <t>ATCE1R0001</t>
  </si>
  <si>
    <t>ATCH1R0006</t>
  </si>
  <si>
    <t>入場整理券</t>
    <rPh sb="0" eb="2">
      <t>ニュウジョウ</t>
    </rPh>
    <rPh sb="2" eb="5">
      <t>セイリケン</t>
    </rPh>
    <phoneticPr fontId="3"/>
  </si>
  <si>
    <t>ATCH1R0004</t>
  </si>
  <si>
    <t>成人者名簿</t>
    <rPh sb="0" eb="2">
      <t>セイジン</t>
    </rPh>
    <rPh sb="2" eb="3">
      <t>シャ</t>
    </rPh>
    <rPh sb="3" eb="5">
      <t>メイボ</t>
    </rPh>
    <phoneticPr fontId="3"/>
  </si>
  <si>
    <t>ATCH1R0005</t>
  </si>
  <si>
    <t>外字・オーバーリスト</t>
    <rPh sb="0" eb="2">
      <t>ガイジ</t>
    </rPh>
    <phoneticPr fontId="3"/>
  </si>
  <si>
    <t>ATCM1R0002</t>
  </si>
  <si>
    <t>住民票一括照会リスト</t>
  </si>
  <si>
    <t>21ﾌｧｲﾙ
(10区分×2+本庁)</t>
    <rPh sb="10" eb="11">
      <t>ク</t>
    </rPh>
    <rPh sb="11" eb="12">
      <t>ブン</t>
    </rPh>
    <rPh sb="15" eb="17">
      <t>ホンチョウ</t>
    </rPh>
    <phoneticPr fontId="20"/>
  </si>
  <si>
    <t>1ﾌｧｲﾙ</t>
  </si>
  <si>
    <t>GSE00R0014</t>
  </si>
  <si>
    <t>就学援助支給名簿（申請者払い）</t>
    <rPh sb="0" eb="2">
      <t>シュウガク</t>
    </rPh>
    <rPh sb="2" eb="4">
      <t>エンジョ</t>
    </rPh>
    <phoneticPr fontId="3"/>
  </si>
  <si>
    <t>GSE00R0015</t>
  </si>
  <si>
    <t>就学援助支給名簿（学校長払い）</t>
  </si>
  <si>
    <t>GSE00R0016</t>
  </si>
  <si>
    <t>就学援助認定者名簿</t>
  </si>
  <si>
    <t>GSE00R0013</t>
  </si>
  <si>
    <t>就学援助費学校長払個人別支給明細書</t>
  </si>
  <si>
    <t>GSK00R0002</t>
  </si>
  <si>
    <t>就学時健康診断予定者名簿</t>
  </si>
  <si>
    <t>GSK00R0004</t>
  </si>
  <si>
    <t>就学時健康診断のお知らせ</t>
  </si>
  <si>
    <t>GSK00R0008</t>
  </si>
  <si>
    <t>就学時健康診断のお知らせ（空帳票）</t>
    <rPh sb="13" eb="14">
      <t>カラ</t>
    </rPh>
    <rPh sb="14" eb="16">
      <t>チョウヒョウ</t>
    </rPh>
    <phoneticPr fontId="3"/>
  </si>
  <si>
    <t>GSK-001</t>
  </si>
  <si>
    <t>RT-A057</t>
  </si>
  <si>
    <t>閲覧用全リスト</t>
    <rPh sb="0" eb="2">
      <t>エツラン</t>
    </rPh>
    <rPh sb="2" eb="3">
      <t>ヨウ</t>
    </rPh>
    <rPh sb="3" eb="4">
      <t>ゼン</t>
    </rPh>
    <phoneticPr fontId="21"/>
  </si>
  <si>
    <t>RT-A058</t>
  </si>
  <si>
    <t>閲覧用見出し</t>
    <rPh sb="0" eb="2">
      <t>エツラン</t>
    </rPh>
    <rPh sb="2" eb="3">
      <t>ヨウ</t>
    </rPh>
    <rPh sb="3" eb="5">
      <t>ミダ</t>
    </rPh>
    <phoneticPr fontId="21"/>
  </si>
  <si>
    <t>10ﾌｧｲﾙ
(10区分)</t>
  </si>
  <si>
    <t>SJK-B4A20</t>
  </si>
  <si>
    <t>RT-B001</t>
  </si>
  <si>
    <t>調査出力兼入力票</t>
    <rPh sb="0" eb="2">
      <t>チョウサ</t>
    </rPh>
    <rPh sb="2" eb="4">
      <t>シュツリョク</t>
    </rPh>
    <rPh sb="4" eb="5">
      <t>ケン</t>
    </rPh>
    <rPh sb="5" eb="7">
      <t>ニュウリョク</t>
    </rPh>
    <rPh sb="7" eb="8">
      <t>ヒョウ</t>
    </rPh>
    <phoneticPr fontId="21"/>
  </si>
  <si>
    <t>RT-B002</t>
  </si>
  <si>
    <t>異動者リスト</t>
    <rPh sb="0" eb="3">
      <t>イドウシャ</t>
    </rPh>
    <phoneticPr fontId="21"/>
  </si>
  <si>
    <t>RT-B006</t>
  </si>
  <si>
    <t>住所更新者リスト</t>
    <rPh sb="0" eb="2">
      <t>ジュウショ</t>
    </rPh>
    <rPh sb="2" eb="4">
      <t>コウシン</t>
    </rPh>
    <rPh sb="4" eb="5">
      <t>シャ</t>
    </rPh>
    <phoneticPr fontId="21"/>
  </si>
  <si>
    <t>RT-B007</t>
  </si>
  <si>
    <t>住居表示等エラーリスト</t>
    <rPh sb="0" eb="2">
      <t>ジュウキョ</t>
    </rPh>
    <rPh sb="2" eb="4">
      <t>ヒョウジ</t>
    </rPh>
    <rPh sb="4" eb="5">
      <t>トウ</t>
    </rPh>
    <phoneticPr fontId="21"/>
  </si>
  <si>
    <t>RT-B008</t>
  </si>
  <si>
    <t>パンチもれリスト</t>
  </si>
  <si>
    <t>RT-B009</t>
  </si>
  <si>
    <t>通知書</t>
    <rPh sb="0" eb="3">
      <t>ツウチショ</t>
    </rPh>
    <phoneticPr fontId="21"/>
  </si>
  <si>
    <t>SJK-001</t>
  </si>
  <si>
    <t>RT-B011</t>
  </si>
  <si>
    <t>住居表示新旧対照表</t>
    <rPh sb="0" eb="2">
      <t>ジュウキョ</t>
    </rPh>
    <rPh sb="2" eb="4">
      <t>ヒョウジ</t>
    </rPh>
    <rPh sb="4" eb="6">
      <t>シンキュウ</t>
    </rPh>
    <rPh sb="6" eb="8">
      <t>タイショウ</t>
    </rPh>
    <rPh sb="8" eb="9">
      <t>ヒョウ</t>
    </rPh>
    <phoneticPr fontId="21"/>
  </si>
  <si>
    <t>RT-B012</t>
  </si>
  <si>
    <t>地番調書等エラーリスト</t>
    <rPh sb="0" eb="4">
      <t>チバンチョウショ</t>
    </rPh>
    <rPh sb="4" eb="5">
      <t>トウ</t>
    </rPh>
    <phoneticPr fontId="21"/>
  </si>
  <si>
    <t>SNK01R0201</t>
  </si>
  <si>
    <t>選挙人異動者リスト（死亡・失踪・国籍喪失・入力取消）(S9月S9日～S9月S9日)</t>
  </si>
  <si>
    <t>選挙人異動者リスト(S9月S9日～S9月S9日)</t>
  </si>
  <si>
    <t>SNKZ0R0601</t>
  </si>
  <si>
    <t>選挙強制付番チェックリスト（例月）</t>
  </si>
  <si>
    <t>SNKZ0R0401</t>
  </si>
  <si>
    <t>入力順チェックリスト（例月）</t>
  </si>
  <si>
    <t>SNK01R0801</t>
  </si>
  <si>
    <t>抹消者リスト（例月）</t>
  </si>
  <si>
    <t>SNK01R2901</t>
  </si>
  <si>
    <t>外字リスト（成人）</t>
  </si>
  <si>
    <t>SNK01R1601</t>
  </si>
  <si>
    <t>選管用成人者名簿</t>
  </si>
  <si>
    <t>SNK01R0701</t>
  </si>
  <si>
    <t>選挙関係エラーリスト</t>
  </si>
  <si>
    <t>SNK01R0101</t>
  </si>
  <si>
    <t>二重登録者チェックリスト</t>
  </si>
  <si>
    <t>SNK01R1701</t>
  </si>
  <si>
    <t>送付用ワッペン</t>
  </si>
  <si>
    <t>SNK01R3001</t>
  </si>
  <si>
    <t>ＤＶ等支援措置対象者リスト</t>
  </si>
  <si>
    <t>外字リスト（定時）</t>
  </si>
  <si>
    <t>選挙関係エラーリスト（定時）</t>
  </si>
  <si>
    <t>選挙強制付番チェックリスト（定時）</t>
  </si>
  <si>
    <t>SNK01R1901</t>
  </si>
  <si>
    <t>定時登録縦覧用書面</t>
  </si>
  <si>
    <t>入力順チェックリスト（定時）</t>
  </si>
  <si>
    <t>抹消者リスト（定時）</t>
  </si>
  <si>
    <t>SNK01R2701</t>
  </si>
  <si>
    <t>選挙人名簿抄本（定時）</t>
  </si>
  <si>
    <t>KBN_A4A2</t>
  </si>
  <si>
    <t>外字リスト（選挙）</t>
  </si>
  <si>
    <t>SNK01R3101</t>
  </si>
  <si>
    <t>欠格者リスト</t>
  </si>
  <si>
    <t>選挙関係エラーリスト（選挙）</t>
  </si>
  <si>
    <t>選挙強制付番チェックリスト（選挙）</t>
  </si>
  <si>
    <t>SNK01R2001</t>
  </si>
  <si>
    <t>選挙時登録縦覧用書面（参議）</t>
  </si>
  <si>
    <t>選挙時登録縦覧用書面（参議・知事）</t>
  </si>
  <si>
    <t>選挙時登録縦覧用書面（市議）</t>
  </si>
  <si>
    <t>選挙時登録縦覧用書面（市長）</t>
  </si>
  <si>
    <t>選挙時登録縦覧用書面（衆議）</t>
  </si>
  <si>
    <t>選挙時登録縦覧用書面（知事）</t>
  </si>
  <si>
    <t>選挙時登録縦覧用書面（定時）</t>
  </si>
  <si>
    <t>選挙時登録縦覧用書面（道・市議）</t>
  </si>
  <si>
    <t>選挙時登録縦覧用書面（道議）</t>
  </si>
  <si>
    <t>入力順チェックリスト（選挙）</t>
  </si>
  <si>
    <t>抹消者リスト（参議）</t>
  </si>
  <si>
    <t>抹消者リスト（参議・知事）</t>
  </si>
  <si>
    <t>抹消者リスト（市議）</t>
  </si>
  <si>
    <t>抹消者リスト（市長）</t>
  </si>
  <si>
    <t>抹消者リスト（衆議）</t>
  </si>
  <si>
    <t>抹消者リスト（知事）</t>
  </si>
  <si>
    <t>抹消者リスト（投票日）</t>
    <rPh sb="7" eb="10">
      <t>トウヒョウビ</t>
    </rPh>
    <phoneticPr fontId="3"/>
  </si>
  <si>
    <t>抹消者リスト（道・市議）</t>
  </si>
  <si>
    <t>抹消者リスト（道議）</t>
  </si>
  <si>
    <t>抹消予定者抄本</t>
  </si>
  <si>
    <t>SNK02R0701</t>
  </si>
  <si>
    <t>選挙関係エラーリスト（直接）</t>
  </si>
  <si>
    <t>選挙強制付番チェックリスト（直接）</t>
  </si>
  <si>
    <t>SNK02R2601</t>
  </si>
  <si>
    <t>選挙人名寄簿（直接）</t>
  </si>
  <si>
    <t>入力順チェックリスト（直接）</t>
  </si>
  <si>
    <t>SNK02R0801</t>
  </si>
  <si>
    <t>抹消者リスト（直接）</t>
  </si>
  <si>
    <t>SNK05R2901</t>
  </si>
  <si>
    <t>外字リスト（国民）</t>
    <rPh sb="6" eb="8">
      <t>コクミン</t>
    </rPh>
    <phoneticPr fontId="5"/>
  </si>
  <si>
    <t>強制付番チェックリスト</t>
    <rPh sb="0" eb="4">
      <t>キョウセイフバン</t>
    </rPh>
    <phoneticPr fontId="5"/>
  </si>
  <si>
    <t>SNK05R3101</t>
  </si>
  <si>
    <t>欠格者リスト（国民）</t>
    <rPh sb="7" eb="9">
      <t>コクミン</t>
    </rPh>
    <phoneticPr fontId="5"/>
  </si>
  <si>
    <t>SNK05R0701</t>
  </si>
  <si>
    <t>国民投票関係エラーリスト</t>
    <rPh sb="0" eb="2">
      <t>コクミン</t>
    </rPh>
    <rPh sb="2" eb="4">
      <t>トウヒョウ</t>
    </rPh>
    <rPh sb="4" eb="6">
      <t>カンケイ</t>
    </rPh>
    <phoneticPr fontId="5"/>
  </si>
  <si>
    <t>SNK05R0201</t>
  </si>
  <si>
    <t>投票人異動者リスト</t>
    <rPh sb="0" eb="2">
      <t>トウヒョウ</t>
    </rPh>
    <rPh sb="2" eb="3">
      <t>ニン</t>
    </rPh>
    <rPh sb="5" eb="6">
      <t>シャ</t>
    </rPh>
    <phoneticPr fontId="5"/>
  </si>
  <si>
    <t>入力順チェックリスト</t>
  </si>
  <si>
    <t>専用紙</t>
    <rPh sb="0" eb="2">
      <t>センヨウ</t>
    </rPh>
    <rPh sb="2" eb="3">
      <t>カミ</t>
    </rPh>
    <phoneticPr fontId="20"/>
  </si>
  <si>
    <t>圧着</t>
    <rPh sb="0" eb="2">
      <t>アッチャク</t>
    </rPh>
    <phoneticPr fontId="20"/>
  </si>
  <si>
    <t>ｶｯﾄ紙</t>
    <rPh sb="3" eb="4">
      <t>カミ</t>
    </rPh>
    <phoneticPr fontId="20"/>
  </si>
  <si>
    <t>片面</t>
    <rPh sb="0" eb="2">
      <t>カタメン</t>
    </rPh>
    <phoneticPr fontId="20"/>
  </si>
  <si>
    <t>上質紙</t>
    <rPh sb="0" eb="2">
      <t>ジョウシツ</t>
    </rPh>
    <rPh sb="2" eb="3">
      <t>カミ</t>
    </rPh>
    <phoneticPr fontId="20"/>
  </si>
  <si>
    <t>A4横</t>
    <rPh sb="2" eb="3">
      <t>ヨコ</t>
    </rPh>
    <phoneticPr fontId="20"/>
  </si>
  <si>
    <t>B4横</t>
    <rPh sb="2" eb="3">
      <t>ヨコ</t>
    </rPh>
    <phoneticPr fontId="20"/>
  </si>
  <si>
    <t>A4縦</t>
    <rPh sb="2" eb="3">
      <t>タテ</t>
    </rPh>
    <phoneticPr fontId="20"/>
  </si>
  <si>
    <t>特殊</t>
    <rPh sb="0" eb="2">
      <t>トクシュ</t>
    </rPh>
    <phoneticPr fontId="20"/>
  </si>
  <si>
    <t>上質ﾀｯｸ</t>
    <rPh sb="0" eb="2">
      <t>ジョウシツ</t>
    </rPh>
    <phoneticPr fontId="20"/>
  </si>
  <si>
    <t>札幌市教育委員会之印</t>
    <rPh sb="0" eb="3">
      <t>サッポロシ</t>
    </rPh>
    <rPh sb="3" eb="5">
      <t>キョウイク</t>
    </rPh>
    <rPh sb="5" eb="8">
      <t>イインカイ</t>
    </rPh>
    <rPh sb="8" eb="9">
      <t>ノ</t>
    </rPh>
    <rPh sb="9" eb="10">
      <t>イン</t>
    </rPh>
    <phoneticPr fontId="20"/>
  </si>
  <si>
    <t>市長</t>
    <rPh sb="0" eb="2">
      <t>シチョウ</t>
    </rPh>
    <phoneticPr fontId="20"/>
  </si>
  <si>
    <t>学齢簿</t>
    <rPh sb="0" eb="2">
      <t>ガクレイ</t>
    </rPh>
    <rPh sb="2" eb="3">
      <t>ボ</t>
    </rPh>
    <phoneticPr fontId="22"/>
  </si>
  <si>
    <t>入学通知書作成の実施</t>
    <rPh sb="0" eb="2">
      <t>ニュウガク</t>
    </rPh>
    <rPh sb="2" eb="5">
      <t>ツウチショ</t>
    </rPh>
    <rPh sb="5" eb="7">
      <t>サクセイ</t>
    </rPh>
    <rPh sb="8" eb="10">
      <t>ジッシ</t>
    </rPh>
    <phoneticPr fontId="20"/>
  </si>
  <si>
    <t>新入学児童・生徒名簿（PDF）</t>
    <rPh sb="0" eb="3">
      <t>シンニュウガク</t>
    </rPh>
    <rPh sb="3" eb="5">
      <t>ジドウ</t>
    </rPh>
    <rPh sb="6" eb="8">
      <t>セイト</t>
    </rPh>
    <rPh sb="8" eb="10">
      <t>メイボ</t>
    </rPh>
    <phoneticPr fontId="3"/>
  </si>
  <si>
    <t>入学通知書（小学校）（PDF）</t>
    <rPh sb="0" eb="2">
      <t>ニュウガク</t>
    </rPh>
    <rPh sb="2" eb="5">
      <t>ツウチショ</t>
    </rPh>
    <rPh sb="6" eb="9">
      <t>ショウガッコウ</t>
    </rPh>
    <phoneticPr fontId="3"/>
  </si>
  <si>
    <t>入学通知書（小学校）白紙（PDF）</t>
    <rPh sb="0" eb="2">
      <t>ニュウガク</t>
    </rPh>
    <rPh sb="2" eb="5">
      <t>ツウチショ</t>
    </rPh>
    <rPh sb="6" eb="9">
      <t>ショウガッコウ</t>
    </rPh>
    <rPh sb="10" eb="12">
      <t>ハクシ</t>
    </rPh>
    <phoneticPr fontId="3"/>
  </si>
  <si>
    <t>入学通知書（中学校）白紙（PDF）</t>
    <rPh sb="0" eb="2">
      <t>ニュウガク</t>
    </rPh>
    <rPh sb="2" eb="5">
      <t>ツウチショ</t>
    </rPh>
    <rPh sb="6" eb="7">
      <t>ナカ</t>
    </rPh>
    <rPh sb="7" eb="9">
      <t>ガッコウ</t>
    </rPh>
    <rPh sb="10" eb="12">
      <t>ハクシ</t>
    </rPh>
    <phoneticPr fontId="3"/>
  </si>
  <si>
    <t>入学通知書（中学校）（PDF）</t>
    <rPh sb="0" eb="2">
      <t>ニュウガク</t>
    </rPh>
    <rPh sb="2" eb="5">
      <t>ツウチショ</t>
    </rPh>
    <rPh sb="6" eb="7">
      <t>ナカ</t>
    </rPh>
    <rPh sb="7" eb="9">
      <t>ガッコウ</t>
    </rPh>
    <phoneticPr fontId="3"/>
  </si>
  <si>
    <t>両面</t>
    <rPh sb="0" eb="2">
      <t>リョウメン</t>
    </rPh>
    <phoneticPr fontId="20"/>
  </si>
  <si>
    <t>白上質紙</t>
    <rPh sb="0" eb="1">
      <t>シロ</t>
    </rPh>
    <rPh sb="1" eb="4">
      <t>ジョウシツシ</t>
    </rPh>
    <phoneticPr fontId="20"/>
  </si>
  <si>
    <t>はがき横</t>
    <rPh sb="3" eb="4">
      <t>ヨコ</t>
    </rPh>
    <phoneticPr fontId="20"/>
  </si>
  <si>
    <t>自衛官募集に係る住民基本台帳の閲覧</t>
    <rPh sb="0" eb="3">
      <t>ジエイカン</t>
    </rPh>
    <rPh sb="3" eb="5">
      <t>ボシュウ</t>
    </rPh>
    <rPh sb="6" eb="7">
      <t>カカ</t>
    </rPh>
    <rPh sb="8" eb="10">
      <t>ジュウミン</t>
    </rPh>
    <rPh sb="10" eb="12">
      <t>キホン</t>
    </rPh>
    <rPh sb="12" eb="14">
      <t>ダイチョウ</t>
    </rPh>
    <rPh sb="15" eb="17">
      <t>エツラン</t>
    </rPh>
    <phoneticPr fontId="20"/>
  </si>
  <si>
    <t>自衛官募集に係る住民基本台帳の抽出データ</t>
    <rPh sb="0" eb="3">
      <t>ジエイカン</t>
    </rPh>
    <rPh sb="3" eb="5">
      <t>ボシュウ</t>
    </rPh>
    <rPh sb="6" eb="7">
      <t>カカ</t>
    </rPh>
    <rPh sb="8" eb="10">
      <t>ジュウミン</t>
    </rPh>
    <rPh sb="10" eb="12">
      <t>キホン</t>
    </rPh>
    <rPh sb="12" eb="14">
      <t>ダイチョウ</t>
    </rPh>
    <rPh sb="15" eb="17">
      <t>チュウシュツ</t>
    </rPh>
    <phoneticPr fontId="21"/>
  </si>
  <si>
    <t>40ﾌｧｲﾙ（10区分×4）</t>
    <rPh sb="9" eb="11">
      <t>クブン</t>
    </rPh>
    <phoneticPr fontId="20"/>
  </si>
  <si>
    <t>年次</t>
    <rPh sb="0" eb="2">
      <t>ネンジ</t>
    </rPh>
    <phoneticPr fontId="20"/>
  </si>
  <si>
    <t>随時</t>
    <rPh sb="0" eb="2">
      <t>ズイジ</t>
    </rPh>
    <phoneticPr fontId="20"/>
  </si>
  <si>
    <t>月次</t>
    <rPh sb="0" eb="2">
      <t>ゲツジ</t>
    </rPh>
    <phoneticPr fontId="20"/>
  </si>
  <si>
    <t>3回/年</t>
    <rPh sb="1" eb="2">
      <t>カイ</t>
    </rPh>
    <rPh sb="3" eb="4">
      <t>ネン</t>
    </rPh>
    <phoneticPr fontId="20"/>
  </si>
  <si>
    <t>4回/年</t>
    <rPh sb="1" eb="2">
      <t>カイ</t>
    </rPh>
    <rPh sb="3" eb="4">
      <t>ネン</t>
    </rPh>
    <phoneticPr fontId="20"/>
  </si>
  <si>
    <t>枚数</t>
    <rPh sb="0" eb="2">
      <t>マイスウ</t>
    </rPh>
    <phoneticPr fontId="20"/>
  </si>
  <si>
    <t>天地・右</t>
    <rPh sb="0" eb="2">
      <t>テンチ</t>
    </rPh>
    <rPh sb="3" eb="4">
      <t>ミギ</t>
    </rPh>
    <phoneticPr fontId="20"/>
  </si>
  <si>
    <t>1折・1セット</t>
    <rPh sb="1" eb="2">
      <t>オリ</t>
    </rPh>
    <phoneticPr fontId="20"/>
  </si>
  <si>
    <t>上質紙</t>
    <rPh sb="0" eb="3">
      <t>ジョウシツシ</t>
    </rPh>
    <phoneticPr fontId="20"/>
  </si>
  <si>
    <t>UV耐熱ｲﾝｸ多色刷</t>
    <rPh sb="2" eb="4">
      <t>タイネツ</t>
    </rPh>
    <rPh sb="7" eb="9">
      <t>タショク</t>
    </rPh>
    <rPh sb="9" eb="10">
      <t>ス</t>
    </rPh>
    <phoneticPr fontId="20"/>
  </si>
  <si>
    <t>油すかし印刷</t>
    <rPh sb="0" eb="1">
      <t>アブラ</t>
    </rPh>
    <rPh sb="4" eb="6">
      <t>インサツ</t>
    </rPh>
    <phoneticPr fontId="20"/>
  </si>
  <si>
    <t>不正複写防止用紙</t>
    <rPh sb="0" eb="2">
      <t>フセイ</t>
    </rPh>
    <rPh sb="2" eb="4">
      <t>フクシャ</t>
    </rPh>
    <rPh sb="4" eb="6">
      <t>ボウシ</t>
    </rPh>
    <rPh sb="6" eb="8">
      <t>ヨウシ</t>
    </rPh>
    <phoneticPr fontId="20"/>
  </si>
  <si>
    <t>②右耳ｶｯﾄ</t>
    <rPh sb="1" eb="3">
      <t>ミギミミ</t>
    </rPh>
    <phoneticPr fontId="20"/>
  </si>
  <si>
    <t>成人者名簿_梱包方法.doc</t>
    <rPh sb="0" eb="2">
      <t>セイジン</t>
    </rPh>
    <rPh sb="2" eb="3">
      <t>シャ</t>
    </rPh>
    <rPh sb="3" eb="5">
      <t>メイボ</t>
    </rPh>
    <phoneticPr fontId="20"/>
  </si>
  <si>
    <t>本庁 交通計画課（交通計画係）</t>
    <rPh sb="0" eb="2">
      <t>ホンチョウ</t>
    </rPh>
    <rPh sb="3" eb="5">
      <t>コウツウ</t>
    </rPh>
    <rPh sb="5" eb="7">
      <t>ケイカク</t>
    </rPh>
    <rPh sb="7" eb="8">
      <t>カ</t>
    </rPh>
    <rPh sb="9" eb="11">
      <t>コウツウ</t>
    </rPh>
    <rPh sb="11" eb="13">
      <t>ケイカク</t>
    </rPh>
    <rPh sb="13" eb="14">
      <t>カカリ</t>
    </rPh>
    <phoneticPr fontId="20"/>
  </si>
  <si>
    <t>環境局環境事業部循環型社会推進課（企画係）</t>
    <rPh sb="0" eb="3">
      <t>カンキョウキョク</t>
    </rPh>
    <rPh sb="3" eb="5">
      <t>カンキョウ</t>
    </rPh>
    <rPh sb="5" eb="7">
      <t>ジギョウ</t>
    </rPh>
    <rPh sb="7" eb="8">
      <t>ブ</t>
    </rPh>
    <rPh sb="8" eb="16">
      <t>ｊ</t>
    </rPh>
    <rPh sb="17" eb="19">
      <t>キカク</t>
    </rPh>
    <rPh sb="19" eb="20">
      <t>カカリ</t>
    </rPh>
    <phoneticPr fontId="20"/>
  </si>
  <si>
    <t>別紙仕様書のとおり</t>
    <rPh sb="0" eb="2">
      <t>ベッシ</t>
    </rPh>
    <rPh sb="2" eb="4">
      <t>シヨウ</t>
    </rPh>
    <rPh sb="4" eb="5">
      <t>ショ</t>
    </rPh>
    <phoneticPr fontId="20"/>
  </si>
  <si>
    <t>10区役所地域振興課（地域活動担当係）
本庁市民自治推進課（推進係）</t>
    <rPh sb="2" eb="3">
      <t>ク</t>
    </rPh>
    <rPh sb="3" eb="5">
      <t>ヤクショ</t>
    </rPh>
    <rPh sb="5" eb="7">
      <t>チイキ</t>
    </rPh>
    <rPh sb="7" eb="10">
      <t>シンコウカ</t>
    </rPh>
    <rPh sb="11" eb="13">
      <t>チイキ</t>
    </rPh>
    <rPh sb="13" eb="15">
      <t>カツドウ</t>
    </rPh>
    <rPh sb="15" eb="17">
      <t>タントウ</t>
    </rPh>
    <rPh sb="17" eb="18">
      <t>カカリ</t>
    </rPh>
    <rPh sb="20" eb="22">
      <t>ホンチョウ</t>
    </rPh>
    <rPh sb="22" eb="24">
      <t>シミン</t>
    </rPh>
    <rPh sb="24" eb="26">
      <t>ジチ</t>
    </rPh>
    <rPh sb="26" eb="28">
      <t>スイシン</t>
    </rPh>
    <rPh sb="28" eb="29">
      <t>カ</t>
    </rPh>
    <rPh sb="30" eb="32">
      <t>スイシン</t>
    </rPh>
    <rPh sb="32" eb="33">
      <t>カカリ</t>
    </rPh>
    <phoneticPr fontId="20"/>
  </si>
  <si>
    <t>STVﾋﾞﾙ 保健給食課（保健係）</t>
    <rPh sb="7" eb="9">
      <t>ホケン</t>
    </rPh>
    <rPh sb="9" eb="11">
      <t>キュウショク</t>
    </rPh>
    <rPh sb="11" eb="12">
      <t>カ</t>
    </rPh>
    <rPh sb="13" eb="15">
      <t>ホケン</t>
    </rPh>
    <rPh sb="15" eb="16">
      <t>カカリ</t>
    </rPh>
    <phoneticPr fontId="20"/>
  </si>
  <si>
    <t>各区戸籍住民課</t>
    <rPh sb="0" eb="2">
      <t>カクク</t>
    </rPh>
    <rPh sb="2" eb="4">
      <t>コセキ</t>
    </rPh>
    <rPh sb="4" eb="7">
      <t>ジュウミンカ</t>
    </rPh>
    <phoneticPr fontId="20"/>
  </si>
  <si>
    <t>区ごとに同日に実施する選挙関係帳票（運用保守メニューIDがOM-SNK〇〇〇となっているもの）を梱包する。</t>
    <rPh sb="0" eb="1">
      <t>ク</t>
    </rPh>
    <rPh sb="4" eb="6">
      <t>ドウジツ</t>
    </rPh>
    <rPh sb="7" eb="9">
      <t>ジッシ</t>
    </rPh>
    <rPh sb="11" eb="13">
      <t>センキョ</t>
    </rPh>
    <rPh sb="13" eb="15">
      <t>カンケイ</t>
    </rPh>
    <rPh sb="15" eb="17">
      <t>チョウヒョウ</t>
    </rPh>
    <rPh sb="18" eb="20">
      <t>ウンヨウ</t>
    </rPh>
    <rPh sb="20" eb="22">
      <t>ホシュ</t>
    </rPh>
    <rPh sb="48" eb="50">
      <t>コンポウ</t>
    </rPh>
    <phoneticPr fontId="20"/>
  </si>
  <si>
    <t>市選管及び各区選管</t>
    <rPh sb="0" eb="3">
      <t>シセンカン</t>
    </rPh>
    <rPh sb="3" eb="4">
      <t>オヨ</t>
    </rPh>
    <rPh sb="5" eb="7">
      <t>カクク</t>
    </rPh>
    <rPh sb="7" eb="9">
      <t>センカン</t>
    </rPh>
    <phoneticPr fontId="20"/>
  </si>
  <si>
    <t>各区選管</t>
    <rPh sb="0" eb="2">
      <t>カクク</t>
    </rPh>
    <rPh sb="2" eb="4">
      <t>センカン</t>
    </rPh>
    <phoneticPr fontId="19"/>
  </si>
  <si>
    <t>各区選管</t>
    <rPh sb="0" eb="2">
      <t>カクク</t>
    </rPh>
    <rPh sb="2" eb="4">
      <t>センカン</t>
    </rPh>
    <phoneticPr fontId="20"/>
  </si>
  <si>
    <t>・選挙時のみ</t>
    <rPh sb="1" eb="3">
      <t>センキョ</t>
    </rPh>
    <rPh sb="3" eb="4">
      <t>ジ</t>
    </rPh>
    <phoneticPr fontId="19"/>
  </si>
  <si>
    <t>・参議選挙時のみ</t>
    <rPh sb="1" eb="3">
      <t>サンギ</t>
    </rPh>
    <rPh sb="3" eb="5">
      <t>センキョ</t>
    </rPh>
    <rPh sb="5" eb="6">
      <t>ジ</t>
    </rPh>
    <phoneticPr fontId="19"/>
  </si>
  <si>
    <t>・参議と知事の同日選挙時のみ</t>
    <rPh sb="1" eb="3">
      <t>サンギ</t>
    </rPh>
    <rPh sb="4" eb="6">
      <t>チジ</t>
    </rPh>
    <rPh sb="7" eb="9">
      <t>ドウジツ</t>
    </rPh>
    <rPh sb="9" eb="11">
      <t>センキョ</t>
    </rPh>
    <rPh sb="11" eb="12">
      <t>ジ</t>
    </rPh>
    <phoneticPr fontId="19"/>
  </si>
  <si>
    <t>・市議選挙時のみ</t>
    <rPh sb="1" eb="3">
      <t>シギ</t>
    </rPh>
    <rPh sb="3" eb="5">
      <t>センキョ</t>
    </rPh>
    <rPh sb="5" eb="6">
      <t>ジ</t>
    </rPh>
    <phoneticPr fontId="19"/>
  </si>
  <si>
    <t>・市長選挙時のみ</t>
    <rPh sb="1" eb="3">
      <t>シチョウ</t>
    </rPh>
    <rPh sb="3" eb="5">
      <t>センキョ</t>
    </rPh>
    <rPh sb="5" eb="6">
      <t>ジ</t>
    </rPh>
    <phoneticPr fontId="19"/>
  </si>
  <si>
    <t>・衆議選挙時のみ</t>
    <rPh sb="1" eb="3">
      <t>シュウギ</t>
    </rPh>
    <rPh sb="3" eb="5">
      <t>センキョ</t>
    </rPh>
    <rPh sb="5" eb="6">
      <t>ジ</t>
    </rPh>
    <phoneticPr fontId="19"/>
  </si>
  <si>
    <t>・知事選挙時のみ</t>
    <rPh sb="1" eb="3">
      <t>チジ</t>
    </rPh>
    <rPh sb="3" eb="5">
      <t>センキョ</t>
    </rPh>
    <rPh sb="5" eb="6">
      <t>ジ</t>
    </rPh>
    <phoneticPr fontId="19"/>
  </si>
  <si>
    <t>・選挙期日の公（告）示～選挙期日までの間の定時登録時のみ</t>
    <rPh sb="1" eb="3">
      <t>センキョ</t>
    </rPh>
    <rPh sb="3" eb="5">
      <t>キジツ</t>
    </rPh>
    <rPh sb="6" eb="7">
      <t>コウ</t>
    </rPh>
    <rPh sb="8" eb="9">
      <t>コク</t>
    </rPh>
    <rPh sb="10" eb="11">
      <t>ジ</t>
    </rPh>
    <rPh sb="12" eb="14">
      <t>センキョ</t>
    </rPh>
    <rPh sb="14" eb="16">
      <t>キジツ</t>
    </rPh>
    <rPh sb="19" eb="20">
      <t>アイダ</t>
    </rPh>
    <rPh sb="21" eb="23">
      <t>テイジ</t>
    </rPh>
    <rPh sb="23" eb="25">
      <t>トウロク</t>
    </rPh>
    <rPh sb="25" eb="26">
      <t>ジ</t>
    </rPh>
    <phoneticPr fontId="19"/>
  </si>
  <si>
    <t>・道議、市議選挙時のみ</t>
    <rPh sb="1" eb="3">
      <t>ドウギ</t>
    </rPh>
    <rPh sb="4" eb="6">
      <t>シギ</t>
    </rPh>
    <rPh sb="6" eb="8">
      <t>センキョ</t>
    </rPh>
    <rPh sb="8" eb="9">
      <t>ジ</t>
    </rPh>
    <phoneticPr fontId="19"/>
  </si>
  <si>
    <t>・道議選挙時のみ</t>
    <rPh sb="1" eb="3">
      <t>ドウギ</t>
    </rPh>
    <rPh sb="3" eb="5">
      <t>センキョ</t>
    </rPh>
    <rPh sb="5" eb="6">
      <t>ジ</t>
    </rPh>
    <phoneticPr fontId="19"/>
  </si>
  <si>
    <t>・直接請求時のみ</t>
    <rPh sb="1" eb="3">
      <t>チョクセツ</t>
    </rPh>
    <rPh sb="3" eb="5">
      <t>セイキュウ</t>
    </rPh>
    <rPh sb="5" eb="6">
      <t>トキ</t>
    </rPh>
    <phoneticPr fontId="20"/>
  </si>
  <si>
    <t>・国民投票時のみ</t>
    <rPh sb="1" eb="3">
      <t>コクミン</t>
    </rPh>
    <rPh sb="3" eb="5">
      <t>トウヒョウ</t>
    </rPh>
    <rPh sb="5" eb="6">
      <t>ジ</t>
    </rPh>
    <phoneticPr fontId="19"/>
  </si>
  <si>
    <t>PDF単位で梱包
（ワッペン、50音順リスト、地点別リストそれぞれで梱包する）</t>
  </si>
  <si>
    <t>PDF単位で梱包</t>
  </si>
  <si>
    <t>PDF単位で梱包
（複数部数印刷するため、1部ごとに梱包する）</t>
    <rPh sb="3" eb="5">
      <t>タンイ</t>
    </rPh>
    <rPh sb="6" eb="8">
      <t>コンポウ</t>
    </rPh>
    <rPh sb="10" eb="12">
      <t>フクスウ</t>
    </rPh>
    <rPh sb="12" eb="14">
      <t>ブスウ</t>
    </rPh>
    <rPh sb="14" eb="16">
      <t>インサツ</t>
    </rPh>
    <rPh sb="22" eb="23">
      <t>ブ</t>
    </rPh>
    <rPh sb="26" eb="28">
      <t>コンポウ</t>
    </rPh>
    <phoneticPr fontId="19"/>
  </si>
  <si>
    <t>本庁市民の声を聞く課（広聴係）</t>
    <rPh sb="0" eb="2">
      <t>ホンチョウ</t>
    </rPh>
    <rPh sb="2" eb="4">
      <t>シミン</t>
    </rPh>
    <rPh sb="5" eb="6">
      <t>コエ</t>
    </rPh>
    <rPh sb="7" eb="8">
      <t>キ</t>
    </rPh>
    <rPh sb="9" eb="10">
      <t>カ</t>
    </rPh>
    <rPh sb="11" eb="13">
      <t>コウチョウ</t>
    </rPh>
    <rPh sb="13" eb="14">
      <t>カカリ</t>
    </rPh>
    <phoneticPr fontId="19"/>
  </si>
  <si>
    <t>本庁市民の声を聞く課（広聴係）</t>
  </si>
  <si>
    <t>STV北２条ビル
教育推進課（学びの支援係）</t>
    <rPh sb="3" eb="4">
      <t>キタ</t>
    </rPh>
    <rPh sb="5" eb="6">
      <t>ジョウ</t>
    </rPh>
    <rPh sb="9" eb="11">
      <t>キョウイク</t>
    </rPh>
    <rPh sb="11" eb="14">
      <t>スイシンカ</t>
    </rPh>
    <rPh sb="15" eb="16">
      <t>マナ</t>
    </rPh>
    <rPh sb="18" eb="20">
      <t>シエン</t>
    </rPh>
    <rPh sb="20" eb="21">
      <t>カカ</t>
    </rPh>
    <phoneticPr fontId="20"/>
  </si>
  <si>
    <t>複数部数印刷するため、1部ごとに仕切を入れる</t>
    <rPh sb="0" eb="2">
      <t>フクスウ</t>
    </rPh>
    <rPh sb="2" eb="4">
      <t>ブスウ</t>
    </rPh>
    <rPh sb="4" eb="6">
      <t>インサツ</t>
    </rPh>
    <rPh sb="12" eb="13">
      <t>ブ</t>
    </rPh>
    <rPh sb="16" eb="18">
      <t>シキリ</t>
    </rPh>
    <rPh sb="19" eb="20">
      <t>イ</t>
    </rPh>
    <phoneticPr fontId="20"/>
  </si>
  <si>
    <t>STV北２条ビル
教育推進課（学事係）</t>
    <rPh sb="3" eb="4">
      <t>キタ</t>
    </rPh>
    <rPh sb="5" eb="6">
      <t>ジョウ</t>
    </rPh>
    <rPh sb="9" eb="11">
      <t>キョウイク</t>
    </rPh>
    <rPh sb="11" eb="14">
      <t>スイシンカ</t>
    </rPh>
    <rPh sb="15" eb="17">
      <t>ガクジ</t>
    </rPh>
    <rPh sb="17" eb="18">
      <t>カカ</t>
    </rPh>
    <phoneticPr fontId="20"/>
  </si>
  <si>
    <t>1ﾌｧｲﾙ
(1枚目表、裏、2枚目表、裏…の順)</t>
    <rPh sb="8" eb="10">
      <t>マイメ</t>
    </rPh>
    <rPh sb="10" eb="11">
      <t>オモテ</t>
    </rPh>
    <rPh sb="12" eb="13">
      <t>ウラ</t>
    </rPh>
    <rPh sb="15" eb="17">
      <t>マイメ</t>
    </rPh>
    <rPh sb="17" eb="18">
      <t>オモテ</t>
    </rPh>
    <rPh sb="19" eb="20">
      <t>ウラ</t>
    </rPh>
    <rPh sb="22" eb="23">
      <t>ジュン</t>
    </rPh>
    <phoneticPr fontId="20"/>
  </si>
  <si>
    <t>左記の他に50枚×12回分の印字しない白紙を付ける</t>
    <rPh sb="0" eb="2">
      <t>サキ</t>
    </rPh>
    <rPh sb="3" eb="4">
      <t>ホカ</t>
    </rPh>
    <rPh sb="7" eb="8">
      <t>マイ</t>
    </rPh>
    <rPh sb="11" eb="13">
      <t>カイブン</t>
    </rPh>
    <rPh sb="14" eb="16">
      <t>インジ</t>
    </rPh>
    <rPh sb="19" eb="21">
      <t>ハクシ</t>
    </rPh>
    <rPh sb="22" eb="23">
      <t>ツ</t>
    </rPh>
    <phoneticPr fontId="20"/>
  </si>
  <si>
    <t>左記の他に1550枚程度の印字しない白紙を付ける（詳細については別紙の事後処理仕様を参照）</t>
    <rPh sb="0" eb="2">
      <t>サキ</t>
    </rPh>
    <rPh sb="3" eb="4">
      <t>ホカ</t>
    </rPh>
    <rPh sb="9" eb="10">
      <t>マイ</t>
    </rPh>
    <rPh sb="10" eb="12">
      <t>テイド</t>
    </rPh>
    <rPh sb="13" eb="15">
      <t>インジ</t>
    </rPh>
    <rPh sb="18" eb="20">
      <t>ハクシ</t>
    </rPh>
    <rPh sb="21" eb="22">
      <t>ツ</t>
    </rPh>
    <rPh sb="25" eb="27">
      <t>ショウサイ</t>
    </rPh>
    <rPh sb="32" eb="34">
      <t>ベッシ</t>
    </rPh>
    <rPh sb="35" eb="37">
      <t>ジゴ</t>
    </rPh>
    <rPh sb="37" eb="39">
      <t>ショリ</t>
    </rPh>
    <rPh sb="39" eb="41">
      <t>シヨウ</t>
    </rPh>
    <rPh sb="42" eb="44">
      <t>サンショウ</t>
    </rPh>
    <phoneticPr fontId="20"/>
  </si>
  <si>
    <t>・今後白黒印刷へ変更</t>
    <rPh sb="1" eb="3">
      <t>コンゴ</t>
    </rPh>
    <rPh sb="3" eb="5">
      <t>シロクロ</t>
    </rPh>
    <rPh sb="5" eb="7">
      <t>インサツ</t>
    </rPh>
    <rPh sb="8" eb="10">
      <t>ヘンコウ</t>
    </rPh>
    <phoneticPr fontId="20"/>
  </si>
  <si>
    <t>企画課事務室</t>
    <rPh sb="0" eb="2">
      <t>キカク</t>
    </rPh>
    <rPh sb="2" eb="3">
      <t>カ</t>
    </rPh>
    <rPh sb="3" eb="6">
      <t>ジムシツ</t>
    </rPh>
    <phoneticPr fontId="20"/>
  </si>
  <si>
    <t>帳票</t>
    <rPh sb="0" eb="2">
      <t>チョウヒョウ</t>
    </rPh>
    <phoneticPr fontId="20"/>
  </si>
  <si>
    <t>PDF仕様</t>
    <rPh sb="3" eb="5">
      <t>シヨウ</t>
    </rPh>
    <phoneticPr fontId="20"/>
  </si>
  <si>
    <t>・1ファイルにつき100部出力する。（左記想定枚数は100部の合計枚数）
・今後白黒印刷へ変更</t>
    <rPh sb="38" eb="40">
      <t>コンゴ</t>
    </rPh>
    <rPh sb="40" eb="42">
      <t>シロクロ</t>
    </rPh>
    <rPh sb="42" eb="44">
      <t>インサツ</t>
    </rPh>
    <rPh sb="45" eb="47">
      <t>ヘンコウ</t>
    </rPh>
    <phoneticPr fontId="20"/>
  </si>
  <si>
    <t>・1ファイルにつき500部出力する。（左記想定枚数は500部の合計枚数）
・今後白黒印刷へ変更</t>
    <rPh sb="38" eb="40">
      <t>コンゴ</t>
    </rPh>
    <rPh sb="40" eb="42">
      <t>シロクロ</t>
    </rPh>
    <rPh sb="42" eb="44">
      <t>インサツ</t>
    </rPh>
    <rPh sb="45" eb="47">
      <t>ヘンコウ</t>
    </rPh>
    <phoneticPr fontId="20"/>
  </si>
  <si>
    <t>天地あり</t>
    <rPh sb="0" eb="2">
      <t>テンチ</t>
    </rPh>
    <phoneticPr fontId="20"/>
  </si>
  <si>
    <t>左右の向きあり</t>
    <rPh sb="0" eb="2">
      <t>サユウ</t>
    </rPh>
    <rPh sb="3" eb="4">
      <t>ム</t>
    </rPh>
    <phoneticPr fontId="20"/>
  </si>
  <si>
    <t>上質紙
鶯色</t>
    <rPh sb="0" eb="3">
      <t>ジョウシツシ</t>
    </rPh>
    <rPh sb="4" eb="5">
      <t>ウグイス</t>
    </rPh>
    <rPh sb="5" eb="6">
      <t>イロ</t>
    </rPh>
    <phoneticPr fontId="20"/>
  </si>
  <si>
    <t>約63ﾌｧｲﾙ
(10区分)</t>
    <rPh sb="0" eb="1">
      <t>ヤク</t>
    </rPh>
    <phoneticPr fontId="20"/>
  </si>
  <si>
    <t>住記閲覧台帳_梱包方法.doc</t>
    <rPh sb="0" eb="1">
      <t>ジュウ</t>
    </rPh>
    <rPh sb="1" eb="2">
      <t>キ</t>
    </rPh>
    <rPh sb="2" eb="4">
      <t>エツラン</t>
    </rPh>
    <rPh sb="4" eb="6">
      <t>ダイチョウ</t>
    </rPh>
    <rPh sb="7" eb="9">
      <t>コンポウ</t>
    </rPh>
    <rPh sb="9" eb="11">
      <t>ホウホウ</t>
    </rPh>
    <phoneticPr fontId="20"/>
  </si>
  <si>
    <t>・pdfファイルは1000ページ毎に分割される</t>
    <rPh sb="16" eb="17">
      <t>ゴト</t>
    </rPh>
    <rPh sb="18" eb="20">
      <t>ブンカツ</t>
    </rPh>
    <phoneticPr fontId="20"/>
  </si>
  <si>
    <t>・pdfファイルは2000ページ毎に分割される</t>
    <rPh sb="16" eb="17">
      <t>ゴト</t>
    </rPh>
    <rPh sb="18" eb="20">
      <t>ブンカツ</t>
    </rPh>
    <phoneticPr fontId="20"/>
  </si>
  <si>
    <t>・選挙時のみ
・対象者がいない区については、出力されず、10ファイル以下となる</t>
    <rPh sb="1" eb="3">
      <t>センキョ</t>
    </rPh>
    <rPh sb="3" eb="4">
      <t>ジ</t>
    </rPh>
    <phoneticPr fontId="19"/>
  </si>
  <si>
    <t>約35ﾌｧｲﾙ
(10区分)</t>
    <rPh sb="0" eb="1">
      <t>ヤク</t>
    </rPh>
    <phoneticPr fontId="20"/>
  </si>
  <si>
    <t>出力帳票仕様（住記等）</t>
    <rPh sb="0" eb="2">
      <t>シュツリョク</t>
    </rPh>
    <rPh sb="2" eb="4">
      <t>チョウヒョウ</t>
    </rPh>
    <rPh sb="4" eb="6">
      <t>シヨウ</t>
    </rPh>
    <rPh sb="7" eb="8">
      <t>ジュウ</t>
    </rPh>
    <rPh sb="8" eb="9">
      <t>キ</t>
    </rPh>
    <rPh sb="9" eb="10">
      <t>トウ</t>
    </rPh>
    <phoneticPr fontId="20"/>
  </si>
  <si>
    <t>・選挙時のみ</t>
    <rPh sb="1" eb="3">
      <t>センキョ</t>
    </rPh>
    <rPh sb="3" eb="4">
      <t>ジ</t>
    </rPh>
    <phoneticPr fontId="20"/>
  </si>
  <si>
    <t>pdfファイルが複数となることがある</t>
    <rPh sb="8" eb="10">
      <t>フクスウ</t>
    </rPh>
    <phoneticPr fontId="20"/>
  </si>
  <si>
    <t>4日</t>
  </si>
  <si>
    <t>2日</t>
  </si>
  <si>
    <t>1日</t>
  </si>
  <si>
    <t>原局</t>
    <rPh sb="0" eb="2">
      <t>ゲンキョク</t>
    </rPh>
    <phoneticPr fontId="21"/>
  </si>
  <si>
    <t>市民の声を聞く課</t>
    <rPh sb="0" eb="2">
      <t>シミン</t>
    </rPh>
    <rPh sb="3" eb="4">
      <t>コエ</t>
    </rPh>
    <rPh sb="5" eb="6">
      <t>キ</t>
    </rPh>
    <rPh sb="7" eb="8">
      <t>カ</t>
    </rPh>
    <phoneticPr fontId="20"/>
  </si>
  <si>
    <t>政）交通計画課</t>
    <rPh sb="0" eb="1">
      <t>セイ</t>
    </rPh>
    <rPh sb="2" eb="4">
      <t>コウツウ</t>
    </rPh>
    <rPh sb="4" eb="6">
      <t>ケイカク</t>
    </rPh>
    <rPh sb="6" eb="7">
      <t>カ</t>
    </rPh>
    <phoneticPr fontId="20"/>
  </si>
  <si>
    <t>循環型社会推進課</t>
    <rPh sb="0" eb="3">
      <t>ジュンカンガタ</t>
    </rPh>
    <rPh sb="3" eb="5">
      <t>シャカイ</t>
    </rPh>
    <rPh sb="5" eb="7">
      <t>スイシン</t>
    </rPh>
    <rPh sb="7" eb="8">
      <t>カ</t>
    </rPh>
    <phoneticPr fontId="20"/>
  </si>
  <si>
    <t>政）企画課</t>
    <rPh sb="0" eb="1">
      <t>セイ</t>
    </rPh>
    <rPh sb="2" eb="4">
      <t>キカク</t>
    </rPh>
    <rPh sb="4" eb="5">
      <t>カ</t>
    </rPh>
    <phoneticPr fontId="20"/>
  </si>
  <si>
    <t>市民自治推進課</t>
    <rPh sb="0" eb="2">
      <t>シミン</t>
    </rPh>
    <rPh sb="2" eb="4">
      <t>ジチ</t>
    </rPh>
    <rPh sb="4" eb="6">
      <t>スイシン</t>
    </rPh>
    <rPh sb="6" eb="7">
      <t>カ</t>
    </rPh>
    <phoneticPr fontId="20"/>
  </si>
  <si>
    <t>選挙課</t>
    <rPh sb="0" eb="2">
      <t>センキョ</t>
    </rPh>
    <rPh sb="2" eb="3">
      <t>カ</t>
    </rPh>
    <phoneticPr fontId="20"/>
  </si>
  <si>
    <t>教育推進課学事係</t>
    <rPh sb="0" eb="5">
      <t>キョウイクスイシンカ</t>
    </rPh>
    <rPh sb="5" eb="7">
      <t>ガクジ</t>
    </rPh>
    <rPh sb="7" eb="8">
      <t>カカリ</t>
    </rPh>
    <phoneticPr fontId="20"/>
  </si>
  <si>
    <t>保健給食課</t>
    <rPh sb="0" eb="2">
      <t>ホケン</t>
    </rPh>
    <rPh sb="2" eb="4">
      <t>キュウショク</t>
    </rPh>
    <rPh sb="4" eb="5">
      <t>カ</t>
    </rPh>
    <phoneticPr fontId="20"/>
  </si>
  <si>
    <t>1月</t>
    <rPh sb="1" eb="2">
      <t>ガツ</t>
    </rPh>
    <phoneticPr fontId="20"/>
  </si>
  <si>
    <t>5月</t>
    <rPh sb="0" eb="1">
      <t>ガツ</t>
    </rPh>
    <phoneticPr fontId="20"/>
  </si>
  <si>
    <t>4月</t>
    <rPh sb="0" eb="1">
      <t>ガツ</t>
    </rPh>
    <phoneticPr fontId="20"/>
  </si>
  <si>
    <t>11月</t>
    <rPh sb="1" eb="2">
      <t>ガツ</t>
    </rPh>
    <phoneticPr fontId="20"/>
  </si>
  <si>
    <t>6月</t>
    <rPh sb="0" eb="1">
      <t>ガツ</t>
    </rPh>
    <phoneticPr fontId="20"/>
  </si>
  <si>
    <t>10月</t>
    <rPh sb="1" eb="2">
      <t>ガツ</t>
    </rPh>
    <phoneticPr fontId="20"/>
  </si>
  <si>
    <t>宛名ワッペン</t>
  </si>
  <si>
    <t>ｶｽﾀﾏ</t>
  </si>
  <si>
    <t>2ﾌｧｲﾙ</t>
  </si>
  <si>
    <t>令和４年度想定枚数（定常時、ピーク時を含む）</t>
    <rPh sb="0" eb="2">
      <t>レイワ</t>
    </rPh>
    <rPh sb="3" eb="5">
      <t>ネンド</t>
    </rPh>
    <rPh sb="5" eb="7">
      <t>ソウテイ</t>
    </rPh>
    <rPh sb="7" eb="9">
      <t>マイスウ</t>
    </rPh>
    <rPh sb="10" eb="12">
      <t>テイジョウ</t>
    </rPh>
    <rPh sb="12" eb="13">
      <t>ジ</t>
    </rPh>
    <rPh sb="17" eb="18">
      <t>ジ</t>
    </rPh>
    <rPh sb="19" eb="20">
      <t>フク</t>
    </rPh>
    <phoneticPr fontId="22"/>
  </si>
  <si>
    <t>6</t>
  </si>
  <si>
    <t>2</t>
  </si>
  <si>
    <t>1500</t>
  </si>
  <si>
    <t>NIP</t>
  </si>
  <si>
    <t>2000</t>
  </si>
  <si>
    <t>1～3ﾌｧｲﾙ</t>
  </si>
  <si>
    <t>ｶｽﾀﾏ
OCR</t>
  </si>
  <si>
    <t>QRｺｰﾄﾞ</t>
  </si>
  <si>
    <t>中縦2本・中横1本</t>
  </si>
  <si>
    <t>QRｺｰﾄﾞ印刷部分にﾒｼﾞｳﾑ加工</t>
  </si>
  <si>
    <t>ATC-002</t>
  </si>
  <si>
    <t>229×113(mm)</t>
  </si>
  <si>
    <t>住民票一括照会_梱包方法.doc</t>
  </si>
  <si>
    <t>学びの支援担当課学びの支援係</t>
  </si>
  <si>
    <t>OM-GGR003</t>
  </si>
  <si>
    <t>GGRAA0005</t>
  </si>
  <si>
    <t>NIPA4Y</t>
  </si>
  <si>
    <t>12.7×8.5(ｲﾝﾁ)</t>
  </si>
  <si>
    <t>GGRAA0008</t>
  </si>
  <si>
    <t>GGR-002</t>
  </si>
  <si>
    <t>入学通知書_梱包方法.doc</t>
  </si>
  <si>
    <t>GGRAA2007</t>
  </si>
  <si>
    <t>GGRAA0009</t>
  </si>
  <si>
    <t>GGR-001</t>
  </si>
  <si>
    <t>GGRAA3007</t>
  </si>
  <si>
    <t>210×99(mm)</t>
  </si>
  <si>
    <t>3000</t>
  </si>
  <si>
    <t>OM-SJK038</t>
  </si>
  <si>
    <t>住記自衛官募集_梱包方法.doc</t>
  </si>
  <si>
    <t>選挙関係帳票_梱包方法.doc</t>
  </si>
  <si>
    <t>ATCA1R0008</t>
    <phoneticPr fontId="20"/>
  </si>
  <si>
    <t>OM-ATCE01</t>
    <phoneticPr fontId="20"/>
  </si>
  <si>
    <t>・1ファイルにつき4部出力する。（左記想定枚数は4部の合計枚数）</t>
  </si>
  <si>
    <t>・1ファイルにつき3部出力する。（左記想定枚数は3部の合計枚数）</t>
  </si>
  <si>
    <t>・対象者がいない区については、出力されず、10ファイル以下となる</t>
  </si>
  <si>
    <t>同一ファイルが2つ作成される。左記想定枚数は2ファイルの合計枚数</t>
    <phoneticPr fontId="20"/>
  </si>
  <si>
    <t>住民情報課住居表示係</t>
    <rPh sb="0" eb="2">
      <t>ジュウミン</t>
    </rPh>
    <rPh sb="2" eb="4">
      <t>ジョウホウ</t>
    </rPh>
    <rPh sb="4" eb="5">
      <t>カ</t>
    </rPh>
    <rPh sb="5" eb="7">
      <t>ジュウキョ</t>
    </rPh>
    <rPh sb="7" eb="9">
      <t>ヒョウジ</t>
    </rPh>
    <rPh sb="9" eb="10">
      <t>カカリ</t>
    </rPh>
    <phoneticPr fontId="20"/>
  </si>
  <si>
    <t>総）住民情報課住居表示係</t>
    <rPh sb="0" eb="1">
      <t>ソウ</t>
    </rPh>
    <rPh sb="2" eb="4">
      <t>ジュウミン</t>
    </rPh>
    <rPh sb="4" eb="6">
      <t>ジョウホウ</t>
    </rPh>
    <rPh sb="6" eb="7">
      <t>カ</t>
    </rPh>
    <rPh sb="7" eb="9">
      <t>ジュウキョ</t>
    </rPh>
    <rPh sb="9" eb="11">
      <t>ヒョウジ</t>
    </rPh>
    <rPh sb="11" eb="12">
      <t>カカ</t>
    </rPh>
    <phoneticPr fontId="20"/>
  </si>
  <si>
    <t>令和４年度
実施予定なし</t>
    <rPh sb="3" eb="5">
      <t>ネンド</t>
    </rPh>
    <rPh sb="6" eb="8">
      <t>ジッシ</t>
    </rPh>
    <rPh sb="8" eb="10">
      <t>ヨテイ</t>
    </rPh>
    <phoneticPr fontId="19"/>
  </si>
  <si>
    <t>令和３年度実施予定なし
※次回実施は８年度予定</t>
    <rPh sb="3" eb="5">
      <t>ネンド</t>
    </rPh>
    <rPh sb="5" eb="7">
      <t>ジッシ</t>
    </rPh>
    <rPh sb="7" eb="9">
      <t>ヨテイ</t>
    </rPh>
    <rPh sb="13" eb="15">
      <t>ジカイ</t>
    </rPh>
    <rPh sb="15" eb="17">
      <t>ジッシ</t>
    </rPh>
    <rPh sb="19" eb="21">
      <t>ネンド</t>
    </rPh>
    <rPh sb="21" eb="23">
      <t>ヨテイ</t>
    </rPh>
    <phoneticPr fontId="20"/>
  </si>
  <si>
    <t>パーソントリップ調査実施時に発生
令和４年度実施予定なし
（次回Ｒ７予定）</t>
    <rPh sb="8" eb="10">
      <t>チョウサ</t>
    </rPh>
    <rPh sb="10" eb="12">
      <t>ジッシ</t>
    </rPh>
    <rPh sb="12" eb="13">
      <t>ジ</t>
    </rPh>
    <rPh sb="14" eb="16">
      <t>ハッセイ</t>
    </rPh>
    <rPh sb="17" eb="19">
      <t>レイワ</t>
    </rPh>
    <rPh sb="20" eb="22">
      <t>ネンド</t>
    </rPh>
    <rPh sb="22" eb="24">
      <t>ジッシ</t>
    </rPh>
    <rPh sb="24" eb="26">
      <t>ヨテイ</t>
    </rPh>
    <rPh sb="30" eb="32">
      <t>ジカイ</t>
    </rPh>
    <rPh sb="34" eb="36">
      <t>ヨテイ</t>
    </rPh>
    <phoneticPr fontId="20"/>
  </si>
  <si>
    <t>・令和４年度実施予定なし
・1ファイルにつき3部出力する。（左記想定枚数は3部の合計枚数）</t>
    <rPh sb="4" eb="6">
      <t>ネンド</t>
    </rPh>
    <rPh sb="6" eb="8">
      <t>ジッシ</t>
    </rPh>
    <rPh sb="8" eb="10">
      <t>ヨテイ</t>
    </rPh>
    <phoneticPr fontId="20"/>
  </si>
  <si>
    <t>住民情報課調整係</t>
    <rPh sb="0" eb="2">
      <t>ジュウミン</t>
    </rPh>
    <rPh sb="2" eb="4">
      <t>ジョウホウ</t>
    </rPh>
    <rPh sb="4" eb="5">
      <t>カ</t>
    </rPh>
    <rPh sb="5" eb="7">
      <t>チョウセイ</t>
    </rPh>
    <rPh sb="7" eb="8">
      <t>カカリ</t>
    </rPh>
    <phoneticPr fontId="2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</si>
</sst>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176" formatCode="_-* #,##0_-;\-* #,##0_-;_-* &quot;-&quot;_-;_-@_-"/>
    <numFmt numFmtId="177" formatCode="#,##0;\-#,##0;&quot;-&quot;"/>
    <numFmt numFmtId="178" formatCode="#,##0\ &quot;F&quot;;[Red]\-#,##0\ &quot;F&quot;"/>
    <numFmt numFmtId="179" formatCode="[$-F800]dddd\,\ mmmm\ dd\,\ yyyy"/>
    <numFmt numFmtId="180" formatCode="yy/mm/dd\ hh:mm:ss"/>
    <numFmt numFmtId="181" formatCode="0.0_);[Red]\(0.0\)"/>
    <numFmt numFmtId="182" formatCode="0_);\(0\)"/>
    <numFmt numFmtId="183" formatCode="_-* #,##0.0_-;\-* #,##0.0_-;_-* &quot;-&quot;??_-;_-@_-"/>
    <numFmt numFmtId="184" formatCode="0.00000%"/>
    <numFmt numFmtId="185" formatCode="#,##0_);[Red]\(#,##0\)"/>
  </numFmts>
  <fonts count="79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ＭＳ ゴシック"/>
      <family val="3"/>
      <charset val="128"/>
    </font>
    <font>
      <sz val="6"/>
      <name val="ＭＳ Ｐゴシック"/>
      <family val="3"/>
      <charset val="128"/>
      <scheme val="minor"/>
    </font>
    <font>
      <sz val="6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9"/>
      <color indexed="81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indexed="60"/>
      <name val="ＭＳ Ｐゴシック"/>
      <family val="3"/>
      <charset val="128"/>
    </font>
    <font>
      <sz val="9"/>
      <color indexed="10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9"/>
      <color indexed="9"/>
      <name val="ＭＳ Ｐゴシック"/>
      <family val="3"/>
      <charset val="128"/>
    </font>
    <font>
      <sz val="10"/>
      <color indexed="8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sz val="11"/>
      <name val="ＭＳ Ｐゴシック"/>
      <family val="3"/>
      <charset val="128"/>
    </font>
    <font>
      <sz val="10"/>
      <name val="Arial"/>
      <family val="2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b/>
      <sz val="9"/>
      <color indexed="9"/>
      <name val="ＭＳ Ｐゴシック"/>
      <family val="3"/>
      <charset val="128"/>
    </font>
    <font>
      <sz val="9"/>
      <color indexed="60"/>
      <name val="ＭＳ Ｐゴシック"/>
      <family val="3"/>
      <charset val="128"/>
    </font>
    <font>
      <u/>
      <sz val="8.8000000000000007"/>
      <color indexed="12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9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9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b/>
      <sz val="9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9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b/>
      <sz val="9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i/>
      <sz val="9"/>
      <color indexed="23"/>
      <name val="ＭＳ Ｐゴシック"/>
      <family val="3"/>
      <charset val="128"/>
    </font>
    <font>
      <sz val="9"/>
      <name val="ＭＳ Ｐ明朝"/>
      <family val="1"/>
      <charset val="128"/>
    </font>
    <font>
      <sz val="11"/>
      <color indexed="62"/>
      <name val="ＭＳ Ｐゴシック"/>
      <family val="3"/>
      <charset val="128"/>
    </font>
    <font>
      <sz val="9"/>
      <color indexed="62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9"/>
      <color indexed="17"/>
      <name val="ＭＳ Ｐゴシック"/>
      <family val="3"/>
      <charset val="128"/>
    </font>
    <font>
      <sz val="10"/>
      <color theme="1"/>
      <name val="ＭＳ ゴシック"/>
      <family val="3"/>
      <charset val="128"/>
    </font>
    <font>
      <sz val="10"/>
      <color indexed="8"/>
      <name val="ＭＳ Ｐゴシック"/>
      <family val="3"/>
      <charset val="128"/>
    </font>
    <font>
      <sz val="9"/>
      <name val="Helv"/>
      <family val="2"/>
    </font>
    <font>
      <sz val="9"/>
      <name val="Times New Roman"/>
      <family val="1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11"/>
      <color theme="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9"/>
      <color indexed="81"/>
      <name val="ＭＳ Ｐゴシック"/>
      <family val="3"/>
      <charset val="128"/>
    </font>
    <font>
      <b/>
      <sz val="14"/>
      <color theme="1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sz val="11"/>
      <color rgb="FF0000FF"/>
      <name val="ＭＳ ゴシック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15"/>
      </patternFill>
    </fill>
    <fill>
      <patternFill patternType="solid">
        <fgColor indexed="52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8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13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22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79998168889431442"/>
        <bgColor indexed="64"/>
      </patternFill>
    </fill>
  </fills>
  <borders count="6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028">
    <xf numFmtId="0" fontId="0" fillId="0" borderId="0"/>
    <xf numFmtId="0" fontId="18" fillId="0" borderId="0">
      <alignment vertical="center"/>
    </xf>
    <xf numFmtId="0" fontId="25" fillId="0" borderId="0"/>
    <xf numFmtId="0" fontId="27" fillId="0" borderId="0">
      <alignment vertical="center"/>
    </xf>
    <xf numFmtId="176" fontId="25" fillId="0" borderId="0" applyFont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0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30" fillId="5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30" fillId="2" borderId="0" applyNumberFormat="0" applyBorder="0" applyAlignment="0" applyProtection="0">
      <alignment vertical="center"/>
    </xf>
    <xf numFmtId="0" fontId="26" fillId="2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26" fillId="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177" fontId="33" fillId="0" borderId="0" applyFill="0" applyBorder="0" applyAlignment="0"/>
    <xf numFmtId="38" fontId="34" fillId="19" borderId="0" applyNumberFormat="0" applyBorder="0" applyAlignment="0" applyProtection="0"/>
    <xf numFmtId="0" fontId="35" fillId="0" borderId="4" applyNumberFormat="0" applyAlignment="0" applyProtection="0">
      <alignment horizontal="left" vertical="center"/>
    </xf>
    <xf numFmtId="0" fontId="35" fillId="0" borderId="3">
      <alignment horizontal="left" vertical="center"/>
    </xf>
    <xf numFmtId="10" fontId="34" fillId="20" borderId="2" applyNumberFormat="0" applyBorder="0" applyAlignment="0" applyProtection="0"/>
    <xf numFmtId="178" fontId="36" fillId="0" borderId="0"/>
    <xf numFmtId="10" fontId="37" fillId="0" borderId="0" applyFont="0" applyFill="0" applyBorder="0" applyAlignment="0" applyProtection="0"/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27" borderId="5" applyNumberFormat="0" applyAlignment="0" applyProtection="0">
      <alignment vertical="center"/>
    </xf>
    <xf numFmtId="0" fontId="40" fillId="27" borderId="5" applyNumberFormat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41" fillId="12" borderId="0" applyNumberFormat="0" applyBorder="0" applyAlignment="0" applyProtection="0">
      <alignment vertical="center"/>
    </xf>
    <xf numFmtId="9" fontId="36" fillId="0" borderId="0" applyFont="0" applyFill="0" applyBorder="0" applyAlignment="0" applyProtection="0">
      <alignment vertical="center"/>
    </xf>
    <xf numFmtId="179" fontId="42" fillId="0" borderId="0" applyNumberFormat="0" applyFill="0" applyBorder="0" applyAlignment="0" applyProtection="0">
      <alignment vertical="top"/>
      <protection locked="0"/>
    </xf>
    <xf numFmtId="0" fontId="26" fillId="6" borderId="6" applyNumberFormat="0" applyFont="0" applyAlignment="0" applyProtection="0">
      <alignment vertical="center"/>
    </xf>
    <xf numFmtId="0" fontId="30" fillId="6" borderId="6" applyNumberFormat="0" applyFont="0" applyAlignment="0" applyProtection="0">
      <alignment vertical="center"/>
    </xf>
    <xf numFmtId="0" fontId="43" fillId="0" borderId="7" applyNumberFormat="0" applyFill="0" applyAlignment="0" applyProtection="0">
      <alignment vertical="center"/>
    </xf>
    <xf numFmtId="0" fontId="44" fillId="0" borderId="7" applyNumberFormat="0" applyFill="0" applyAlignment="0" applyProtection="0">
      <alignment vertical="center"/>
    </xf>
    <xf numFmtId="0" fontId="45" fillId="4" borderId="0" applyNumberFormat="0" applyBorder="0" applyAlignment="0" applyProtection="0">
      <alignment vertical="center"/>
    </xf>
    <xf numFmtId="0" fontId="46" fillId="4" borderId="0" applyNumberFormat="0" applyBorder="0" applyAlignment="0" applyProtection="0">
      <alignment vertical="center"/>
    </xf>
    <xf numFmtId="0" fontId="47" fillId="28" borderId="8" applyNumberFormat="0" applyAlignment="0" applyProtection="0">
      <alignment vertical="center"/>
    </xf>
    <xf numFmtId="0" fontId="48" fillId="28" borderId="8" applyNumberFormat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50" fillId="0" borderId="9" applyNumberFormat="0" applyFill="0" applyAlignment="0" applyProtection="0">
      <alignment vertical="center"/>
    </xf>
    <xf numFmtId="0" fontId="50" fillId="0" borderId="10" applyNumberFormat="0" applyFill="0" applyAlignment="0" applyProtection="0">
      <alignment vertical="center"/>
    </xf>
    <xf numFmtId="0" fontId="51" fillId="0" borderId="11" applyNumberFormat="0" applyFill="0" applyAlignment="0" applyProtection="0">
      <alignment vertical="center"/>
    </xf>
    <xf numFmtId="0" fontId="51" fillId="0" borderId="12" applyNumberFormat="0" applyFill="0" applyAlignment="0" applyProtection="0">
      <alignment vertical="center"/>
    </xf>
    <xf numFmtId="0" fontId="52" fillId="0" borderId="13" applyNumberFormat="0" applyFill="0" applyAlignment="0" applyProtection="0">
      <alignment vertical="center"/>
    </xf>
    <xf numFmtId="0" fontId="52" fillId="0" borderId="14" applyNumberFormat="0" applyFill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3" fillId="0" borderId="15" applyNumberFormat="0" applyFill="0" applyAlignment="0" applyProtection="0">
      <alignment vertical="center"/>
    </xf>
    <xf numFmtId="0" fontId="54" fillId="0" borderId="16" applyNumberFormat="0" applyFill="0" applyAlignment="0" applyProtection="0">
      <alignment vertical="center"/>
    </xf>
    <xf numFmtId="0" fontId="55" fillId="28" borderId="17" applyNumberFormat="0" applyAlignment="0" applyProtection="0">
      <alignment vertical="center"/>
    </xf>
    <xf numFmtId="0" fontId="56" fillId="28" borderId="17" applyNumberFormat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180" fontId="59" fillId="0" borderId="0" applyFill="0" applyBorder="0" applyProtection="0">
      <alignment horizontal="center" vertical="center"/>
    </xf>
    <xf numFmtId="180" fontId="59" fillId="0" borderId="18" applyFill="0" applyBorder="0" applyProtection="0">
      <alignment horizontal="center"/>
    </xf>
    <xf numFmtId="0" fontId="60" fillId="8" borderId="8" applyNumberFormat="0" applyAlignment="0" applyProtection="0">
      <alignment vertical="center"/>
    </xf>
    <xf numFmtId="0" fontId="61" fillId="8" borderId="8" applyNumberFormat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24" fillId="0" borderId="0">
      <alignment vertical="center"/>
    </xf>
    <xf numFmtId="0" fontId="62" fillId="0" borderId="0"/>
    <xf numFmtId="0" fontId="24" fillId="0" borderId="0">
      <alignment vertical="center"/>
    </xf>
    <xf numFmtId="0" fontId="27" fillId="0" borderId="0">
      <alignment vertical="center"/>
    </xf>
    <xf numFmtId="0" fontId="36" fillId="0" borderId="0">
      <alignment vertical="center"/>
    </xf>
    <xf numFmtId="0" fontId="26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5" fillId="0" borderId="0"/>
    <xf numFmtId="0" fontId="63" fillId="5" borderId="0" applyNumberFormat="0" applyBorder="0" applyAlignment="0" applyProtection="0">
      <alignment vertical="center"/>
    </xf>
    <xf numFmtId="0" fontId="64" fillId="5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4" fillId="0" borderId="0">
      <alignment vertical="center"/>
    </xf>
    <xf numFmtId="38" fontId="24" fillId="0" borderId="0" applyFont="0" applyFill="0" applyBorder="0" applyAlignment="0" applyProtection="0">
      <alignment vertical="center"/>
    </xf>
    <xf numFmtId="179" fontId="36" fillId="0" borderId="0"/>
    <xf numFmtId="0" fontId="24" fillId="0" borderId="0">
      <alignment vertical="center"/>
    </xf>
    <xf numFmtId="0" fontId="35" fillId="0" borderId="3">
      <alignment horizontal="left" vertical="center"/>
    </xf>
    <xf numFmtId="10" fontId="34" fillId="20" borderId="2" applyNumberFormat="0" applyBorder="0" applyAlignment="0" applyProtection="0"/>
    <xf numFmtId="0" fontId="27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5" fillId="0" borderId="3">
      <alignment horizontal="left" vertical="center"/>
    </xf>
    <xf numFmtId="0" fontId="35" fillId="0" borderId="3">
      <alignment horizontal="left" vertical="center"/>
    </xf>
    <xf numFmtId="0" fontId="35" fillId="0" borderId="3">
      <alignment horizontal="left" vertical="center"/>
    </xf>
    <xf numFmtId="0" fontId="35" fillId="0" borderId="3">
      <alignment horizontal="left" vertical="center"/>
    </xf>
    <xf numFmtId="0" fontId="35" fillId="0" borderId="3">
      <alignment horizontal="left" vertical="center"/>
    </xf>
    <xf numFmtId="0" fontId="35" fillId="0" borderId="3">
      <alignment horizontal="left" vertical="center"/>
    </xf>
    <xf numFmtId="0" fontId="35" fillId="0" borderId="3">
      <alignment horizontal="left" vertical="center"/>
    </xf>
    <xf numFmtId="0" fontId="35" fillId="0" borderId="3">
      <alignment horizontal="left" vertical="center"/>
    </xf>
    <xf numFmtId="0" fontId="35" fillId="0" borderId="3">
      <alignment horizontal="left" vertical="center"/>
    </xf>
    <xf numFmtId="0" fontId="35" fillId="0" borderId="3">
      <alignment horizontal="left" vertical="center"/>
    </xf>
    <xf numFmtId="0" fontId="35" fillId="0" borderId="3">
      <alignment horizontal="left" vertical="center"/>
    </xf>
    <xf numFmtId="0" fontId="35" fillId="0" borderId="3">
      <alignment horizontal="left" vertical="center"/>
    </xf>
    <xf numFmtId="0" fontId="35" fillId="0" borderId="3">
      <alignment horizontal="left" vertical="center"/>
    </xf>
    <xf numFmtId="0" fontId="35" fillId="0" borderId="3">
      <alignment horizontal="left" vertical="center"/>
    </xf>
    <xf numFmtId="0" fontId="35" fillId="0" borderId="3">
      <alignment horizontal="left" vertical="center"/>
    </xf>
    <xf numFmtId="0" fontId="35" fillId="0" borderId="3">
      <alignment horizontal="left" vertical="center"/>
    </xf>
    <xf numFmtId="0" fontId="35" fillId="0" borderId="3">
      <alignment horizontal="left" vertical="center"/>
    </xf>
    <xf numFmtId="0" fontId="35" fillId="0" borderId="3">
      <alignment horizontal="left" vertical="center"/>
    </xf>
    <xf numFmtId="0" fontId="35" fillId="0" borderId="3">
      <alignment horizontal="left" vertical="center"/>
    </xf>
    <xf numFmtId="0" fontId="35" fillId="0" borderId="3">
      <alignment horizontal="left" vertical="center"/>
    </xf>
    <xf numFmtId="0" fontId="35" fillId="0" borderId="3">
      <alignment horizontal="left" vertical="center"/>
    </xf>
    <xf numFmtId="0" fontId="35" fillId="0" borderId="3">
      <alignment horizontal="left" vertical="center"/>
    </xf>
    <xf numFmtId="0" fontId="35" fillId="0" borderId="3">
      <alignment horizontal="left" vertical="center"/>
    </xf>
    <xf numFmtId="0" fontId="35" fillId="0" borderId="3">
      <alignment horizontal="left" vertical="center"/>
    </xf>
    <xf numFmtId="0" fontId="35" fillId="0" borderId="3">
      <alignment horizontal="left" vertical="center"/>
    </xf>
    <xf numFmtId="0" fontId="35" fillId="0" borderId="3">
      <alignment horizontal="left" vertical="center"/>
    </xf>
    <xf numFmtId="0" fontId="35" fillId="0" borderId="3">
      <alignment horizontal="left" vertical="center"/>
    </xf>
    <xf numFmtId="0" fontId="35" fillId="0" borderId="3">
      <alignment horizontal="left" vertical="center"/>
    </xf>
    <xf numFmtId="0" fontId="35" fillId="0" borderId="3">
      <alignment horizontal="left" vertical="center"/>
    </xf>
    <xf numFmtId="0" fontId="35" fillId="0" borderId="3">
      <alignment horizontal="left" vertical="center"/>
    </xf>
    <xf numFmtId="0" fontId="35" fillId="0" borderId="3">
      <alignment horizontal="left" vertical="center"/>
    </xf>
    <xf numFmtId="0" fontId="35" fillId="0" borderId="3">
      <alignment horizontal="left" vertical="center"/>
    </xf>
    <xf numFmtId="0" fontId="35" fillId="0" borderId="3">
      <alignment horizontal="left" vertical="center"/>
    </xf>
    <xf numFmtId="0" fontId="35" fillId="0" borderId="3">
      <alignment horizontal="left" vertical="center"/>
    </xf>
    <xf numFmtId="0" fontId="35" fillId="0" borderId="3">
      <alignment horizontal="left" vertical="center"/>
    </xf>
    <xf numFmtId="0" fontId="35" fillId="0" borderId="3">
      <alignment horizontal="left" vertical="center"/>
    </xf>
    <xf numFmtId="0" fontId="35" fillId="0" borderId="3">
      <alignment horizontal="left" vertical="center"/>
    </xf>
    <xf numFmtId="10" fontId="34" fillId="20" borderId="2" applyNumberFormat="0" applyBorder="0" applyAlignment="0" applyProtection="0"/>
    <xf numFmtId="10" fontId="34" fillId="20" borderId="2" applyNumberFormat="0" applyBorder="0" applyAlignment="0" applyProtection="0"/>
    <xf numFmtId="10" fontId="34" fillId="20" borderId="2" applyNumberFormat="0" applyBorder="0" applyAlignment="0" applyProtection="0"/>
    <xf numFmtId="10" fontId="34" fillId="20" borderId="2" applyNumberFormat="0" applyBorder="0" applyAlignment="0" applyProtection="0"/>
    <xf numFmtId="10" fontId="34" fillId="20" borderId="2" applyNumberFormat="0" applyBorder="0" applyAlignment="0" applyProtection="0"/>
    <xf numFmtId="10" fontId="34" fillId="20" borderId="2" applyNumberFormat="0" applyBorder="0" applyAlignment="0" applyProtection="0"/>
    <xf numFmtId="10" fontId="34" fillId="20" borderId="2" applyNumberFormat="0" applyBorder="0" applyAlignment="0" applyProtection="0"/>
    <xf numFmtId="10" fontId="34" fillId="20" borderId="2" applyNumberFormat="0" applyBorder="0" applyAlignment="0" applyProtection="0"/>
    <xf numFmtId="10" fontId="34" fillId="20" borderId="2" applyNumberFormat="0" applyBorder="0" applyAlignment="0" applyProtection="0"/>
    <xf numFmtId="10" fontId="34" fillId="20" borderId="2" applyNumberFormat="0" applyBorder="0" applyAlignment="0" applyProtection="0"/>
    <xf numFmtId="10" fontId="34" fillId="20" borderId="2" applyNumberFormat="0" applyBorder="0" applyAlignment="0" applyProtection="0"/>
    <xf numFmtId="10" fontId="34" fillId="20" borderId="2" applyNumberFormat="0" applyBorder="0" applyAlignment="0" applyProtection="0"/>
    <xf numFmtId="10" fontId="34" fillId="20" borderId="2" applyNumberFormat="0" applyBorder="0" applyAlignment="0" applyProtection="0"/>
    <xf numFmtId="10" fontId="34" fillId="20" borderId="2" applyNumberFormat="0" applyBorder="0" applyAlignment="0" applyProtection="0"/>
    <xf numFmtId="10" fontId="34" fillId="20" borderId="2" applyNumberFormat="0" applyBorder="0" applyAlignment="0" applyProtection="0"/>
    <xf numFmtId="10" fontId="34" fillId="20" borderId="2" applyNumberFormat="0" applyBorder="0" applyAlignment="0" applyProtection="0"/>
    <xf numFmtId="10" fontId="34" fillId="20" borderId="2" applyNumberFormat="0" applyBorder="0" applyAlignment="0" applyProtection="0"/>
    <xf numFmtId="10" fontId="34" fillId="20" borderId="2" applyNumberFormat="0" applyBorder="0" applyAlignment="0" applyProtection="0"/>
    <xf numFmtId="10" fontId="34" fillId="20" borderId="2" applyNumberFormat="0" applyBorder="0" applyAlignment="0" applyProtection="0"/>
    <xf numFmtId="10" fontId="34" fillId="20" borderId="2" applyNumberFormat="0" applyBorder="0" applyAlignment="0" applyProtection="0"/>
    <xf numFmtId="10" fontId="34" fillId="20" borderId="2" applyNumberFormat="0" applyBorder="0" applyAlignment="0" applyProtection="0"/>
    <xf numFmtId="10" fontId="34" fillId="20" borderId="2" applyNumberFormat="0" applyBorder="0" applyAlignment="0" applyProtection="0"/>
    <xf numFmtId="10" fontId="34" fillId="20" borderId="2" applyNumberFormat="0" applyBorder="0" applyAlignment="0" applyProtection="0"/>
    <xf numFmtId="10" fontId="34" fillId="20" borderId="2" applyNumberFormat="0" applyBorder="0" applyAlignment="0" applyProtection="0"/>
    <xf numFmtId="10" fontId="34" fillId="20" borderId="2" applyNumberFormat="0" applyBorder="0" applyAlignment="0" applyProtection="0"/>
    <xf numFmtId="10" fontId="34" fillId="20" borderId="2" applyNumberFormat="0" applyBorder="0" applyAlignment="0" applyProtection="0"/>
    <xf numFmtId="10" fontId="34" fillId="20" borderId="2" applyNumberFormat="0" applyBorder="0" applyAlignment="0" applyProtection="0"/>
    <xf numFmtId="10" fontId="34" fillId="20" borderId="2" applyNumberFormat="0" applyBorder="0" applyAlignment="0" applyProtection="0"/>
    <xf numFmtId="10" fontId="34" fillId="20" borderId="2" applyNumberFormat="0" applyBorder="0" applyAlignment="0" applyProtection="0"/>
    <xf numFmtId="10" fontId="34" fillId="20" borderId="2" applyNumberFormat="0" applyBorder="0" applyAlignment="0" applyProtection="0"/>
    <xf numFmtId="10" fontId="34" fillId="20" borderId="2" applyNumberFormat="0" applyBorder="0" applyAlignment="0" applyProtection="0"/>
    <xf numFmtId="10" fontId="34" fillId="20" borderId="2" applyNumberFormat="0" applyBorder="0" applyAlignment="0" applyProtection="0"/>
    <xf numFmtId="10" fontId="34" fillId="20" borderId="2" applyNumberFormat="0" applyBorder="0" applyAlignment="0" applyProtection="0"/>
    <xf numFmtId="10" fontId="34" fillId="20" borderId="2" applyNumberFormat="0" applyBorder="0" applyAlignment="0" applyProtection="0"/>
    <xf numFmtId="10" fontId="34" fillId="20" borderId="2" applyNumberFormat="0" applyBorder="0" applyAlignment="0" applyProtection="0"/>
    <xf numFmtId="10" fontId="34" fillId="20" borderId="2" applyNumberFormat="0" applyBorder="0" applyAlignment="0" applyProtection="0"/>
    <xf numFmtId="0" fontId="30" fillId="6" borderId="6" applyNumberFormat="0" applyFont="0" applyAlignment="0" applyProtection="0">
      <alignment vertical="center"/>
    </xf>
    <xf numFmtId="0" fontId="30" fillId="6" borderId="6" applyNumberFormat="0" applyFont="0" applyAlignment="0" applyProtection="0">
      <alignment vertical="center"/>
    </xf>
    <xf numFmtId="0" fontId="30" fillId="6" borderId="6" applyNumberFormat="0" applyFont="0" applyAlignment="0" applyProtection="0">
      <alignment vertical="center"/>
    </xf>
    <xf numFmtId="0" fontId="30" fillId="6" borderId="6" applyNumberFormat="0" applyFont="0" applyAlignment="0" applyProtection="0">
      <alignment vertical="center"/>
    </xf>
    <xf numFmtId="0" fontId="30" fillId="6" borderId="6" applyNumberFormat="0" applyFont="0" applyAlignment="0" applyProtection="0">
      <alignment vertical="center"/>
    </xf>
    <xf numFmtId="0" fontId="30" fillId="6" borderId="6" applyNumberFormat="0" applyFont="0" applyAlignment="0" applyProtection="0">
      <alignment vertical="center"/>
    </xf>
    <xf numFmtId="0" fontId="30" fillId="6" borderId="6" applyNumberFormat="0" applyFont="0" applyAlignment="0" applyProtection="0">
      <alignment vertical="center"/>
    </xf>
    <xf numFmtId="0" fontId="30" fillId="6" borderId="6" applyNumberFormat="0" applyFont="0" applyAlignment="0" applyProtection="0">
      <alignment vertical="center"/>
    </xf>
    <xf numFmtId="0" fontId="30" fillId="6" borderId="6" applyNumberFormat="0" applyFont="0" applyAlignment="0" applyProtection="0">
      <alignment vertical="center"/>
    </xf>
    <xf numFmtId="0" fontId="30" fillId="6" borderId="6" applyNumberFormat="0" applyFont="0" applyAlignment="0" applyProtection="0">
      <alignment vertical="center"/>
    </xf>
    <xf numFmtId="0" fontId="30" fillId="6" borderId="6" applyNumberFormat="0" applyFont="0" applyAlignment="0" applyProtection="0">
      <alignment vertical="center"/>
    </xf>
    <xf numFmtId="0" fontId="30" fillId="6" borderId="6" applyNumberFormat="0" applyFont="0" applyAlignment="0" applyProtection="0">
      <alignment vertical="center"/>
    </xf>
    <xf numFmtId="0" fontId="30" fillId="6" borderId="6" applyNumberFormat="0" applyFont="0" applyAlignment="0" applyProtection="0">
      <alignment vertical="center"/>
    </xf>
    <xf numFmtId="0" fontId="30" fillId="6" borderId="6" applyNumberFormat="0" applyFont="0" applyAlignment="0" applyProtection="0">
      <alignment vertical="center"/>
    </xf>
    <xf numFmtId="0" fontId="30" fillId="6" borderId="6" applyNumberFormat="0" applyFont="0" applyAlignment="0" applyProtection="0">
      <alignment vertical="center"/>
    </xf>
    <xf numFmtId="0" fontId="30" fillId="6" borderId="6" applyNumberFormat="0" applyFont="0" applyAlignment="0" applyProtection="0">
      <alignment vertical="center"/>
    </xf>
    <xf numFmtId="0" fontId="30" fillId="6" borderId="6" applyNumberFormat="0" applyFont="0" applyAlignment="0" applyProtection="0">
      <alignment vertical="center"/>
    </xf>
    <xf numFmtId="0" fontId="30" fillId="6" borderId="6" applyNumberFormat="0" applyFont="0" applyAlignment="0" applyProtection="0">
      <alignment vertical="center"/>
    </xf>
    <xf numFmtId="0" fontId="30" fillId="6" borderId="6" applyNumberFormat="0" applyFont="0" applyAlignment="0" applyProtection="0">
      <alignment vertical="center"/>
    </xf>
    <xf numFmtId="0" fontId="30" fillId="6" borderId="6" applyNumberFormat="0" applyFont="0" applyAlignment="0" applyProtection="0">
      <alignment vertical="center"/>
    </xf>
    <xf numFmtId="0" fontId="30" fillId="6" borderId="6" applyNumberFormat="0" applyFont="0" applyAlignment="0" applyProtection="0">
      <alignment vertical="center"/>
    </xf>
    <xf numFmtId="0" fontId="30" fillId="6" borderId="6" applyNumberFormat="0" applyFont="0" applyAlignment="0" applyProtection="0">
      <alignment vertical="center"/>
    </xf>
    <xf numFmtId="0" fontId="30" fillId="6" borderId="6" applyNumberFormat="0" applyFont="0" applyAlignment="0" applyProtection="0">
      <alignment vertical="center"/>
    </xf>
    <xf numFmtId="0" fontId="30" fillId="6" borderId="6" applyNumberFormat="0" applyFont="0" applyAlignment="0" applyProtection="0">
      <alignment vertical="center"/>
    </xf>
    <xf numFmtId="0" fontId="30" fillId="6" borderId="6" applyNumberFormat="0" applyFont="0" applyAlignment="0" applyProtection="0">
      <alignment vertical="center"/>
    </xf>
    <xf numFmtId="0" fontId="30" fillId="6" borderId="6" applyNumberFormat="0" applyFont="0" applyAlignment="0" applyProtection="0">
      <alignment vertical="center"/>
    </xf>
    <xf numFmtId="0" fontId="30" fillId="6" borderId="6" applyNumberFormat="0" applyFont="0" applyAlignment="0" applyProtection="0">
      <alignment vertical="center"/>
    </xf>
    <xf numFmtId="0" fontId="30" fillId="6" borderId="6" applyNumberFormat="0" applyFont="0" applyAlignment="0" applyProtection="0">
      <alignment vertical="center"/>
    </xf>
    <xf numFmtId="0" fontId="30" fillId="6" borderId="6" applyNumberFormat="0" applyFont="0" applyAlignment="0" applyProtection="0">
      <alignment vertical="center"/>
    </xf>
    <xf numFmtId="0" fontId="30" fillId="6" borderId="6" applyNumberFormat="0" applyFont="0" applyAlignment="0" applyProtection="0">
      <alignment vertical="center"/>
    </xf>
    <xf numFmtId="0" fontId="30" fillId="6" borderId="6" applyNumberFormat="0" applyFont="0" applyAlignment="0" applyProtection="0">
      <alignment vertical="center"/>
    </xf>
    <xf numFmtId="0" fontId="30" fillId="6" borderId="6" applyNumberFormat="0" applyFont="0" applyAlignment="0" applyProtection="0">
      <alignment vertical="center"/>
    </xf>
    <xf numFmtId="0" fontId="30" fillId="6" borderId="6" applyNumberFormat="0" applyFont="0" applyAlignment="0" applyProtection="0">
      <alignment vertical="center"/>
    </xf>
    <xf numFmtId="0" fontId="30" fillId="6" borderId="6" applyNumberFormat="0" applyFont="0" applyAlignment="0" applyProtection="0">
      <alignment vertical="center"/>
    </xf>
    <xf numFmtId="0" fontId="30" fillId="6" borderId="6" applyNumberFormat="0" applyFont="0" applyAlignment="0" applyProtection="0">
      <alignment vertical="center"/>
    </xf>
    <xf numFmtId="0" fontId="30" fillId="6" borderId="6" applyNumberFormat="0" applyFont="0" applyAlignment="0" applyProtection="0">
      <alignment vertical="center"/>
    </xf>
    <xf numFmtId="0" fontId="30" fillId="6" borderId="6" applyNumberFormat="0" applyFont="0" applyAlignment="0" applyProtection="0">
      <alignment vertical="center"/>
    </xf>
    <xf numFmtId="0" fontId="30" fillId="6" borderId="6" applyNumberFormat="0" applyFont="0" applyAlignment="0" applyProtection="0">
      <alignment vertical="center"/>
    </xf>
    <xf numFmtId="0" fontId="30" fillId="6" borderId="6" applyNumberFormat="0" applyFont="0" applyAlignment="0" applyProtection="0">
      <alignment vertical="center"/>
    </xf>
    <xf numFmtId="0" fontId="26" fillId="6" borderId="6" applyNumberFormat="0" applyFont="0" applyAlignment="0" applyProtection="0">
      <alignment vertical="center"/>
    </xf>
    <xf numFmtId="0" fontId="26" fillId="6" borderId="6" applyNumberFormat="0" applyFont="0" applyAlignment="0" applyProtection="0">
      <alignment vertical="center"/>
    </xf>
    <xf numFmtId="0" fontId="26" fillId="6" borderId="6" applyNumberFormat="0" applyFont="0" applyAlignment="0" applyProtection="0">
      <alignment vertical="center"/>
    </xf>
    <xf numFmtId="0" fontId="26" fillId="6" borderId="6" applyNumberFormat="0" applyFont="0" applyAlignment="0" applyProtection="0">
      <alignment vertical="center"/>
    </xf>
    <xf numFmtId="0" fontId="26" fillId="6" borderId="6" applyNumberFormat="0" applyFont="0" applyAlignment="0" applyProtection="0">
      <alignment vertical="center"/>
    </xf>
    <xf numFmtId="0" fontId="26" fillId="6" borderId="6" applyNumberFormat="0" applyFont="0" applyAlignment="0" applyProtection="0">
      <alignment vertical="center"/>
    </xf>
    <xf numFmtId="0" fontId="26" fillId="6" borderId="6" applyNumberFormat="0" applyFont="0" applyAlignment="0" applyProtection="0">
      <alignment vertical="center"/>
    </xf>
    <xf numFmtId="0" fontId="26" fillId="6" borderId="6" applyNumberFormat="0" applyFont="0" applyAlignment="0" applyProtection="0">
      <alignment vertical="center"/>
    </xf>
    <xf numFmtId="0" fontId="26" fillId="6" borderId="6" applyNumberFormat="0" applyFont="0" applyAlignment="0" applyProtection="0">
      <alignment vertical="center"/>
    </xf>
    <xf numFmtId="0" fontId="26" fillId="6" borderId="6" applyNumberFormat="0" applyFont="0" applyAlignment="0" applyProtection="0">
      <alignment vertical="center"/>
    </xf>
    <xf numFmtId="0" fontId="26" fillId="6" borderId="6" applyNumberFormat="0" applyFont="0" applyAlignment="0" applyProtection="0">
      <alignment vertical="center"/>
    </xf>
    <xf numFmtId="0" fontId="26" fillId="6" borderId="6" applyNumberFormat="0" applyFont="0" applyAlignment="0" applyProtection="0">
      <alignment vertical="center"/>
    </xf>
    <xf numFmtId="0" fontId="26" fillId="6" borderId="6" applyNumberFormat="0" applyFont="0" applyAlignment="0" applyProtection="0">
      <alignment vertical="center"/>
    </xf>
    <xf numFmtId="0" fontId="26" fillId="6" borderId="6" applyNumberFormat="0" applyFont="0" applyAlignment="0" applyProtection="0">
      <alignment vertical="center"/>
    </xf>
    <xf numFmtId="0" fontId="26" fillId="6" borderId="6" applyNumberFormat="0" applyFont="0" applyAlignment="0" applyProtection="0">
      <alignment vertical="center"/>
    </xf>
    <xf numFmtId="0" fontId="26" fillId="6" borderId="6" applyNumberFormat="0" applyFont="0" applyAlignment="0" applyProtection="0">
      <alignment vertical="center"/>
    </xf>
    <xf numFmtId="0" fontId="26" fillId="6" borderId="6" applyNumberFormat="0" applyFont="0" applyAlignment="0" applyProtection="0">
      <alignment vertical="center"/>
    </xf>
    <xf numFmtId="0" fontId="26" fillId="6" borderId="6" applyNumberFormat="0" applyFont="0" applyAlignment="0" applyProtection="0">
      <alignment vertical="center"/>
    </xf>
    <xf numFmtId="0" fontId="26" fillId="6" borderId="6" applyNumberFormat="0" applyFont="0" applyAlignment="0" applyProtection="0">
      <alignment vertical="center"/>
    </xf>
    <xf numFmtId="0" fontId="26" fillId="6" borderId="6" applyNumberFormat="0" applyFont="0" applyAlignment="0" applyProtection="0">
      <alignment vertical="center"/>
    </xf>
    <xf numFmtId="0" fontId="26" fillId="6" borderId="6" applyNumberFormat="0" applyFont="0" applyAlignment="0" applyProtection="0">
      <alignment vertical="center"/>
    </xf>
    <xf numFmtId="0" fontId="26" fillId="6" borderId="6" applyNumberFormat="0" applyFont="0" applyAlignment="0" applyProtection="0">
      <alignment vertical="center"/>
    </xf>
    <xf numFmtId="0" fontId="26" fillId="6" borderId="6" applyNumberFormat="0" applyFont="0" applyAlignment="0" applyProtection="0">
      <alignment vertical="center"/>
    </xf>
    <xf numFmtId="0" fontId="26" fillId="6" borderId="6" applyNumberFormat="0" applyFont="0" applyAlignment="0" applyProtection="0">
      <alignment vertical="center"/>
    </xf>
    <xf numFmtId="0" fontId="26" fillId="6" borderId="6" applyNumberFormat="0" applyFont="0" applyAlignment="0" applyProtection="0">
      <alignment vertical="center"/>
    </xf>
    <xf numFmtId="0" fontId="26" fillId="6" borderId="6" applyNumberFormat="0" applyFont="0" applyAlignment="0" applyProtection="0">
      <alignment vertical="center"/>
    </xf>
    <xf numFmtId="0" fontId="26" fillId="6" borderId="6" applyNumberFormat="0" applyFont="0" applyAlignment="0" applyProtection="0">
      <alignment vertical="center"/>
    </xf>
    <xf numFmtId="0" fontId="26" fillId="6" borderId="6" applyNumberFormat="0" applyFont="0" applyAlignment="0" applyProtection="0">
      <alignment vertical="center"/>
    </xf>
    <xf numFmtId="0" fontId="26" fillId="6" borderId="6" applyNumberFormat="0" applyFont="0" applyAlignment="0" applyProtection="0">
      <alignment vertical="center"/>
    </xf>
    <xf numFmtId="0" fontId="26" fillId="6" borderId="6" applyNumberFormat="0" applyFont="0" applyAlignment="0" applyProtection="0">
      <alignment vertical="center"/>
    </xf>
    <xf numFmtId="0" fontId="26" fillId="6" borderId="6" applyNumberFormat="0" applyFont="0" applyAlignment="0" applyProtection="0">
      <alignment vertical="center"/>
    </xf>
    <xf numFmtId="0" fontId="26" fillId="6" borderId="6" applyNumberFormat="0" applyFont="0" applyAlignment="0" applyProtection="0">
      <alignment vertical="center"/>
    </xf>
    <xf numFmtId="0" fontId="26" fillId="6" borderId="6" applyNumberFormat="0" applyFont="0" applyAlignment="0" applyProtection="0">
      <alignment vertical="center"/>
    </xf>
    <xf numFmtId="0" fontId="26" fillId="6" borderId="6" applyNumberFormat="0" applyFont="0" applyAlignment="0" applyProtection="0">
      <alignment vertical="center"/>
    </xf>
    <xf numFmtId="0" fontId="26" fillId="6" borderId="6" applyNumberFormat="0" applyFont="0" applyAlignment="0" applyProtection="0">
      <alignment vertical="center"/>
    </xf>
    <xf numFmtId="0" fontId="26" fillId="6" borderId="6" applyNumberFormat="0" applyFont="0" applyAlignment="0" applyProtection="0">
      <alignment vertical="center"/>
    </xf>
    <xf numFmtId="0" fontId="26" fillId="6" borderId="6" applyNumberFormat="0" applyFont="0" applyAlignment="0" applyProtection="0">
      <alignment vertical="center"/>
    </xf>
    <xf numFmtId="0" fontId="26" fillId="6" borderId="6" applyNumberFormat="0" applyFont="0" applyAlignment="0" applyProtection="0">
      <alignment vertical="center"/>
    </xf>
    <xf numFmtId="0" fontId="26" fillId="6" borderId="6" applyNumberFormat="0" applyFont="0" applyAlignment="0" applyProtection="0">
      <alignment vertical="center"/>
    </xf>
    <xf numFmtId="0" fontId="48" fillId="28" borderId="8" applyNumberFormat="0" applyAlignment="0" applyProtection="0">
      <alignment vertical="center"/>
    </xf>
    <xf numFmtId="0" fontId="48" fillId="28" borderId="8" applyNumberFormat="0" applyAlignment="0" applyProtection="0">
      <alignment vertical="center"/>
    </xf>
    <xf numFmtId="0" fontId="48" fillId="28" borderId="8" applyNumberFormat="0" applyAlignment="0" applyProtection="0">
      <alignment vertical="center"/>
    </xf>
    <xf numFmtId="0" fontId="48" fillId="28" borderId="8" applyNumberFormat="0" applyAlignment="0" applyProtection="0">
      <alignment vertical="center"/>
    </xf>
    <xf numFmtId="0" fontId="48" fillId="28" borderId="8" applyNumberFormat="0" applyAlignment="0" applyProtection="0">
      <alignment vertical="center"/>
    </xf>
    <xf numFmtId="0" fontId="48" fillId="28" borderId="8" applyNumberFormat="0" applyAlignment="0" applyProtection="0">
      <alignment vertical="center"/>
    </xf>
    <xf numFmtId="0" fontId="48" fillId="28" borderId="8" applyNumberFormat="0" applyAlignment="0" applyProtection="0">
      <alignment vertical="center"/>
    </xf>
    <xf numFmtId="0" fontId="48" fillId="28" borderId="8" applyNumberFormat="0" applyAlignment="0" applyProtection="0">
      <alignment vertical="center"/>
    </xf>
    <xf numFmtId="0" fontId="48" fillId="28" borderId="8" applyNumberFormat="0" applyAlignment="0" applyProtection="0">
      <alignment vertical="center"/>
    </xf>
    <xf numFmtId="0" fontId="48" fillId="28" borderId="8" applyNumberFormat="0" applyAlignment="0" applyProtection="0">
      <alignment vertical="center"/>
    </xf>
    <xf numFmtId="0" fontId="48" fillId="28" borderId="8" applyNumberFormat="0" applyAlignment="0" applyProtection="0">
      <alignment vertical="center"/>
    </xf>
    <xf numFmtId="0" fontId="48" fillId="28" borderId="8" applyNumberFormat="0" applyAlignment="0" applyProtection="0">
      <alignment vertical="center"/>
    </xf>
    <xf numFmtId="0" fontId="48" fillId="28" borderId="8" applyNumberFormat="0" applyAlignment="0" applyProtection="0">
      <alignment vertical="center"/>
    </xf>
    <xf numFmtId="0" fontId="48" fillId="28" borderId="8" applyNumberFormat="0" applyAlignment="0" applyProtection="0">
      <alignment vertical="center"/>
    </xf>
    <xf numFmtId="0" fontId="48" fillId="28" borderId="8" applyNumberFormat="0" applyAlignment="0" applyProtection="0">
      <alignment vertical="center"/>
    </xf>
    <xf numFmtId="0" fontId="48" fillId="28" borderId="8" applyNumberFormat="0" applyAlignment="0" applyProtection="0">
      <alignment vertical="center"/>
    </xf>
    <xf numFmtId="0" fontId="48" fillId="28" borderId="8" applyNumberFormat="0" applyAlignment="0" applyProtection="0">
      <alignment vertical="center"/>
    </xf>
    <xf numFmtId="0" fontId="48" fillId="28" borderId="8" applyNumberFormat="0" applyAlignment="0" applyProtection="0">
      <alignment vertical="center"/>
    </xf>
    <xf numFmtId="0" fontId="48" fillId="28" borderId="8" applyNumberFormat="0" applyAlignment="0" applyProtection="0">
      <alignment vertical="center"/>
    </xf>
    <xf numFmtId="0" fontId="48" fillId="28" borderId="8" applyNumberFormat="0" applyAlignment="0" applyProtection="0">
      <alignment vertical="center"/>
    </xf>
    <xf numFmtId="0" fontId="48" fillId="28" borderId="8" applyNumberFormat="0" applyAlignment="0" applyProtection="0">
      <alignment vertical="center"/>
    </xf>
    <xf numFmtId="0" fontId="48" fillId="28" borderId="8" applyNumberFormat="0" applyAlignment="0" applyProtection="0">
      <alignment vertical="center"/>
    </xf>
    <xf numFmtId="0" fontId="48" fillId="28" borderId="8" applyNumberFormat="0" applyAlignment="0" applyProtection="0">
      <alignment vertical="center"/>
    </xf>
    <xf numFmtId="0" fontId="48" fillId="28" borderId="8" applyNumberFormat="0" applyAlignment="0" applyProtection="0">
      <alignment vertical="center"/>
    </xf>
    <xf numFmtId="0" fontId="48" fillId="28" borderId="8" applyNumberFormat="0" applyAlignment="0" applyProtection="0">
      <alignment vertical="center"/>
    </xf>
    <xf numFmtId="0" fontId="48" fillId="28" borderId="8" applyNumberFormat="0" applyAlignment="0" applyProtection="0">
      <alignment vertical="center"/>
    </xf>
    <xf numFmtId="0" fontId="48" fillId="28" borderId="8" applyNumberFormat="0" applyAlignment="0" applyProtection="0">
      <alignment vertical="center"/>
    </xf>
    <xf numFmtId="0" fontId="48" fillId="28" borderId="8" applyNumberFormat="0" applyAlignment="0" applyProtection="0">
      <alignment vertical="center"/>
    </xf>
    <xf numFmtId="0" fontId="48" fillId="28" borderId="8" applyNumberFormat="0" applyAlignment="0" applyProtection="0">
      <alignment vertical="center"/>
    </xf>
    <xf numFmtId="0" fontId="48" fillId="28" borderId="8" applyNumberFormat="0" applyAlignment="0" applyProtection="0">
      <alignment vertical="center"/>
    </xf>
    <xf numFmtId="0" fontId="48" fillId="28" borderId="8" applyNumberFormat="0" applyAlignment="0" applyProtection="0">
      <alignment vertical="center"/>
    </xf>
    <xf numFmtId="0" fontId="48" fillId="28" borderId="8" applyNumberFormat="0" applyAlignment="0" applyProtection="0">
      <alignment vertical="center"/>
    </xf>
    <xf numFmtId="0" fontId="48" fillId="28" borderId="8" applyNumberFormat="0" applyAlignment="0" applyProtection="0">
      <alignment vertical="center"/>
    </xf>
    <xf numFmtId="0" fontId="48" fillId="28" borderId="8" applyNumberFormat="0" applyAlignment="0" applyProtection="0">
      <alignment vertical="center"/>
    </xf>
    <xf numFmtId="0" fontId="48" fillId="28" borderId="8" applyNumberFormat="0" applyAlignment="0" applyProtection="0">
      <alignment vertical="center"/>
    </xf>
    <xf numFmtId="0" fontId="48" fillId="28" borderId="8" applyNumberFormat="0" applyAlignment="0" applyProtection="0">
      <alignment vertical="center"/>
    </xf>
    <xf numFmtId="0" fontId="48" fillId="28" borderId="8" applyNumberFormat="0" applyAlignment="0" applyProtection="0">
      <alignment vertical="center"/>
    </xf>
    <xf numFmtId="0" fontId="48" fillId="28" borderId="8" applyNumberFormat="0" applyAlignment="0" applyProtection="0">
      <alignment vertical="center"/>
    </xf>
    <xf numFmtId="0" fontId="48" fillId="28" borderId="8" applyNumberFormat="0" applyAlignment="0" applyProtection="0">
      <alignment vertical="center"/>
    </xf>
    <xf numFmtId="0" fontId="47" fillId="28" borderId="8" applyNumberFormat="0" applyAlignment="0" applyProtection="0">
      <alignment vertical="center"/>
    </xf>
    <xf numFmtId="0" fontId="47" fillId="28" borderId="8" applyNumberFormat="0" applyAlignment="0" applyProtection="0">
      <alignment vertical="center"/>
    </xf>
    <xf numFmtId="0" fontId="47" fillId="28" borderId="8" applyNumberFormat="0" applyAlignment="0" applyProtection="0">
      <alignment vertical="center"/>
    </xf>
    <xf numFmtId="0" fontId="47" fillId="28" borderId="8" applyNumberFormat="0" applyAlignment="0" applyProtection="0">
      <alignment vertical="center"/>
    </xf>
    <xf numFmtId="0" fontId="47" fillId="28" borderId="8" applyNumberFormat="0" applyAlignment="0" applyProtection="0">
      <alignment vertical="center"/>
    </xf>
    <xf numFmtId="0" fontId="47" fillId="28" borderId="8" applyNumberFormat="0" applyAlignment="0" applyProtection="0">
      <alignment vertical="center"/>
    </xf>
    <xf numFmtId="0" fontId="47" fillId="28" borderId="8" applyNumberFormat="0" applyAlignment="0" applyProtection="0">
      <alignment vertical="center"/>
    </xf>
    <xf numFmtId="0" fontId="47" fillId="28" borderId="8" applyNumberFormat="0" applyAlignment="0" applyProtection="0">
      <alignment vertical="center"/>
    </xf>
    <xf numFmtId="0" fontId="47" fillId="28" borderId="8" applyNumberFormat="0" applyAlignment="0" applyProtection="0">
      <alignment vertical="center"/>
    </xf>
    <xf numFmtId="0" fontId="47" fillId="28" borderId="8" applyNumberFormat="0" applyAlignment="0" applyProtection="0">
      <alignment vertical="center"/>
    </xf>
    <xf numFmtId="0" fontId="47" fillId="28" borderId="8" applyNumberFormat="0" applyAlignment="0" applyProtection="0">
      <alignment vertical="center"/>
    </xf>
    <xf numFmtId="0" fontId="47" fillId="28" borderId="8" applyNumberFormat="0" applyAlignment="0" applyProtection="0">
      <alignment vertical="center"/>
    </xf>
    <xf numFmtId="0" fontId="47" fillId="28" borderId="8" applyNumberFormat="0" applyAlignment="0" applyProtection="0">
      <alignment vertical="center"/>
    </xf>
    <xf numFmtId="0" fontId="47" fillId="28" borderId="8" applyNumberFormat="0" applyAlignment="0" applyProtection="0">
      <alignment vertical="center"/>
    </xf>
    <xf numFmtId="0" fontId="47" fillId="28" borderId="8" applyNumberFormat="0" applyAlignment="0" applyProtection="0">
      <alignment vertical="center"/>
    </xf>
    <xf numFmtId="0" fontId="47" fillId="28" borderId="8" applyNumberFormat="0" applyAlignment="0" applyProtection="0">
      <alignment vertical="center"/>
    </xf>
    <xf numFmtId="0" fontId="47" fillId="28" borderId="8" applyNumberFormat="0" applyAlignment="0" applyProtection="0">
      <alignment vertical="center"/>
    </xf>
    <xf numFmtId="0" fontId="47" fillId="28" borderId="8" applyNumberFormat="0" applyAlignment="0" applyProtection="0">
      <alignment vertical="center"/>
    </xf>
    <xf numFmtId="0" fontId="47" fillId="28" borderId="8" applyNumberFormat="0" applyAlignment="0" applyProtection="0">
      <alignment vertical="center"/>
    </xf>
    <xf numFmtId="0" fontId="47" fillId="28" borderId="8" applyNumberFormat="0" applyAlignment="0" applyProtection="0">
      <alignment vertical="center"/>
    </xf>
    <xf numFmtId="0" fontId="47" fillId="28" borderId="8" applyNumberFormat="0" applyAlignment="0" applyProtection="0">
      <alignment vertical="center"/>
    </xf>
    <xf numFmtId="0" fontId="47" fillId="28" borderId="8" applyNumberFormat="0" applyAlignment="0" applyProtection="0">
      <alignment vertical="center"/>
    </xf>
    <xf numFmtId="0" fontId="47" fillId="28" borderId="8" applyNumberFormat="0" applyAlignment="0" applyProtection="0">
      <alignment vertical="center"/>
    </xf>
    <xf numFmtId="0" fontId="47" fillId="28" borderId="8" applyNumberFormat="0" applyAlignment="0" applyProtection="0">
      <alignment vertical="center"/>
    </xf>
    <xf numFmtId="0" fontId="47" fillId="28" borderId="8" applyNumberFormat="0" applyAlignment="0" applyProtection="0">
      <alignment vertical="center"/>
    </xf>
    <xf numFmtId="0" fontId="47" fillId="28" borderId="8" applyNumberFormat="0" applyAlignment="0" applyProtection="0">
      <alignment vertical="center"/>
    </xf>
    <xf numFmtId="0" fontId="47" fillId="28" borderId="8" applyNumberFormat="0" applyAlignment="0" applyProtection="0">
      <alignment vertical="center"/>
    </xf>
    <xf numFmtId="0" fontId="47" fillId="28" borderId="8" applyNumberFormat="0" applyAlignment="0" applyProtection="0">
      <alignment vertical="center"/>
    </xf>
    <xf numFmtId="0" fontId="47" fillId="28" borderId="8" applyNumberFormat="0" applyAlignment="0" applyProtection="0">
      <alignment vertical="center"/>
    </xf>
    <xf numFmtId="0" fontId="47" fillId="28" borderId="8" applyNumberFormat="0" applyAlignment="0" applyProtection="0">
      <alignment vertical="center"/>
    </xf>
    <xf numFmtId="0" fontId="47" fillId="28" borderId="8" applyNumberFormat="0" applyAlignment="0" applyProtection="0">
      <alignment vertical="center"/>
    </xf>
    <xf numFmtId="0" fontId="47" fillId="28" borderId="8" applyNumberFormat="0" applyAlignment="0" applyProtection="0">
      <alignment vertical="center"/>
    </xf>
    <xf numFmtId="0" fontId="47" fillId="28" borderId="8" applyNumberFormat="0" applyAlignment="0" applyProtection="0">
      <alignment vertical="center"/>
    </xf>
    <xf numFmtId="0" fontId="47" fillId="28" borderId="8" applyNumberFormat="0" applyAlignment="0" applyProtection="0">
      <alignment vertical="center"/>
    </xf>
    <xf numFmtId="0" fontId="47" fillId="28" borderId="8" applyNumberFormat="0" applyAlignment="0" applyProtection="0">
      <alignment vertical="center"/>
    </xf>
    <xf numFmtId="0" fontId="47" fillId="28" borderId="8" applyNumberFormat="0" applyAlignment="0" applyProtection="0">
      <alignment vertical="center"/>
    </xf>
    <xf numFmtId="0" fontId="47" fillId="28" borderId="8" applyNumberFormat="0" applyAlignment="0" applyProtection="0">
      <alignment vertical="center"/>
    </xf>
    <xf numFmtId="0" fontId="47" fillId="28" borderId="8" applyNumberFormat="0" applyAlignment="0" applyProtection="0">
      <alignment vertical="center"/>
    </xf>
    <xf numFmtId="0" fontId="47" fillId="28" borderId="8" applyNumberFormat="0" applyAlignment="0" applyProtection="0">
      <alignment vertical="center"/>
    </xf>
    <xf numFmtId="0" fontId="54" fillId="0" borderId="16" applyNumberFormat="0" applyFill="0" applyAlignment="0" applyProtection="0">
      <alignment vertical="center"/>
    </xf>
    <xf numFmtId="0" fontId="54" fillId="0" borderId="16" applyNumberFormat="0" applyFill="0" applyAlignment="0" applyProtection="0">
      <alignment vertical="center"/>
    </xf>
    <xf numFmtId="0" fontId="54" fillId="0" borderId="16" applyNumberFormat="0" applyFill="0" applyAlignment="0" applyProtection="0">
      <alignment vertical="center"/>
    </xf>
    <xf numFmtId="0" fontId="54" fillId="0" borderId="16" applyNumberFormat="0" applyFill="0" applyAlignment="0" applyProtection="0">
      <alignment vertical="center"/>
    </xf>
    <xf numFmtId="0" fontId="54" fillId="0" borderId="16" applyNumberFormat="0" applyFill="0" applyAlignment="0" applyProtection="0">
      <alignment vertical="center"/>
    </xf>
    <xf numFmtId="0" fontId="54" fillId="0" borderId="16" applyNumberFormat="0" applyFill="0" applyAlignment="0" applyProtection="0">
      <alignment vertical="center"/>
    </xf>
    <xf numFmtId="0" fontId="54" fillId="0" borderId="16" applyNumberFormat="0" applyFill="0" applyAlignment="0" applyProtection="0">
      <alignment vertical="center"/>
    </xf>
    <xf numFmtId="0" fontId="54" fillId="0" borderId="16" applyNumberFormat="0" applyFill="0" applyAlignment="0" applyProtection="0">
      <alignment vertical="center"/>
    </xf>
    <xf numFmtId="0" fontId="54" fillId="0" borderId="16" applyNumberFormat="0" applyFill="0" applyAlignment="0" applyProtection="0">
      <alignment vertical="center"/>
    </xf>
    <xf numFmtId="0" fontId="54" fillId="0" borderId="16" applyNumberFormat="0" applyFill="0" applyAlignment="0" applyProtection="0">
      <alignment vertical="center"/>
    </xf>
    <xf numFmtId="0" fontId="54" fillId="0" borderId="16" applyNumberFormat="0" applyFill="0" applyAlignment="0" applyProtection="0">
      <alignment vertical="center"/>
    </xf>
    <xf numFmtId="0" fontId="54" fillId="0" borderId="16" applyNumberFormat="0" applyFill="0" applyAlignment="0" applyProtection="0">
      <alignment vertical="center"/>
    </xf>
    <xf numFmtId="0" fontId="54" fillId="0" borderId="16" applyNumberFormat="0" applyFill="0" applyAlignment="0" applyProtection="0">
      <alignment vertical="center"/>
    </xf>
    <xf numFmtId="0" fontId="54" fillId="0" borderId="16" applyNumberFormat="0" applyFill="0" applyAlignment="0" applyProtection="0">
      <alignment vertical="center"/>
    </xf>
    <xf numFmtId="0" fontId="54" fillId="0" borderId="16" applyNumberFormat="0" applyFill="0" applyAlignment="0" applyProtection="0">
      <alignment vertical="center"/>
    </xf>
    <xf numFmtId="0" fontId="54" fillId="0" borderId="16" applyNumberFormat="0" applyFill="0" applyAlignment="0" applyProtection="0">
      <alignment vertical="center"/>
    </xf>
    <xf numFmtId="0" fontId="54" fillId="0" borderId="16" applyNumberFormat="0" applyFill="0" applyAlignment="0" applyProtection="0">
      <alignment vertical="center"/>
    </xf>
    <xf numFmtId="0" fontId="54" fillId="0" borderId="16" applyNumberFormat="0" applyFill="0" applyAlignment="0" applyProtection="0">
      <alignment vertical="center"/>
    </xf>
    <xf numFmtId="0" fontId="54" fillId="0" borderId="16" applyNumberFormat="0" applyFill="0" applyAlignment="0" applyProtection="0">
      <alignment vertical="center"/>
    </xf>
    <xf numFmtId="0" fontId="54" fillId="0" borderId="16" applyNumberFormat="0" applyFill="0" applyAlignment="0" applyProtection="0">
      <alignment vertical="center"/>
    </xf>
    <xf numFmtId="0" fontId="54" fillId="0" borderId="16" applyNumberFormat="0" applyFill="0" applyAlignment="0" applyProtection="0">
      <alignment vertical="center"/>
    </xf>
    <xf numFmtId="0" fontId="54" fillId="0" borderId="16" applyNumberFormat="0" applyFill="0" applyAlignment="0" applyProtection="0">
      <alignment vertical="center"/>
    </xf>
    <xf numFmtId="0" fontId="54" fillId="0" borderId="16" applyNumberFormat="0" applyFill="0" applyAlignment="0" applyProtection="0">
      <alignment vertical="center"/>
    </xf>
    <xf numFmtId="0" fontId="54" fillId="0" borderId="16" applyNumberFormat="0" applyFill="0" applyAlignment="0" applyProtection="0">
      <alignment vertical="center"/>
    </xf>
    <xf numFmtId="0" fontId="54" fillId="0" borderId="16" applyNumberFormat="0" applyFill="0" applyAlignment="0" applyProtection="0">
      <alignment vertical="center"/>
    </xf>
    <xf numFmtId="0" fontId="54" fillId="0" borderId="16" applyNumberFormat="0" applyFill="0" applyAlignment="0" applyProtection="0">
      <alignment vertical="center"/>
    </xf>
    <xf numFmtId="0" fontId="54" fillId="0" borderId="16" applyNumberFormat="0" applyFill="0" applyAlignment="0" applyProtection="0">
      <alignment vertical="center"/>
    </xf>
    <xf numFmtId="0" fontId="54" fillId="0" borderId="16" applyNumberFormat="0" applyFill="0" applyAlignment="0" applyProtection="0">
      <alignment vertical="center"/>
    </xf>
    <xf numFmtId="0" fontId="54" fillId="0" borderId="16" applyNumberFormat="0" applyFill="0" applyAlignment="0" applyProtection="0">
      <alignment vertical="center"/>
    </xf>
    <xf numFmtId="0" fontId="54" fillId="0" borderId="16" applyNumberFormat="0" applyFill="0" applyAlignment="0" applyProtection="0">
      <alignment vertical="center"/>
    </xf>
    <xf numFmtId="0" fontId="54" fillId="0" borderId="16" applyNumberFormat="0" applyFill="0" applyAlignment="0" applyProtection="0">
      <alignment vertical="center"/>
    </xf>
    <xf numFmtId="0" fontId="54" fillId="0" borderId="16" applyNumberFormat="0" applyFill="0" applyAlignment="0" applyProtection="0">
      <alignment vertical="center"/>
    </xf>
    <xf numFmtId="0" fontId="54" fillId="0" borderId="16" applyNumberFormat="0" applyFill="0" applyAlignment="0" applyProtection="0">
      <alignment vertical="center"/>
    </xf>
    <xf numFmtId="0" fontId="54" fillId="0" borderId="16" applyNumberFormat="0" applyFill="0" applyAlignment="0" applyProtection="0">
      <alignment vertical="center"/>
    </xf>
    <xf numFmtId="0" fontId="54" fillId="0" borderId="16" applyNumberFormat="0" applyFill="0" applyAlignment="0" applyProtection="0">
      <alignment vertical="center"/>
    </xf>
    <xf numFmtId="0" fontId="54" fillId="0" borderId="16" applyNumberFormat="0" applyFill="0" applyAlignment="0" applyProtection="0">
      <alignment vertical="center"/>
    </xf>
    <xf numFmtId="0" fontId="54" fillId="0" borderId="16" applyNumberFormat="0" applyFill="0" applyAlignment="0" applyProtection="0">
      <alignment vertical="center"/>
    </xf>
    <xf numFmtId="0" fontId="54" fillId="0" borderId="16" applyNumberFormat="0" applyFill="0" applyAlignment="0" applyProtection="0">
      <alignment vertical="center"/>
    </xf>
    <xf numFmtId="0" fontId="54" fillId="0" borderId="16" applyNumberFormat="0" applyFill="0" applyAlignment="0" applyProtection="0">
      <alignment vertical="center"/>
    </xf>
    <xf numFmtId="0" fontId="53" fillId="0" borderId="15" applyNumberFormat="0" applyFill="0" applyAlignment="0" applyProtection="0">
      <alignment vertical="center"/>
    </xf>
    <xf numFmtId="0" fontId="53" fillId="0" borderId="15" applyNumberFormat="0" applyFill="0" applyAlignment="0" applyProtection="0">
      <alignment vertical="center"/>
    </xf>
    <xf numFmtId="0" fontId="53" fillId="0" borderId="15" applyNumberFormat="0" applyFill="0" applyAlignment="0" applyProtection="0">
      <alignment vertical="center"/>
    </xf>
    <xf numFmtId="0" fontId="53" fillId="0" borderId="15" applyNumberFormat="0" applyFill="0" applyAlignment="0" applyProtection="0">
      <alignment vertical="center"/>
    </xf>
    <xf numFmtId="0" fontId="53" fillId="0" borderId="15" applyNumberFormat="0" applyFill="0" applyAlignment="0" applyProtection="0">
      <alignment vertical="center"/>
    </xf>
    <xf numFmtId="0" fontId="53" fillId="0" borderId="15" applyNumberFormat="0" applyFill="0" applyAlignment="0" applyProtection="0">
      <alignment vertical="center"/>
    </xf>
    <xf numFmtId="0" fontId="53" fillId="0" borderId="15" applyNumberFormat="0" applyFill="0" applyAlignment="0" applyProtection="0">
      <alignment vertical="center"/>
    </xf>
    <xf numFmtId="0" fontId="53" fillId="0" borderId="15" applyNumberFormat="0" applyFill="0" applyAlignment="0" applyProtection="0">
      <alignment vertical="center"/>
    </xf>
    <xf numFmtId="0" fontId="53" fillId="0" borderId="15" applyNumberFormat="0" applyFill="0" applyAlignment="0" applyProtection="0">
      <alignment vertical="center"/>
    </xf>
    <xf numFmtId="0" fontId="53" fillId="0" borderId="15" applyNumberFormat="0" applyFill="0" applyAlignment="0" applyProtection="0">
      <alignment vertical="center"/>
    </xf>
    <xf numFmtId="0" fontId="53" fillId="0" borderId="15" applyNumberFormat="0" applyFill="0" applyAlignment="0" applyProtection="0">
      <alignment vertical="center"/>
    </xf>
    <xf numFmtId="0" fontId="53" fillId="0" borderId="15" applyNumberFormat="0" applyFill="0" applyAlignment="0" applyProtection="0">
      <alignment vertical="center"/>
    </xf>
    <xf numFmtId="0" fontId="53" fillId="0" borderId="15" applyNumberFormat="0" applyFill="0" applyAlignment="0" applyProtection="0">
      <alignment vertical="center"/>
    </xf>
    <xf numFmtId="0" fontId="53" fillId="0" borderId="15" applyNumberFormat="0" applyFill="0" applyAlignment="0" applyProtection="0">
      <alignment vertical="center"/>
    </xf>
    <xf numFmtId="0" fontId="53" fillId="0" borderId="15" applyNumberFormat="0" applyFill="0" applyAlignment="0" applyProtection="0">
      <alignment vertical="center"/>
    </xf>
    <xf numFmtId="0" fontId="53" fillId="0" borderId="15" applyNumberFormat="0" applyFill="0" applyAlignment="0" applyProtection="0">
      <alignment vertical="center"/>
    </xf>
    <xf numFmtId="0" fontId="53" fillId="0" borderId="15" applyNumberFormat="0" applyFill="0" applyAlignment="0" applyProtection="0">
      <alignment vertical="center"/>
    </xf>
    <xf numFmtId="0" fontId="53" fillId="0" borderId="15" applyNumberFormat="0" applyFill="0" applyAlignment="0" applyProtection="0">
      <alignment vertical="center"/>
    </xf>
    <xf numFmtId="0" fontId="53" fillId="0" borderId="15" applyNumberFormat="0" applyFill="0" applyAlignment="0" applyProtection="0">
      <alignment vertical="center"/>
    </xf>
    <xf numFmtId="0" fontId="53" fillId="0" borderId="15" applyNumberFormat="0" applyFill="0" applyAlignment="0" applyProtection="0">
      <alignment vertical="center"/>
    </xf>
    <xf numFmtId="0" fontId="53" fillId="0" borderId="15" applyNumberFormat="0" applyFill="0" applyAlignment="0" applyProtection="0">
      <alignment vertical="center"/>
    </xf>
    <xf numFmtId="0" fontId="53" fillId="0" borderId="15" applyNumberFormat="0" applyFill="0" applyAlignment="0" applyProtection="0">
      <alignment vertical="center"/>
    </xf>
    <xf numFmtId="0" fontId="53" fillId="0" borderId="15" applyNumberFormat="0" applyFill="0" applyAlignment="0" applyProtection="0">
      <alignment vertical="center"/>
    </xf>
    <xf numFmtId="0" fontId="53" fillId="0" borderId="15" applyNumberFormat="0" applyFill="0" applyAlignment="0" applyProtection="0">
      <alignment vertical="center"/>
    </xf>
    <xf numFmtId="0" fontId="53" fillId="0" borderId="15" applyNumberFormat="0" applyFill="0" applyAlignment="0" applyProtection="0">
      <alignment vertical="center"/>
    </xf>
    <xf numFmtId="0" fontId="53" fillId="0" borderId="15" applyNumberFormat="0" applyFill="0" applyAlignment="0" applyProtection="0">
      <alignment vertical="center"/>
    </xf>
    <xf numFmtId="0" fontId="53" fillId="0" borderId="15" applyNumberFormat="0" applyFill="0" applyAlignment="0" applyProtection="0">
      <alignment vertical="center"/>
    </xf>
    <xf numFmtId="0" fontId="53" fillId="0" borderId="15" applyNumberFormat="0" applyFill="0" applyAlignment="0" applyProtection="0">
      <alignment vertical="center"/>
    </xf>
    <xf numFmtId="0" fontId="53" fillId="0" borderId="15" applyNumberFormat="0" applyFill="0" applyAlignment="0" applyProtection="0">
      <alignment vertical="center"/>
    </xf>
    <xf numFmtId="0" fontId="53" fillId="0" borderId="15" applyNumberFormat="0" applyFill="0" applyAlignment="0" applyProtection="0">
      <alignment vertical="center"/>
    </xf>
    <xf numFmtId="0" fontId="53" fillId="0" borderId="15" applyNumberFormat="0" applyFill="0" applyAlignment="0" applyProtection="0">
      <alignment vertical="center"/>
    </xf>
    <xf numFmtId="0" fontId="53" fillId="0" borderId="15" applyNumberFormat="0" applyFill="0" applyAlignment="0" applyProtection="0">
      <alignment vertical="center"/>
    </xf>
    <xf numFmtId="0" fontId="53" fillId="0" borderId="15" applyNumberFormat="0" applyFill="0" applyAlignment="0" applyProtection="0">
      <alignment vertical="center"/>
    </xf>
    <xf numFmtId="0" fontId="53" fillId="0" borderId="15" applyNumberFormat="0" applyFill="0" applyAlignment="0" applyProtection="0">
      <alignment vertical="center"/>
    </xf>
    <xf numFmtId="0" fontId="53" fillId="0" borderId="15" applyNumberFormat="0" applyFill="0" applyAlignment="0" applyProtection="0">
      <alignment vertical="center"/>
    </xf>
    <xf numFmtId="0" fontId="53" fillId="0" borderId="15" applyNumberFormat="0" applyFill="0" applyAlignment="0" applyProtection="0">
      <alignment vertical="center"/>
    </xf>
    <xf numFmtId="0" fontId="53" fillId="0" borderId="15" applyNumberFormat="0" applyFill="0" applyAlignment="0" applyProtection="0">
      <alignment vertical="center"/>
    </xf>
    <xf numFmtId="0" fontId="53" fillId="0" borderId="15" applyNumberFormat="0" applyFill="0" applyAlignment="0" applyProtection="0">
      <alignment vertical="center"/>
    </xf>
    <xf numFmtId="0" fontId="53" fillId="0" borderId="15" applyNumberFormat="0" applyFill="0" applyAlignment="0" applyProtection="0">
      <alignment vertical="center"/>
    </xf>
    <xf numFmtId="0" fontId="56" fillId="28" borderId="17" applyNumberFormat="0" applyAlignment="0" applyProtection="0">
      <alignment vertical="center"/>
    </xf>
    <xf numFmtId="0" fontId="56" fillId="28" borderId="17" applyNumberFormat="0" applyAlignment="0" applyProtection="0">
      <alignment vertical="center"/>
    </xf>
    <xf numFmtId="0" fontId="56" fillId="28" borderId="17" applyNumberFormat="0" applyAlignment="0" applyProtection="0">
      <alignment vertical="center"/>
    </xf>
    <xf numFmtId="0" fontId="56" fillId="28" borderId="17" applyNumberFormat="0" applyAlignment="0" applyProtection="0">
      <alignment vertical="center"/>
    </xf>
    <xf numFmtId="0" fontId="56" fillId="28" borderId="17" applyNumberFormat="0" applyAlignment="0" applyProtection="0">
      <alignment vertical="center"/>
    </xf>
    <xf numFmtId="0" fontId="56" fillId="28" borderId="17" applyNumberFormat="0" applyAlignment="0" applyProtection="0">
      <alignment vertical="center"/>
    </xf>
    <xf numFmtId="0" fontId="56" fillId="28" borderId="17" applyNumberFormat="0" applyAlignment="0" applyProtection="0">
      <alignment vertical="center"/>
    </xf>
    <xf numFmtId="0" fontId="56" fillId="28" borderId="17" applyNumberFormat="0" applyAlignment="0" applyProtection="0">
      <alignment vertical="center"/>
    </xf>
    <xf numFmtId="0" fontId="56" fillId="28" borderId="17" applyNumberFormat="0" applyAlignment="0" applyProtection="0">
      <alignment vertical="center"/>
    </xf>
    <xf numFmtId="0" fontId="56" fillId="28" borderId="17" applyNumberFormat="0" applyAlignment="0" applyProtection="0">
      <alignment vertical="center"/>
    </xf>
    <xf numFmtId="0" fontId="56" fillId="28" borderId="17" applyNumberFormat="0" applyAlignment="0" applyProtection="0">
      <alignment vertical="center"/>
    </xf>
    <xf numFmtId="0" fontId="56" fillId="28" borderId="17" applyNumberFormat="0" applyAlignment="0" applyProtection="0">
      <alignment vertical="center"/>
    </xf>
    <xf numFmtId="0" fontId="56" fillId="28" borderId="17" applyNumberFormat="0" applyAlignment="0" applyProtection="0">
      <alignment vertical="center"/>
    </xf>
    <xf numFmtId="0" fontId="56" fillId="28" borderId="17" applyNumberFormat="0" applyAlignment="0" applyProtection="0">
      <alignment vertical="center"/>
    </xf>
    <xf numFmtId="0" fontId="56" fillId="28" borderId="17" applyNumberFormat="0" applyAlignment="0" applyProtection="0">
      <alignment vertical="center"/>
    </xf>
    <xf numFmtId="0" fontId="56" fillId="28" borderId="17" applyNumberFormat="0" applyAlignment="0" applyProtection="0">
      <alignment vertical="center"/>
    </xf>
    <xf numFmtId="0" fontId="56" fillId="28" borderId="17" applyNumberFormat="0" applyAlignment="0" applyProtection="0">
      <alignment vertical="center"/>
    </xf>
    <xf numFmtId="0" fontId="56" fillId="28" borderId="17" applyNumberFormat="0" applyAlignment="0" applyProtection="0">
      <alignment vertical="center"/>
    </xf>
    <xf numFmtId="0" fontId="56" fillId="28" borderId="17" applyNumberFormat="0" applyAlignment="0" applyProtection="0">
      <alignment vertical="center"/>
    </xf>
    <xf numFmtId="0" fontId="56" fillId="28" borderId="17" applyNumberFormat="0" applyAlignment="0" applyProtection="0">
      <alignment vertical="center"/>
    </xf>
    <xf numFmtId="0" fontId="56" fillId="28" borderId="17" applyNumberFormat="0" applyAlignment="0" applyProtection="0">
      <alignment vertical="center"/>
    </xf>
    <xf numFmtId="0" fontId="56" fillId="28" borderId="17" applyNumberFormat="0" applyAlignment="0" applyProtection="0">
      <alignment vertical="center"/>
    </xf>
    <xf numFmtId="0" fontId="56" fillId="28" borderId="17" applyNumberFormat="0" applyAlignment="0" applyProtection="0">
      <alignment vertical="center"/>
    </xf>
    <xf numFmtId="0" fontId="56" fillId="28" borderId="17" applyNumberFormat="0" applyAlignment="0" applyProtection="0">
      <alignment vertical="center"/>
    </xf>
    <xf numFmtId="0" fontId="56" fillId="28" borderId="17" applyNumberFormat="0" applyAlignment="0" applyProtection="0">
      <alignment vertical="center"/>
    </xf>
    <xf numFmtId="0" fontId="56" fillId="28" borderId="17" applyNumberFormat="0" applyAlignment="0" applyProtection="0">
      <alignment vertical="center"/>
    </xf>
    <xf numFmtId="0" fontId="56" fillId="28" borderId="17" applyNumberFormat="0" applyAlignment="0" applyProtection="0">
      <alignment vertical="center"/>
    </xf>
    <xf numFmtId="0" fontId="56" fillId="28" borderId="17" applyNumberFormat="0" applyAlignment="0" applyProtection="0">
      <alignment vertical="center"/>
    </xf>
    <xf numFmtId="0" fontId="56" fillId="28" borderId="17" applyNumberFormat="0" applyAlignment="0" applyProtection="0">
      <alignment vertical="center"/>
    </xf>
    <xf numFmtId="0" fontId="56" fillId="28" borderId="17" applyNumberFormat="0" applyAlignment="0" applyProtection="0">
      <alignment vertical="center"/>
    </xf>
    <xf numFmtId="0" fontId="56" fillId="28" borderId="17" applyNumberFormat="0" applyAlignment="0" applyProtection="0">
      <alignment vertical="center"/>
    </xf>
    <xf numFmtId="0" fontId="56" fillId="28" borderId="17" applyNumberFormat="0" applyAlignment="0" applyProtection="0">
      <alignment vertical="center"/>
    </xf>
    <xf numFmtId="0" fontId="56" fillId="28" borderId="17" applyNumberFormat="0" applyAlignment="0" applyProtection="0">
      <alignment vertical="center"/>
    </xf>
    <xf numFmtId="0" fontId="56" fillId="28" borderId="17" applyNumberFormat="0" applyAlignment="0" applyProtection="0">
      <alignment vertical="center"/>
    </xf>
    <xf numFmtId="0" fontId="56" fillId="28" borderId="17" applyNumberFormat="0" applyAlignment="0" applyProtection="0">
      <alignment vertical="center"/>
    </xf>
    <xf numFmtId="0" fontId="56" fillId="28" borderId="17" applyNumberFormat="0" applyAlignment="0" applyProtection="0">
      <alignment vertical="center"/>
    </xf>
    <xf numFmtId="0" fontId="56" fillId="28" borderId="17" applyNumberFormat="0" applyAlignment="0" applyProtection="0">
      <alignment vertical="center"/>
    </xf>
    <xf numFmtId="0" fontId="56" fillId="28" borderId="17" applyNumberFormat="0" applyAlignment="0" applyProtection="0">
      <alignment vertical="center"/>
    </xf>
    <xf numFmtId="0" fontId="56" fillId="28" borderId="17" applyNumberFormat="0" applyAlignment="0" applyProtection="0">
      <alignment vertical="center"/>
    </xf>
    <xf numFmtId="0" fontId="55" fillId="28" borderId="17" applyNumberFormat="0" applyAlignment="0" applyProtection="0">
      <alignment vertical="center"/>
    </xf>
    <xf numFmtId="0" fontId="55" fillId="28" borderId="17" applyNumberFormat="0" applyAlignment="0" applyProtection="0">
      <alignment vertical="center"/>
    </xf>
    <xf numFmtId="0" fontId="55" fillId="28" borderId="17" applyNumberFormat="0" applyAlignment="0" applyProtection="0">
      <alignment vertical="center"/>
    </xf>
    <xf numFmtId="0" fontId="55" fillId="28" borderId="17" applyNumberFormat="0" applyAlignment="0" applyProtection="0">
      <alignment vertical="center"/>
    </xf>
    <xf numFmtId="0" fontId="55" fillId="28" borderId="17" applyNumberFormat="0" applyAlignment="0" applyProtection="0">
      <alignment vertical="center"/>
    </xf>
    <xf numFmtId="0" fontId="55" fillId="28" borderId="17" applyNumberFormat="0" applyAlignment="0" applyProtection="0">
      <alignment vertical="center"/>
    </xf>
    <xf numFmtId="0" fontId="55" fillId="28" borderId="17" applyNumberFormat="0" applyAlignment="0" applyProtection="0">
      <alignment vertical="center"/>
    </xf>
    <xf numFmtId="0" fontId="55" fillId="28" borderId="17" applyNumberFormat="0" applyAlignment="0" applyProtection="0">
      <alignment vertical="center"/>
    </xf>
    <xf numFmtId="0" fontId="55" fillId="28" borderId="17" applyNumberFormat="0" applyAlignment="0" applyProtection="0">
      <alignment vertical="center"/>
    </xf>
    <xf numFmtId="0" fontId="55" fillId="28" borderId="17" applyNumberFormat="0" applyAlignment="0" applyProtection="0">
      <alignment vertical="center"/>
    </xf>
    <xf numFmtId="0" fontId="55" fillId="28" borderId="17" applyNumberFormat="0" applyAlignment="0" applyProtection="0">
      <alignment vertical="center"/>
    </xf>
    <xf numFmtId="0" fontId="55" fillId="28" borderId="17" applyNumberFormat="0" applyAlignment="0" applyProtection="0">
      <alignment vertical="center"/>
    </xf>
    <xf numFmtId="0" fontId="55" fillId="28" borderId="17" applyNumberFormat="0" applyAlignment="0" applyProtection="0">
      <alignment vertical="center"/>
    </xf>
    <xf numFmtId="0" fontId="55" fillId="28" borderId="17" applyNumberFormat="0" applyAlignment="0" applyProtection="0">
      <alignment vertical="center"/>
    </xf>
    <xf numFmtId="0" fontId="55" fillId="28" borderId="17" applyNumberFormat="0" applyAlignment="0" applyProtection="0">
      <alignment vertical="center"/>
    </xf>
    <xf numFmtId="0" fontId="55" fillId="28" borderId="17" applyNumberFormat="0" applyAlignment="0" applyProtection="0">
      <alignment vertical="center"/>
    </xf>
    <xf numFmtId="0" fontId="55" fillId="28" borderId="17" applyNumberFormat="0" applyAlignment="0" applyProtection="0">
      <alignment vertical="center"/>
    </xf>
    <xf numFmtId="0" fontId="55" fillId="28" borderId="17" applyNumberFormat="0" applyAlignment="0" applyProtection="0">
      <alignment vertical="center"/>
    </xf>
    <xf numFmtId="0" fontId="55" fillId="28" borderId="17" applyNumberFormat="0" applyAlignment="0" applyProtection="0">
      <alignment vertical="center"/>
    </xf>
    <xf numFmtId="0" fontId="55" fillId="28" borderId="17" applyNumberFormat="0" applyAlignment="0" applyProtection="0">
      <alignment vertical="center"/>
    </xf>
    <xf numFmtId="0" fontId="55" fillId="28" borderId="17" applyNumberFormat="0" applyAlignment="0" applyProtection="0">
      <alignment vertical="center"/>
    </xf>
    <xf numFmtId="0" fontId="55" fillId="28" borderId="17" applyNumberFormat="0" applyAlignment="0" applyProtection="0">
      <alignment vertical="center"/>
    </xf>
    <xf numFmtId="0" fontId="55" fillId="28" borderId="17" applyNumberFormat="0" applyAlignment="0" applyProtection="0">
      <alignment vertical="center"/>
    </xf>
    <xf numFmtId="0" fontId="55" fillId="28" borderId="17" applyNumberFormat="0" applyAlignment="0" applyProtection="0">
      <alignment vertical="center"/>
    </xf>
    <xf numFmtId="0" fontId="55" fillId="28" borderId="17" applyNumberFormat="0" applyAlignment="0" applyProtection="0">
      <alignment vertical="center"/>
    </xf>
    <xf numFmtId="0" fontId="55" fillId="28" borderId="17" applyNumberFormat="0" applyAlignment="0" applyProtection="0">
      <alignment vertical="center"/>
    </xf>
    <xf numFmtId="0" fontId="55" fillId="28" borderId="17" applyNumberFormat="0" applyAlignment="0" applyProtection="0">
      <alignment vertical="center"/>
    </xf>
    <xf numFmtId="0" fontId="55" fillId="28" borderId="17" applyNumberFormat="0" applyAlignment="0" applyProtection="0">
      <alignment vertical="center"/>
    </xf>
    <xf numFmtId="0" fontId="55" fillId="28" borderId="17" applyNumberFormat="0" applyAlignment="0" applyProtection="0">
      <alignment vertical="center"/>
    </xf>
    <xf numFmtId="0" fontId="55" fillId="28" borderId="17" applyNumberFormat="0" applyAlignment="0" applyProtection="0">
      <alignment vertical="center"/>
    </xf>
    <xf numFmtId="0" fontId="55" fillId="28" borderId="17" applyNumberFormat="0" applyAlignment="0" applyProtection="0">
      <alignment vertical="center"/>
    </xf>
    <xf numFmtId="0" fontId="55" fillId="28" borderId="17" applyNumberFormat="0" applyAlignment="0" applyProtection="0">
      <alignment vertical="center"/>
    </xf>
    <xf numFmtId="0" fontId="55" fillId="28" borderId="17" applyNumberFormat="0" applyAlignment="0" applyProtection="0">
      <alignment vertical="center"/>
    </xf>
    <xf numFmtId="0" fontId="55" fillId="28" borderId="17" applyNumberFormat="0" applyAlignment="0" applyProtection="0">
      <alignment vertical="center"/>
    </xf>
    <xf numFmtId="0" fontId="55" fillId="28" borderId="17" applyNumberFormat="0" applyAlignment="0" applyProtection="0">
      <alignment vertical="center"/>
    </xf>
    <xf numFmtId="0" fontId="55" fillId="28" borderId="17" applyNumberFormat="0" applyAlignment="0" applyProtection="0">
      <alignment vertical="center"/>
    </xf>
    <xf numFmtId="0" fontId="55" fillId="28" borderId="17" applyNumberFormat="0" applyAlignment="0" applyProtection="0">
      <alignment vertical="center"/>
    </xf>
    <xf numFmtId="0" fontId="55" fillId="28" borderId="17" applyNumberFormat="0" applyAlignment="0" applyProtection="0">
      <alignment vertical="center"/>
    </xf>
    <xf numFmtId="0" fontId="55" fillId="28" borderId="17" applyNumberFormat="0" applyAlignment="0" applyProtection="0">
      <alignment vertical="center"/>
    </xf>
    <xf numFmtId="0" fontId="61" fillId="8" borderId="8" applyNumberFormat="0" applyAlignment="0" applyProtection="0">
      <alignment vertical="center"/>
    </xf>
    <xf numFmtId="0" fontId="61" fillId="8" borderId="8" applyNumberFormat="0" applyAlignment="0" applyProtection="0">
      <alignment vertical="center"/>
    </xf>
    <xf numFmtId="0" fontId="61" fillId="8" borderId="8" applyNumberFormat="0" applyAlignment="0" applyProtection="0">
      <alignment vertical="center"/>
    </xf>
    <xf numFmtId="0" fontId="61" fillId="8" borderId="8" applyNumberFormat="0" applyAlignment="0" applyProtection="0">
      <alignment vertical="center"/>
    </xf>
    <xf numFmtId="0" fontId="61" fillId="8" borderId="8" applyNumberFormat="0" applyAlignment="0" applyProtection="0">
      <alignment vertical="center"/>
    </xf>
    <xf numFmtId="0" fontId="61" fillId="8" borderId="8" applyNumberFormat="0" applyAlignment="0" applyProtection="0">
      <alignment vertical="center"/>
    </xf>
    <xf numFmtId="0" fontId="61" fillId="8" borderId="8" applyNumberFormat="0" applyAlignment="0" applyProtection="0">
      <alignment vertical="center"/>
    </xf>
    <xf numFmtId="0" fontId="61" fillId="8" borderId="8" applyNumberFormat="0" applyAlignment="0" applyProtection="0">
      <alignment vertical="center"/>
    </xf>
    <xf numFmtId="0" fontId="61" fillId="8" borderId="8" applyNumberFormat="0" applyAlignment="0" applyProtection="0">
      <alignment vertical="center"/>
    </xf>
    <xf numFmtId="0" fontId="61" fillId="8" borderId="8" applyNumberFormat="0" applyAlignment="0" applyProtection="0">
      <alignment vertical="center"/>
    </xf>
    <xf numFmtId="0" fontId="61" fillId="8" borderId="8" applyNumberFormat="0" applyAlignment="0" applyProtection="0">
      <alignment vertical="center"/>
    </xf>
    <xf numFmtId="0" fontId="61" fillId="8" borderId="8" applyNumberFormat="0" applyAlignment="0" applyProtection="0">
      <alignment vertical="center"/>
    </xf>
    <xf numFmtId="0" fontId="61" fillId="8" borderId="8" applyNumberFormat="0" applyAlignment="0" applyProtection="0">
      <alignment vertical="center"/>
    </xf>
    <xf numFmtId="0" fontId="61" fillId="8" borderId="8" applyNumberFormat="0" applyAlignment="0" applyProtection="0">
      <alignment vertical="center"/>
    </xf>
    <xf numFmtId="0" fontId="61" fillId="8" borderId="8" applyNumberFormat="0" applyAlignment="0" applyProtection="0">
      <alignment vertical="center"/>
    </xf>
    <xf numFmtId="0" fontId="61" fillId="8" borderId="8" applyNumberFormat="0" applyAlignment="0" applyProtection="0">
      <alignment vertical="center"/>
    </xf>
    <xf numFmtId="0" fontId="61" fillId="8" borderId="8" applyNumberFormat="0" applyAlignment="0" applyProtection="0">
      <alignment vertical="center"/>
    </xf>
    <xf numFmtId="0" fontId="61" fillId="8" borderId="8" applyNumberFormat="0" applyAlignment="0" applyProtection="0">
      <alignment vertical="center"/>
    </xf>
    <xf numFmtId="0" fontId="61" fillId="8" borderId="8" applyNumberFormat="0" applyAlignment="0" applyProtection="0">
      <alignment vertical="center"/>
    </xf>
    <xf numFmtId="0" fontId="61" fillId="8" borderId="8" applyNumberFormat="0" applyAlignment="0" applyProtection="0">
      <alignment vertical="center"/>
    </xf>
    <xf numFmtId="0" fontId="61" fillId="8" borderId="8" applyNumberFormat="0" applyAlignment="0" applyProtection="0">
      <alignment vertical="center"/>
    </xf>
    <xf numFmtId="0" fontId="61" fillId="8" borderId="8" applyNumberFormat="0" applyAlignment="0" applyProtection="0">
      <alignment vertical="center"/>
    </xf>
    <xf numFmtId="0" fontId="61" fillId="8" borderId="8" applyNumberFormat="0" applyAlignment="0" applyProtection="0">
      <alignment vertical="center"/>
    </xf>
    <xf numFmtId="0" fontId="61" fillId="8" borderId="8" applyNumberFormat="0" applyAlignment="0" applyProtection="0">
      <alignment vertical="center"/>
    </xf>
    <xf numFmtId="0" fontId="61" fillId="8" borderId="8" applyNumberFormat="0" applyAlignment="0" applyProtection="0">
      <alignment vertical="center"/>
    </xf>
    <xf numFmtId="0" fontId="61" fillId="8" borderId="8" applyNumberFormat="0" applyAlignment="0" applyProtection="0">
      <alignment vertical="center"/>
    </xf>
    <xf numFmtId="0" fontId="61" fillId="8" borderId="8" applyNumberFormat="0" applyAlignment="0" applyProtection="0">
      <alignment vertical="center"/>
    </xf>
    <xf numFmtId="0" fontId="61" fillId="8" borderId="8" applyNumberFormat="0" applyAlignment="0" applyProtection="0">
      <alignment vertical="center"/>
    </xf>
    <xf numFmtId="0" fontId="61" fillId="8" borderId="8" applyNumberFormat="0" applyAlignment="0" applyProtection="0">
      <alignment vertical="center"/>
    </xf>
    <xf numFmtId="0" fontId="61" fillId="8" borderId="8" applyNumberFormat="0" applyAlignment="0" applyProtection="0">
      <alignment vertical="center"/>
    </xf>
    <xf numFmtId="0" fontId="61" fillId="8" borderId="8" applyNumberFormat="0" applyAlignment="0" applyProtection="0">
      <alignment vertical="center"/>
    </xf>
    <xf numFmtId="0" fontId="61" fillId="8" borderId="8" applyNumberFormat="0" applyAlignment="0" applyProtection="0">
      <alignment vertical="center"/>
    </xf>
    <xf numFmtId="0" fontId="61" fillId="8" borderId="8" applyNumberFormat="0" applyAlignment="0" applyProtection="0">
      <alignment vertical="center"/>
    </xf>
    <xf numFmtId="0" fontId="61" fillId="8" borderId="8" applyNumberFormat="0" applyAlignment="0" applyProtection="0">
      <alignment vertical="center"/>
    </xf>
    <xf numFmtId="0" fontId="61" fillId="8" borderId="8" applyNumberFormat="0" applyAlignment="0" applyProtection="0">
      <alignment vertical="center"/>
    </xf>
    <xf numFmtId="0" fontId="61" fillId="8" borderId="8" applyNumberFormat="0" applyAlignment="0" applyProtection="0">
      <alignment vertical="center"/>
    </xf>
    <xf numFmtId="0" fontId="61" fillId="8" borderId="8" applyNumberFormat="0" applyAlignment="0" applyProtection="0">
      <alignment vertical="center"/>
    </xf>
    <xf numFmtId="0" fontId="61" fillId="8" borderId="8" applyNumberFormat="0" applyAlignment="0" applyProtection="0">
      <alignment vertical="center"/>
    </xf>
    <xf numFmtId="0" fontId="61" fillId="8" borderId="8" applyNumberFormat="0" applyAlignment="0" applyProtection="0">
      <alignment vertical="center"/>
    </xf>
    <xf numFmtId="0" fontId="60" fillId="8" borderId="8" applyNumberFormat="0" applyAlignment="0" applyProtection="0">
      <alignment vertical="center"/>
    </xf>
    <xf numFmtId="0" fontId="60" fillId="8" borderId="8" applyNumberFormat="0" applyAlignment="0" applyProtection="0">
      <alignment vertical="center"/>
    </xf>
    <xf numFmtId="0" fontId="60" fillId="8" borderId="8" applyNumberFormat="0" applyAlignment="0" applyProtection="0">
      <alignment vertical="center"/>
    </xf>
    <xf numFmtId="0" fontId="60" fillId="8" borderId="8" applyNumberFormat="0" applyAlignment="0" applyProtection="0">
      <alignment vertical="center"/>
    </xf>
    <xf numFmtId="0" fontId="60" fillId="8" borderId="8" applyNumberFormat="0" applyAlignment="0" applyProtection="0">
      <alignment vertical="center"/>
    </xf>
    <xf numFmtId="0" fontId="60" fillId="8" borderId="8" applyNumberFormat="0" applyAlignment="0" applyProtection="0">
      <alignment vertical="center"/>
    </xf>
    <xf numFmtId="0" fontId="60" fillId="8" borderId="8" applyNumberFormat="0" applyAlignment="0" applyProtection="0">
      <alignment vertical="center"/>
    </xf>
    <xf numFmtId="0" fontId="60" fillId="8" borderId="8" applyNumberFormat="0" applyAlignment="0" applyProtection="0">
      <alignment vertical="center"/>
    </xf>
    <xf numFmtId="0" fontId="60" fillId="8" borderId="8" applyNumberFormat="0" applyAlignment="0" applyProtection="0">
      <alignment vertical="center"/>
    </xf>
    <xf numFmtId="0" fontId="60" fillId="8" borderId="8" applyNumberFormat="0" applyAlignment="0" applyProtection="0">
      <alignment vertical="center"/>
    </xf>
    <xf numFmtId="0" fontId="60" fillId="8" borderId="8" applyNumberFormat="0" applyAlignment="0" applyProtection="0">
      <alignment vertical="center"/>
    </xf>
    <xf numFmtId="0" fontId="60" fillId="8" borderId="8" applyNumberFormat="0" applyAlignment="0" applyProtection="0">
      <alignment vertical="center"/>
    </xf>
    <xf numFmtId="0" fontId="60" fillId="8" borderId="8" applyNumberFormat="0" applyAlignment="0" applyProtection="0">
      <alignment vertical="center"/>
    </xf>
    <xf numFmtId="0" fontId="60" fillId="8" borderId="8" applyNumberFormat="0" applyAlignment="0" applyProtection="0">
      <alignment vertical="center"/>
    </xf>
    <xf numFmtId="0" fontId="60" fillId="8" borderId="8" applyNumberFormat="0" applyAlignment="0" applyProtection="0">
      <alignment vertical="center"/>
    </xf>
    <xf numFmtId="0" fontId="60" fillId="8" borderId="8" applyNumberFormat="0" applyAlignment="0" applyProtection="0">
      <alignment vertical="center"/>
    </xf>
    <xf numFmtId="0" fontId="60" fillId="8" borderId="8" applyNumberFormat="0" applyAlignment="0" applyProtection="0">
      <alignment vertical="center"/>
    </xf>
    <xf numFmtId="0" fontId="60" fillId="8" borderId="8" applyNumberFormat="0" applyAlignment="0" applyProtection="0">
      <alignment vertical="center"/>
    </xf>
    <xf numFmtId="0" fontId="60" fillId="8" borderId="8" applyNumberFormat="0" applyAlignment="0" applyProtection="0">
      <alignment vertical="center"/>
    </xf>
    <xf numFmtId="0" fontId="60" fillId="8" borderId="8" applyNumberFormat="0" applyAlignment="0" applyProtection="0">
      <alignment vertical="center"/>
    </xf>
    <xf numFmtId="0" fontId="60" fillId="8" borderId="8" applyNumberFormat="0" applyAlignment="0" applyProtection="0">
      <alignment vertical="center"/>
    </xf>
    <xf numFmtId="0" fontId="60" fillId="8" borderId="8" applyNumberFormat="0" applyAlignment="0" applyProtection="0">
      <alignment vertical="center"/>
    </xf>
    <xf numFmtId="0" fontId="60" fillId="8" borderId="8" applyNumberFormat="0" applyAlignment="0" applyProtection="0">
      <alignment vertical="center"/>
    </xf>
    <xf numFmtId="0" fontId="60" fillId="8" borderId="8" applyNumberFormat="0" applyAlignment="0" applyProtection="0">
      <alignment vertical="center"/>
    </xf>
    <xf numFmtId="0" fontId="60" fillId="8" borderId="8" applyNumberFormat="0" applyAlignment="0" applyProtection="0">
      <alignment vertical="center"/>
    </xf>
    <xf numFmtId="0" fontId="60" fillId="8" borderId="8" applyNumberFormat="0" applyAlignment="0" applyProtection="0">
      <alignment vertical="center"/>
    </xf>
    <xf numFmtId="0" fontId="60" fillId="8" borderId="8" applyNumberFormat="0" applyAlignment="0" applyProtection="0">
      <alignment vertical="center"/>
    </xf>
    <xf numFmtId="0" fontId="60" fillId="8" borderId="8" applyNumberFormat="0" applyAlignment="0" applyProtection="0">
      <alignment vertical="center"/>
    </xf>
    <xf numFmtId="0" fontId="60" fillId="8" borderId="8" applyNumberFormat="0" applyAlignment="0" applyProtection="0">
      <alignment vertical="center"/>
    </xf>
    <xf numFmtId="0" fontId="60" fillId="8" borderId="8" applyNumberFormat="0" applyAlignment="0" applyProtection="0">
      <alignment vertical="center"/>
    </xf>
    <xf numFmtId="0" fontId="60" fillId="8" borderId="8" applyNumberFormat="0" applyAlignment="0" applyProtection="0">
      <alignment vertical="center"/>
    </xf>
    <xf numFmtId="0" fontId="60" fillId="8" borderId="8" applyNumberFormat="0" applyAlignment="0" applyProtection="0">
      <alignment vertical="center"/>
    </xf>
    <xf numFmtId="0" fontId="60" fillId="8" borderId="8" applyNumberFormat="0" applyAlignment="0" applyProtection="0">
      <alignment vertical="center"/>
    </xf>
    <xf numFmtId="0" fontId="60" fillId="8" borderId="8" applyNumberFormat="0" applyAlignment="0" applyProtection="0">
      <alignment vertical="center"/>
    </xf>
    <xf numFmtId="0" fontId="60" fillId="8" borderId="8" applyNumberFormat="0" applyAlignment="0" applyProtection="0">
      <alignment vertical="center"/>
    </xf>
    <xf numFmtId="0" fontId="60" fillId="8" borderId="8" applyNumberFormat="0" applyAlignment="0" applyProtection="0">
      <alignment vertical="center"/>
    </xf>
    <xf numFmtId="0" fontId="60" fillId="8" borderId="8" applyNumberFormat="0" applyAlignment="0" applyProtection="0">
      <alignment vertical="center"/>
    </xf>
    <xf numFmtId="0" fontId="60" fillId="8" borderId="8" applyNumberFormat="0" applyAlignment="0" applyProtection="0">
      <alignment vertical="center"/>
    </xf>
    <xf numFmtId="0" fontId="60" fillId="8" borderId="8" applyNumberFormat="0" applyAlignment="0" applyProtection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24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81" fontId="62" fillId="0" borderId="0">
      <alignment horizontal="right"/>
      <protection locked="0"/>
    </xf>
    <xf numFmtId="181" fontId="62" fillId="0" borderId="0">
      <alignment horizontal="right"/>
      <protection locked="0"/>
    </xf>
    <xf numFmtId="20" fontId="36" fillId="0" borderId="0" applyFill="0" applyBorder="0" applyAlignment="0"/>
    <xf numFmtId="182" fontId="67" fillId="0" borderId="0" applyFill="0" applyBorder="0" applyAlignment="0"/>
    <xf numFmtId="20" fontId="36" fillId="0" borderId="0" applyFill="0" applyBorder="0" applyAlignment="0"/>
    <xf numFmtId="0" fontId="37" fillId="0" borderId="0" applyFill="0" applyBorder="0" applyAlignment="0"/>
    <xf numFmtId="0" fontId="37" fillId="0" borderId="0" applyFill="0" applyBorder="0" applyAlignment="0"/>
    <xf numFmtId="20" fontId="36" fillId="0" borderId="0" applyFill="0" applyBorder="0" applyAlignment="0"/>
    <xf numFmtId="0" fontId="37" fillId="0" borderId="0" applyFill="0" applyBorder="0" applyAlignment="0"/>
    <xf numFmtId="182" fontId="67" fillId="0" borderId="0" applyFill="0" applyBorder="0" applyAlignment="0"/>
    <xf numFmtId="0" fontId="37" fillId="0" borderId="0" applyFont="0" applyFill="0" applyBorder="0" applyAlignment="0" applyProtection="0"/>
    <xf numFmtId="20" fontId="36" fillId="0" borderId="0" applyFont="0" applyFill="0" applyBorder="0" applyAlignment="0" applyProtection="0"/>
    <xf numFmtId="183" fontId="37" fillId="0" borderId="0" applyFont="0" applyFill="0" applyBorder="0" applyAlignment="0" applyProtection="0"/>
    <xf numFmtId="0" fontId="37" fillId="0" borderId="0" applyFont="0" applyFill="0" applyBorder="0" applyAlignment="0" applyProtection="0"/>
    <xf numFmtId="182" fontId="67" fillId="0" borderId="0" applyFont="0" applyFill="0" applyBorder="0" applyAlignment="0" applyProtection="0"/>
    <xf numFmtId="0" fontId="37" fillId="0" borderId="0" applyFont="0" applyFill="0" applyBorder="0" applyAlignment="0" applyProtection="0"/>
    <xf numFmtId="14" fontId="33" fillId="0" borderId="0" applyFill="0" applyBorder="0" applyAlignment="0"/>
    <xf numFmtId="20" fontId="36" fillId="0" borderId="0" applyFill="0" applyBorder="0" applyAlignment="0"/>
    <xf numFmtId="182" fontId="67" fillId="0" borderId="0" applyFill="0" applyBorder="0" applyAlignment="0"/>
    <xf numFmtId="20" fontId="36" fillId="0" borderId="0" applyFill="0" applyBorder="0" applyAlignment="0"/>
    <xf numFmtId="0" fontId="37" fillId="0" borderId="0" applyFill="0" applyBorder="0" applyAlignment="0"/>
    <xf numFmtId="182" fontId="67" fillId="0" borderId="0" applyFill="0" applyBorder="0" applyAlignment="0"/>
    <xf numFmtId="0" fontId="68" fillId="0" borderId="0">
      <alignment horizontal="left"/>
    </xf>
    <xf numFmtId="20" fontId="36" fillId="0" borderId="0" applyFill="0" applyBorder="0" applyAlignment="0"/>
    <xf numFmtId="182" fontId="67" fillId="0" borderId="0" applyFill="0" applyBorder="0" applyAlignment="0"/>
    <xf numFmtId="20" fontId="36" fillId="0" borderId="0" applyFill="0" applyBorder="0" applyAlignment="0"/>
    <xf numFmtId="0" fontId="37" fillId="0" borderId="0" applyFill="0" applyBorder="0" applyAlignment="0"/>
    <xf numFmtId="182" fontId="67" fillId="0" borderId="0" applyFill="0" applyBorder="0" applyAlignment="0"/>
    <xf numFmtId="184" fontId="25" fillId="0" borderId="0"/>
    <xf numFmtId="0" fontId="37" fillId="0" borderId="0"/>
    <xf numFmtId="0" fontId="37" fillId="0" borderId="0" applyFont="0" applyFill="0" applyBorder="0" applyAlignment="0" applyProtection="0"/>
    <xf numFmtId="183" fontId="37" fillId="0" borderId="0" applyFont="0" applyFill="0" applyBorder="0" applyAlignment="0" applyProtection="0"/>
    <xf numFmtId="0" fontId="37" fillId="0" borderId="0" applyFont="0" applyFill="0" applyBorder="0" applyAlignment="0" applyProtection="0"/>
    <xf numFmtId="20" fontId="36" fillId="0" borderId="0" applyFill="0" applyBorder="0" applyAlignment="0"/>
    <xf numFmtId="182" fontId="67" fillId="0" borderId="0" applyFill="0" applyBorder="0" applyAlignment="0"/>
    <xf numFmtId="20" fontId="36" fillId="0" borderId="0" applyFill="0" applyBorder="0" applyAlignment="0"/>
    <xf numFmtId="0" fontId="37" fillId="0" borderId="0" applyFill="0" applyBorder="0" applyAlignment="0"/>
    <xf numFmtId="182" fontId="67" fillId="0" borderId="0" applyFill="0" applyBorder="0" applyAlignment="0"/>
    <xf numFmtId="4" fontId="68" fillId="0" borderId="0">
      <alignment horizontal="right"/>
    </xf>
    <xf numFmtId="4" fontId="69" fillId="0" borderId="0">
      <alignment horizontal="right"/>
    </xf>
    <xf numFmtId="0" fontId="70" fillId="0" borderId="0">
      <alignment horizontal="left"/>
    </xf>
    <xf numFmtId="0" fontId="71" fillId="0" borderId="0"/>
    <xf numFmtId="49" fontId="33" fillId="0" borderId="0" applyFill="0" applyBorder="0" applyAlignment="0"/>
    <xf numFmtId="0" fontId="37" fillId="0" borderId="0" applyFill="0" applyBorder="0" applyAlignment="0"/>
    <xf numFmtId="0" fontId="37" fillId="0" borderId="0" applyFill="0" applyBorder="0" applyAlignment="0"/>
    <xf numFmtId="0" fontId="72" fillId="0" borderId="0">
      <alignment horizontal="center"/>
    </xf>
    <xf numFmtId="0" fontId="36" fillId="0" borderId="19"/>
    <xf numFmtId="0" fontId="36" fillId="0" borderId="0"/>
    <xf numFmtId="0" fontId="36" fillId="0" borderId="0">
      <alignment vertical="center"/>
    </xf>
    <xf numFmtId="177" fontId="33" fillId="0" borderId="0" applyFill="0" applyBorder="0" applyAlignment="0"/>
    <xf numFmtId="178" fontId="36" fillId="0" borderId="0"/>
    <xf numFmtId="0" fontId="26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10" fontId="34" fillId="20" borderId="2" applyNumberFormat="0" applyBorder="0" applyAlignment="0" applyProtection="0"/>
    <xf numFmtId="10" fontId="34" fillId="20" borderId="2" applyNumberFormat="0" applyBorder="0" applyAlignment="0" applyProtection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6" fillId="30" borderId="0" applyNumberFormat="0" applyBorder="0" applyAlignment="0" applyProtection="0">
      <alignment vertical="center"/>
    </xf>
    <xf numFmtId="0" fontId="15" fillId="0" borderId="0">
      <alignment vertical="center"/>
    </xf>
    <xf numFmtId="0" fontId="54" fillId="0" borderId="25" applyNumberFormat="0" applyFill="0" applyAlignment="0" applyProtection="0">
      <alignment vertical="center"/>
    </xf>
    <xf numFmtId="0" fontId="55" fillId="28" borderId="26" applyNumberFormat="0" applyAlignment="0" applyProtection="0">
      <alignment vertical="center"/>
    </xf>
    <xf numFmtId="0" fontId="30" fillId="6" borderId="22" applyNumberFormat="0" applyFont="0" applyAlignment="0" applyProtection="0">
      <alignment vertical="center"/>
    </xf>
    <xf numFmtId="0" fontId="55" fillId="28" borderId="26" applyNumberFormat="0" applyAlignment="0" applyProtection="0">
      <alignment vertical="center"/>
    </xf>
    <xf numFmtId="0" fontId="48" fillId="28" borderId="23" applyNumberFormat="0" applyAlignment="0" applyProtection="0">
      <alignment vertical="center"/>
    </xf>
    <xf numFmtId="0" fontId="35" fillId="0" borderId="21">
      <alignment horizontal="left" vertical="center"/>
    </xf>
    <xf numFmtId="0" fontId="54" fillId="0" borderId="25" applyNumberFormat="0" applyFill="0" applyAlignment="0" applyProtection="0">
      <alignment vertical="center"/>
    </xf>
    <xf numFmtId="0" fontId="47" fillId="28" borderId="23" applyNumberFormat="0" applyAlignment="0" applyProtection="0">
      <alignment vertical="center"/>
    </xf>
    <xf numFmtId="0" fontId="35" fillId="0" borderId="21">
      <alignment horizontal="left" vertical="center"/>
    </xf>
    <xf numFmtId="0" fontId="48" fillId="28" borderId="23" applyNumberFormat="0" applyAlignment="0" applyProtection="0">
      <alignment vertical="center"/>
    </xf>
    <xf numFmtId="0" fontId="47" fillId="28" borderId="23" applyNumberFormat="0" applyAlignment="0" applyProtection="0">
      <alignment vertical="center"/>
    </xf>
    <xf numFmtId="0" fontId="60" fillId="8" borderId="23" applyNumberFormat="0" applyAlignment="0" applyProtection="0">
      <alignment vertical="center"/>
    </xf>
    <xf numFmtId="0" fontId="54" fillId="0" borderId="25" applyNumberFormat="0" applyFill="0" applyAlignment="0" applyProtection="0">
      <alignment vertical="center"/>
    </xf>
    <xf numFmtId="0" fontId="48" fillId="28" borderId="23" applyNumberFormat="0" applyAlignment="0" applyProtection="0">
      <alignment vertical="center"/>
    </xf>
    <xf numFmtId="10" fontId="34" fillId="20" borderId="20" applyNumberFormat="0" applyBorder="0" applyAlignment="0" applyProtection="0"/>
    <xf numFmtId="10" fontId="34" fillId="20" borderId="20" applyNumberFormat="0" applyBorder="0" applyAlignment="0" applyProtection="0"/>
    <xf numFmtId="0" fontId="53" fillId="0" borderId="24" applyNumberFormat="0" applyFill="0" applyAlignment="0" applyProtection="0">
      <alignment vertical="center"/>
    </xf>
    <xf numFmtId="0" fontId="60" fillId="8" borderId="23" applyNumberFormat="0" applyAlignment="0" applyProtection="0">
      <alignment vertical="center"/>
    </xf>
    <xf numFmtId="0" fontId="56" fillId="28" borderId="26" applyNumberFormat="0" applyAlignment="0" applyProtection="0">
      <alignment vertical="center"/>
    </xf>
    <xf numFmtId="0" fontId="54" fillId="0" borderId="25" applyNumberFormat="0" applyFill="0" applyAlignment="0" applyProtection="0">
      <alignment vertical="center"/>
    </xf>
    <xf numFmtId="0" fontId="61" fillId="8" borderId="23" applyNumberFormat="0" applyAlignment="0" applyProtection="0">
      <alignment vertical="center"/>
    </xf>
    <xf numFmtId="0" fontId="56" fillId="28" borderId="26" applyNumberFormat="0" applyAlignment="0" applyProtection="0">
      <alignment vertical="center"/>
    </xf>
    <xf numFmtId="0" fontId="60" fillId="8" borderId="23" applyNumberFormat="0" applyAlignment="0" applyProtection="0">
      <alignment vertical="center"/>
    </xf>
    <xf numFmtId="0" fontId="53" fillId="0" borderId="24" applyNumberFormat="0" applyFill="0" applyAlignment="0" applyProtection="0">
      <alignment vertical="center"/>
    </xf>
    <xf numFmtId="0" fontId="61" fillId="8" borderId="23" applyNumberFormat="0" applyAlignment="0" applyProtection="0">
      <alignment vertical="center"/>
    </xf>
    <xf numFmtId="0" fontId="26" fillId="6" borderId="22" applyNumberFormat="0" applyFont="0" applyAlignment="0" applyProtection="0">
      <alignment vertical="center"/>
    </xf>
    <xf numFmtId="0" fontId="30" fillId="6" borderId="22" applyNumberFormat="0" applyFont="0" applyAlignment="0" applyProtection="0">
      <alignment vertical="center"/>
    </xf>
    <xf numFmtId="0" fontId="35" fillId="0" borderId="21">
      <alignment horizontal="left" vertical="center"/>
    </xf>
    <xf numFmtId="0" fontId="61" fillId="8" borderId="23" applyNumberFormat="0" applyAlignment="0" applyProtection="0">
      <alignment vertical="center"/>
    </xf>
    <xf numFmtId="0" fontId="26" fillId="6" borderId="22" applyNumberFormat="0" applyFont="0" applyAlignment="0" applyProtection="0">
      <alignment vertical="center"/>
    </xf>
    <xf numFmtId="0" fontId="30" fillId="6" borderId="22" applyNumberFormat="0" applyFont="0" applyAlignment="0" applyProtection="0">
      <alignment vertical="center"/>
    </xf>
    <xf numFmtId="10" fontId="34" fillId="20" borderId="20" applyNumberFormat="0" applyBorder="0" applyAlignment="0" applyProtection="0"/>
    <xf numFmtId="0" fontId="53" fillId="0" borderId="24" applyNumberFormat="0" applyFill="0" applyAlignment="0" applyProtection="0">
      <alignment vertical="center"/>
    </xf>
    <xf numFmtId="0" fontId="48" fillId="28" borderId="23" applyNumberFormat="0" applyAlignment="0" applyProtection="0">
      <alignment vertical="center"/>
    </xf>
    <xf numFmtId="0" fontId="54" fillId="0" borderId="25" applyNumberFormat="0" applyFill="0" applyAlignment="0" applyProtection="0">
      <alignment vertical="center"/>
    </xf>
    <xf numFmtId="0" fontId="61" fillId="8" borderId="23" applyNumberFormat="0" applyAlignment="0" applyProtection="0">
      <alignment vertical="center"/>
    </xf>
    <xf numFmtId="10" fontId="34" fillId="20" borderId="20" applyNumberFormat="0" applyBorder="0" applyAlignment="0" applyProtection="0"/>
    <xf numFmtId="0" fontId="47" fillId="28" borderId="23" applyNumberFormat="0" applyAlignment="0" applyProtection="0">
      <alignment vertical="center"/>
    </xf>
    <xf numFmtId="0" fontId="35" fillId="0" borderId="21">
      <alignment horizontal="left" vertical="center"/>
    </xf>
    <xf numFmtId="0" fontId="26" fillId="6" borderId="22" applyNumberFormat="0" applyFont="0" applyAlignment="0" applyProtection="0">
      <alignment vertical="center"/>
    </xf>
    <xf numFmtId="0" fontId="26" fillId="6" borderId="22" applyNumberFormat="0" applyFont="0" applyAlignment="0" applyProtection="0">
      <alignment vertical="center"/>
    </xf>
    <xf numFmtId="0" fontId="26" fillId="6" borderId="22" applyNumberFormat="0" applyFont="0" applyAlignment="0" applyProtection="0">
      <alignment vertical="center"/>
    </xf>
    <xf numFmtId="0" fontId="26" fillId="6" borderId="22" applyNumberFormat="0" applyFont="0" applyAlignment="0" applyProtection="0">
      <alignment vertical="center"/>
    </xf>
    <xf numFmtId="0" fontId="26" fillId="6" borderId="22" applyNumberFormat="0" applyFont="0" applyAlignment="0" applyProtection="0">
      <alignment vertical="center"/>
    </xf>
    <xf numFmtId="0" fontId="26" fillId="6" borderId="22" applyNumberFormat="0" applyFont="0" applyAlignment="0" applyProtection="0">
      <alignment vertical="center"/>
    </xf>
    <xf numFmtId="0" fontId="55" fillId="28" borderId="26" applyNumberFormat="0" applyAlignment="0" applyProtection="0">
      <alignment vertical="center"/>
    </xf>
    <xf numFmtId="0" fontId="30" fillId="6" borderId="22" applyNumberFormat="0" applyFont="0" applyAlignment="0" applyProtection="0">
      <alignment vertical="center"/>
    </xf>
    <xf numFmtId="0" fontId="61" fillId="8" borderId="23" applyNumberFormat="0" applyAlignment="0" applyProtection="0">
      <alignment vertical="center"/>
    </xf>
    <xf numFmtId="0" fontId="55" fillId="28" borderId="26" applyNumberFormat="0" applyAlignment="0" applyProtection="0">
      <alignment vertical="center"/>
    </xf>
    <xf numFmtId="0" fontId="56" fillId="28" borderId="26" applyNumberFormat="0" applyAlignment="0" applyProtection="0">
      <alignment vertical="center"/>
    </xf>
    <xf numFmtId="0" fontId="60" fillId="8" borderId="23" applyNumberFormat="0" applyAlignment="0" applyProtection="0">
      <alignment vertical="center"/>
    </xf>
    <xf numFmtId="0" fontId="30" fillId="6" borderId="22" applyNumberFormat="0" applyFont="0" applyAlignment="0" applyProtection="0">
      <alignment vertical="center"/>
    </xf>
    <xf numFmtId="0" fontId="60" fillId="8" borderId="23" applyNumberFormat="0" applyAlignment="0" applyProtection="0">
      <alignment vertical="center"/>
    </xf>
    <xf numFmtId="38" fontId="74" fillId="0" borderId="0" applyFont="0" applyFill="0" applyBorder="0" applyAlignment="0" applyProtection="0">
      <alignment vertical="center"/>
    </xf>
    <xf numFmtId="0" fontId="48" fillId="28" borderId="23" applyNumberFormat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48" fillId="28" borderId="23" applyNumberFormat="0" applyAlignment="0" applyProtection="0">
      <alignment vertical="center"/>
    </xf>
    <xf numFmtId="0" fontId="56" fillId="28" borderId="26" applyNumberFormat="0" applyAlignment="0" applyProtection="0">
      <alignment vertical="center"/>
    </xf>
    <xf numFmtId="0" fontId="60" fillId="8" borderId="23" applyNumberFormat="0" applyAlignment="0" applyProtection="0">
      <alignment vertical="center"/>
    </xf>
    <xf numFmtId="0" fontId="56" fillId="28" borderId="26" applyNumberFormat="0" applyAlignment="0" applyProtection="0">
      <alignment vertical="center"/>
    </xf>
    <xf numFmtId="0" fontId="47" fillId="28" borderId="23" applyNumberFormat="0" applyAlignment="0" applyProtection="0">
      <alignment vertical="center"/>
    </xf>
    <xf numFmtId="0" fontId="30" fillId="6" borderId="22" applyNumberFormat="0" applyFont="0" applyAlignment="0" applyProtection="0">
      <alignment vertical="center"/>
    </xf>
    <xf numFmtId="0" fontId="26" fillId="6" borderId="22" applyNumberFormat="0" applyFont="0" applyAlignment="0" applyProtection="0">
      <alignment vertical="center"/>
    </xf>
    <xf numFmtId="10" fontId="34" fillId="20" borderId="20" applyNumberFormat="0" applyBorder="0" applyAlignment="0" applyProtection="0"/>
    <xf numFmtId="0" fontId="48" fillId="28" borderId="23" applyNumberFormat="0" applyAlignment="0" applyProtection="0">
      <alignment vertical="center"/>
    </xf>
    <xf numFmtId="0" fontId="56" fillId="28" borderId="26" applyNumberFormat="0" applyAlignment="0" applyProtection="0">
      <alignment vertical="center"/>
    </xf>
    <xf numFmtId="0" fontId="55" fillId="28" borderId="26" applyNumberFormat="0" applyAlignment="0" applyProtection="0">
      <alignment vertical="center"/>
    </xf>
    <xf numFmtId="0" fontId="60" fillId="8" borderId="23" applyNumberFormat="0" applyAlignment="0" applyProtection="0">
      <alignment vertical="center"/>
    </xf>
    <xf numFmtId="0" fontId="55" fillId="28" borderId="26" applyNumberFormat="0" applyAlignment="0" applyProtection="0">
      <alignment vertical="center"/>
    </xf>
    <xf numFmtId="0" fontId="53" fillId="0" borderId="24" applyNumberFormat="0" applyFill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6" fillId="6" borderId="22" applyNumberFormat="0" applyFont="0" applyAlignment="0" applyProtection="0">
      <alignment vertical="center"/>
    </xf>
    <xf numFmtId="0" fontId="53" fillId="0" borderId="24" applyNumberFormat="0" applyFill="0" applyAlignment="0" applyProtection="0">
      <alignment vertical="center"/>
    </xf>
    <xf numFmtId="0" fontId="26" fillId="6" borderId="22" applyNumberFormat="0" applyFont="0" applyAlignment="0" applyProtection="0">
      <alignment vertical="center"/>
    </xf>
    <xf numFmtId="0" fontId="26" fillId="6" borderId="22" applyNumberFormat="0" applyFont="0" applyAlignment="0" applyProtection="0">
      <alignment vertical="center"/>
    </xf>
    <xf numFmtId="0" fontId="56" fillId="28" borderId="26" applyNumberFormat="0" applyAlignment="0" applyProtection="0">
      <alignment vertical="center"/>
    </xf>
    <xf numFmtId="0" fontId="60" fillId="8" borderId="23" applyNumberFormat="0" applyAlignment="0" applyProtection="0">
      <alignment vertical="center"/>
    </xf>
    <xf numFmtId="0" fontId="55" fillId="28" borderId="26" applyNumberFormat="0" applyAlignment="0" applyProtection="0">
      <alignment vertical="center"/>
    </xf>
    <xf numFmtId="10" fontId="34" fillId="20" borderId="20" applyNumberFormat="0" applyBorder="0" applyAlignment="0" applyProtection="0"/>
    <xf numFmtId="0" fontId="35" fillId="0" borderId="21">
      <alignment horizontal="left" vertical="center"/>
    </xf>
    <xf numFmtId="0" fontId="26" fillId="6" borderId="22" applyNumberFormat="0" applyFont="0" applyAlignment="0" applyProtection="0">
      <alignment vertical="center"/>
    </xf>
    <xf numFmtId="0" fontId="60" fillId="8" borderId="23" applyNumberFormat="0" applyAlignment="0" applyProtection="0">
      <alignment vertical="center"/>
    </xf>
    <xf numFmtId="0" fontId="35" fillId="0" borderId="21">
      <alignment horizontal="left" vertical="center"/>
    </xf>
    <xf numFmtId="0" fontId="61" fillId="8" borderId="23" applyNumberFormat="0" applyAlignment="0" applyProtection="0">
      <alignment vertical="center"/>
    </xf>
    <xf numFmtId="10" fontId="34" fillId="20" borderId="20" applyNumberFormat="0" applyBorder="0" applyAlignment="0" applyProtection="0"/>
    <xf numFmtId="0" fontId="26" fillId="6" borderId="22" applyNumberFormat="0" applyFont="0" applyAlignment="0" applyProtection="0">
      <alignment vertical="center"/>
    </xf>
    <xf numFmtId="0" fontId="55" fillId="28" borderId="26" applyNumberFormat="0" applyAlignment="0" applyProtection="0">
      <alignment vertical="center"/>
    </xf>
    <xf numFmtId="0" fontId="35" fillId="0" borderId="21">
      <alignment horizontal="left" vertical="center"/>
    </xf>
    <xf numFmtId="0" fontId="48" fillId="28" borderId="23" applyNumberFormat="0" applyAlignment="0" applyProtection="0">
      <alignment vertical="center"/>
    </xf>
    <xf numFmtId="0" fontId="61" fillId="8" borderId="23" applyNumberFormat="0" applyAlignment="0" applyProtection="0">
      <alignment vertical="center"/>
    </xf>
    <xf numFmtId="0" fontId="53" fillId="0" borderId="24" applyNumberFormat="0" applyFill="0" applyAlignment="0" applyProtection="0">
      <alignment vertical="center"/>
    </xf>
    <xf numFmtId="0" fontId="30" fillId="6" borderId="22" applyNumberFormat="0" applyFont="0" applyAlignment="0" applyProtection="0">
      <alignment vertical="center"/>
    </xf>
    <xf numFmtId="0" fontId="53" fillId="0" borderId="24" applyNumberFormat="0" applyFill="0" applyAlignment="0" applyProtection="0">
      <alignment vertical="center"/>
    </xf>
    <xf numFmtId="0" fontId="54" fillId="0" borderId="25" applyNumberFormat="0" applyFill="0" applyAlignment="0" applyProtection="0">
      <alignment vertical="center"/>
    </xf>
    <xf numFmtId="0" fontId="48" fillId="28" borderId="23" applyNumberFormat="0" applyAlignment="0" applyProtection="0">
      <alignment vertical="center"/>
    </xf>
    <xf numFmtId="0" fontId="30" fillId="6" borderId="22" applyNumberFormat="0" applyFont="0" applyAlignment="0" applyProtection="0">
      <alignment vertical="center"/>
    </xf>
    <xf numFmtId="0" fontId="26" fillId="6" borderId="22" applyNumberFormat="0" applyFont="0" applyAlignment="0" applyProtection="0">
      <alignment vertical="center"/>
    </xf>
    <xf numFmtId="0" fontId="55" fillId="28" borderId="26" applyNumberFormat="0" applyAlignment="0" applyProtection="0">
      <alignment vertical="center"/>
    </xf>
    <xf numFmtId="0" fontId="60" fillId="8" borderId="23" applyNumberFormat="0" applyAlignment="0" applyProtection="0">
      <alignment vertical="center"/>
    </xf>
    <xf numFmtId="0" fontId="35" fillId="0" borderId="21">
      <alignment horizontal="left" vertical="center"/>
    </xf>
    <xf numFmtId="0" fontId="35" fillId="0" borderId="21">
      <alignment horizontal="left" vertical="center"/>
    </xf>
    <xf numFmtId="0" fontId="60" fillId="8" borderId="23" applyNumberFormat="0" applyAlignment="0" applyProtection="0">
      <alignment vertical="center"/>
    </xf>
    <xf numFmtId="0" fontId="61" fillId="8" borderId="23" applyNumberFormat="0" applyAlignment="0" applyProtection="0">
      <alignment vertical="center"/>
    </xf>
    <xf numFmtId="0" fontId="47" fillId="28" borderId="23" applyNumberFormat="0" applyAlignment="0" applyProtection="0">
      <alignment vertical="center"/>
    </xf>
    <xf numFmtId="0" fontId="15" fillId="0" borderId="0">
      <alignment vertical="center"/>
    </xf>
    <xf numFmtId="0" fontId="61" fillId="8" borderId="23" applyNumberFormat="0" applyAlignment="0" applyProtection="0">
      <alignment vertical="center"/>
    </xf>
    <xf numFmtId="0" fontId="60" fillId="8" borderId="23" applyNumberFormat="0" applyAlignment="0" applyProtection="0">
      <alignment vertical="center"/>
    </xf>
    <xf numFmtId="0" fontId="56" fillId="28" borderId="26" applyNumberFormat="0" applyAlignment="0" applyProtection="0">
      <alignment vertical="center"/>
    </xf>
    <xf numFmtId="0" fontId="60" fillId="8" borderId="23" applyNumberFormat="0" applyAlignment="0" applyProtection="0">
      <alignment vertical="center"/>
    </xf>
    <xf numFmtId="0" fontId="26" fillId="6" borderId="22" applyNumberFormat="0" applyFont="0" applyAlignment="0" applyProtection="0">
      <alignment vertical="center"/>
    </xf>
    <xf numFmtId="0" fontId="26" fillId="6" borderId="22" applyNumberFormat="0" applyFont="0" applyAlignment="0" applyProtection="0">
      <alignment vertical="center"/>
    </xf>
    <xf numFmtId="0" fontId="54" fillId="0" borderId="25" applyNumberFormat="0" applyFill="0" applyAlignment="0" applyProtection="0">
      <alignment vertical="center"/>
    </xf>
    <xf numFmtId="0" fontId="35" fillId="0" borderId="21">
      <alignment horizontal="left" vertical="center"/>
    </xf>
    <xf numFmtId="0" fontId="48" fillId="28" borderId="23" applyNumberFormat="0" applyAlignment="0" applyProtection="0">
      <alignment vertical="center"/>
    </xf>
    <xf numFmtId="0" fontId="56" fillId="28" borderId="26" applyNumberFormat="0" applyAlignment="0" applyProtection="0">
      <alignment vertical="center"/>
    </xf>
    <xf numFmtId="0" fontId="30" fillId="6" borderId="22" applyNumberFormat="0" applyFont="0" applyAlignment="0" applyProtection="0">
      <alignment vertical="center"/>
    </xf>
    <xf numFmtId="0" fontId="48" fillId="28" borderId="23" applyNumberFormat="0" applyAlignment="0" applyProtection="0">
      <alignment vertical="center"/>
    </xf>
    <xf numFmtId="0" fontId="47" fillId="28" borderId="23" applyNumberFormat="0" applyAlignment="0" applyProtection="0">
      <alignment vertical="center"/>
    </xf>
    <xf numFmtId="0" fontId="61" fillId="8" borderId="23" applyNumberFormat="0" applyAlignment="0" applyProtection="0">
      <alignment vertical="center"/>
    </xf>
    <xf numFmtId="0" fontId="53" fillId="0" borderId="24" applyNumberFormat="0" applyFill="0" applyAlignment="0" applyProtection="0">
      <alignment vertical="center"/>
    </xf>
    <xf numFmtId="0" fontId="47" fillId="28" borderId="23" applyNumberFormat="0" applyAlignment="0" applyProtection="0">
      <alignment vertical="center"/>
    </xf>
    <xf numFmtId="0" fontId="61" fillId="8" borderId="23" applyNumberFormat="0" applyAlignment="0" applyProtection="0">
      <alignment vertical="center"/>
    </xf>
    <xf numFmtId="0" fontId="47" fillId="28" borderId="23" applyNumberFormat="0" applyAlignment="0" applyProtection="0">
      <alignment vertical="center"/>
    </xf>
    <xf numFmtId="0" fontId="60" fillId="8" borderId="23" applyNumberFormat="0" applyAlignment="0" applyProtection="0">
      <alignment vertical="center"/>
    </xf>
    <xf numFmtId="0" fontId="56" fillId="28" borderId="26" applyNumberFormat="0" applyAlignment="0" applyProtection="0">
      <alignment vertical="center"/>
    </xf>
    <xf numFmtId="0" fontId="56" fillId="28" borderId="26" applyNumberFormat="0" applyAlignment="0" applyProtection="0">
      <alignment vertical="center"/>
    </xf>
    <xf numFmtId="0" fontId="61" fillId="8" borderId="23" applyNumberFormat="0" applyAlignment="0" applyProtection="0">
      <alignment vertical="center"/>
    </xf>
    <xf numFmtId="0" fontId="30" fillId="6" borderId="22" applyNumberFormat="0" applyFont="0" applyAlignment="0" applyProtection="0">
      <alignment vertical="center"/>
    </xf>
    <xf numFmtId="10" fontId="34" fillId="20" borderId="20" applyNumberFormat="0" applyBorder="0" applyAlignment="0" applyProtection="0"/>
    <xf numFmtId="0" fontId="55" fillId="28" borderId="26" applyNumberFormat="0" applyAlignment="0" applyProtection="0">
      <alignment vertical="center"/>
    </xf>
    <xf numFmtId="10" fontId="34" fillId="20" borderId="20" applyNumberFormat="0" applyBorder="0" applyAlignment="0" applyProtection="0"/>
    <xf numFmtId="0" fontId="60" fillId="8" borderId="23" applyNumberFormat="0" applyAlignment="0" applyProtection="0">
      <alignment vertical="center"/>
    </xf>
    <xf numFmtId="0" fontId="35" fillId="0" borderId="21">
      <alignment horizontal="left" vertical="center"/>
    </xf>
    <xf numFmtId="0" fontId="60" fillId="8" borderId="23" applyNumberFormat="0" applyAlignment="0" applyProtection="0">
      <alignment vertical="center"/>
    </xf>
    <xf numFmtId="0" fontId="54" fillId="0" borderId="25" applyNumberFormat="0" applyFill="0" applyAlignment="0" applyProtection="0">
      <alignment vertical="center"/>
    </xf>
    <xf numFmtId="0" fontId="54" fillId="0" borderId="25" applyNumberFormat="0" applyFill="0" applyAlignment="0" applyProtection="0">
      <alignment vertical="center"/>
    </xf>
    <xf numFmtId="0" fontId="35" fillId="0" borderId="21">
      <alignment horizontal="left" vertical="center"/>
    </xf>
    <xf numFmtId="0" fontId="30" fillId="6" borderId="22" applyNumberFormat="0" applyFont="0" applyAlignment="0" applyProtection="0">
      <alignment vertical="center"/>
    </xf>
    <xf numFmtId="0" fontId="48" fillId="28" borderId="23" applyNumberFormat="0" applyAlignment="0" applyProtection="0">
      <alignment vertical="center"/>
    </xf>
    <xf numFmtId="0" fontId="55" fillId="28" borderId="26" applyNumberFormat="0" applyAlignment="0" applyProtection="0">
      <alignment vertical="center"/>
    </xf>
    <xf numFmtId="0" fontId="30" fillId="6" borderId="22" applyNumberFormat="0" applyFont="0" applyAlignment="0" applyProtection="0">
      <alignment vertical="center"/>
    </xf>
    <xf numFmtId="0" fontId="56" fillId="28" borderId="26" applyNumberFormat="0" applyAlignment="0" applyProtection="0">
      <alignment vertical="center"/>
    </xf>
    <xf numFmtId="0" fontId="30" fillId="6" borderId="22" applyNumberFormat="0" applyFont="0" applyAlignment="0" applyProtection="0">
      <alignment vertical="center"/>
    </xf>
    <xf numFmtId="0" fontId="35" fillId="0" borderId="21">
      <alignment horizontal="left" vertical="center"/>
    </xf>
    <xf numFmtId="0" fontId="61" fillId="8" borderId="23" applyNumberFormat="0" applyAlignment="0" applyProtection="0">
      <alignment vertical="center"/>
    </xf>
    <xf numFmtId="0" fontId="55" fillId="28" borderId="26" applyNumberFormat="0" applyAlignment="0" applyProtection="0">
      <alignment vertical="center"/>
    </xf>
    <xf numFmtId="0" fontId="35" fillId="0" borderId="21">
      <alignment horizontal="left" vertical="center"/>
    </xf>
    <xf numFmtId="0" fontId="35" fillId="0" borderId="21">
      <alignment horizontal="left" vertical="center"/>
    </xf>
    <xf numFmtId="0" fontId="26" fillId="6" borderId="22" applyNumberFormat="0" applyFont="0" applyAlignment="0" applyProtection="0">
      <alignment vertical="center"/>
    </xf>
    <xf numFmtId="0" fontId="35" fillId="0" borderId="21">
      <alignment horizontal="left" vertical="center"/>
    </xf>
    <xf numFmtId="0" fontId="48" fillId="28" borderId="23" applyNumberFormat="0" applyAlignment="0" applyProtection="0">
      <alignment vertical="center"/>
    </xf>
    <xf numFmtId="10" fontId="34" fillId="20" borderId="20" applyNumberFormat="0" applyBorder="0" applyAlignment="0" applyProtection="0"/>
    <xf numFmtId="10" fontId="34" fillId="20" borderId="20" applyNumberFormat="0" applyBorder="0" applyAlignment="0" applyProtection="0"/>
    <xf numFmtId="0" fontId="55" fillId="28" borderId="26" applyNumberFormat="0" applyAlignment="0" applyProtection="0">
      <alignment vertical="center"/>
    </xf>
    <xf numFmtId="0" fontId="47" fillId="28" borderId="23" applyNumberFormat="0" applyAlignment="0" applyProtection="0">
      <alignment vertical="center"/>
    </xf>
    <xf numFmtId="0" fontId="47" fillId="28" borderId="23" applyNumberFormat="0" applyAlignment="0" applyProtection="0">
      <alignment vertical="center"/>
    </xf>
    <xf numFmtId="0" fontId="47" fillId="28" borderId="23" applyNumberFormat="0" applyAlignment="0" applyProtection="0">
      <alignment vertical="center"/>
    </xf>
    <xf numFmtId="0" fontId="47" fillId="28" borderId="23" applyNumberFormat="0" applyAlignment="0" applyProtection="0">
      <alignment vertical="center"/>
    </xf>
    <xf numFmtId="0" fontId="47" fillId="28" borderId="23" applyNumberFormat="0" applyAlignment="0" applyProtection="0">
      <alignment vertical="center"/>
    </xf>
    <xf numFmtId="0" fontId="47" fillId="28" borderId="23" applyNumberFormat="0" applyAlignment="0" applyProtection="0">
      <alignment vertical="center"/>
    </xf>
    <xf numFmtId="0" fontId="47" fillId="28" borderId="23" applyNumberFormat="0" applyAlignment="0" applyProtection="0">
      <alignment vertical="center"/>
    </xf>
    <xf numFmtId="0" fontId="47" fillId="28" borderId="23" applyNumberFormat="0" applyAlignment="0" applyProtection="0">
      <alignment vertical="center"/>
    </xf>
    <xf numFmtId="0" fontId="47" fillId="28" borderId="23" applyNumberFormat="0" applyAlignment="0" applyProtection="0">
      <alignment vertical="center"/>
    </xf>
    <xf numFmtId="0" fontId="48" fillId="28" borderId="23" applyNumberFormat="0" applyAlignment="0" applyProtection="0">
      <alignment vertical="center"/>
    </xf>
    <xf numFmtId="0" fontId="48" fillId="28" borderId="23" applyNumberFormat="0" applyAlignment="0" applyProtection="0">
      <alignment vertical="center"/>
    </xf>
    <xf numFmtId="0" fontId="48" fillId="28" borderId="23" applyNumberFormat="0" applyAlignment="0" applyProtection="0">
      <alignment vertical="center"/>
    </xf>
    <xf numFmtId="0" fontId="48" fillId="28" borderId="23" applyNumberFormat="0" applyAlignment="0" applyProtection="0">
      <alignment vertical="center"/>
    </xf>
    <xf numFmtId="0" fontId="48" fillId="28" borderId="23" applyNumberFormat="0" applyAlignment="0" applyProtection="0">
      <alignment vertical="center"/>
    </xf>
    <xf numFmtId="0" fontId="48" fillId="28" borderId="23" applyNumberFormat="0" applyAlignment="0" applyProtection="0">
      <alignment vertical="center"/>
    </xf>
    <xf numFmtId="0" fontId="48" fillId="28" borderId="23" applyNumberFormat="0" applyAlignment="0" applyProtection="0">
      <alignment vertical="center"/>
    </xf>
    <xf numFmtId="0" fontId="48" fillId="28" borderId="23" applyNumberFormat="0" applyAlignment="0" applyProtection="0">
      <alignment vertical="center"/>
    </xf>
    <xf numFmtId="0" fontId="48" fillId="28" borderId="23" applyNumberFormat="0" applyAlignment="0" applyProtection="0">
      <alignment vertical="center"/>
    </xf>
    <xf numFmtId="0" fontId="48" fillId="28" borderId="23" applyNumberFormat="0" applyAlignment="0" applyProtection="0">
      <alignment vertical="center"/>
    </xf>
    <xf numFmtId="0" fontId="26" fillId="6" borderId="22" applyNumberFormat="0" applyFont="0" applyAlignment="0" applyProtection="0">
      <alignment vertical="center"/>
    </xf>
    <xf numFmtId="0" fontId="26" fillId="6" borderId="22" applyNumberFormat="0" applyFont="0" applyAlignment="0" applyProtection="0">
      <alignment vertical="center"/>
    </xf>
    <xf numFmtId="0" fontId="26" fillId="6" borderId="22" applyNumberFormat="0" applyFont="0" applyAlignment="0" applyProtection="0">
      <alignment vertical="center"/>
    </xf>
    <xf numFmtId="0" fontId="26" fillId="6" borderId="22" applyNumberFormat="0" applyFont="0" applyAlignment="0" applyProtection="0">
      <alignment vertical="center"/>
    </xf>
    <xf numFmtId="0" fontId="26" fillId="6" borderId="22" applyNumberFormat="0" applyFont="0" applyAlignment="0" applyProtection="0">
      <alignment vertical="center"/>
    </xf>
    <xf numFmtId="0" fontId="35" fillId="0" borderId="21">
      <alignment horizontal="left" vertical="center"/>
    </xf>
    <xf numFmtId="0" fontId="60" fillId="8" borderId="23" applyNumberFormat="0" applyAlignment="0" applyProtection="0">
      <alignment vertical="center"/>
    </xf>
    <xf numFmtId="0" fontId="53" fillId="0" borderId="24" applyNumberFormat="0" applyFill="0" applyAlignment="0" applyProtection="0">
      <alignment vertical="center"/>
    </xf>
    <xf numFmtId="0" fontId="54" fillId="0" borderId="25" applyNumberFormat="0" applyFill="0" applyAlignment="0" applyProtection="0">
      <alignment vertical="center"/>
    </xf>
    <xf numFmtId="0" fontId="30" fillId="6" borderId="22" applyNumberFormat="0" applyFont="0" applyAlignment="0" applyProtection="0">
      <alignment vertical="center"/>
    </xf>
    <xf numFmtId="0" fontId="47" fillId="28" borderId="23" applyNumberFormat="0" applyAlignment="0" applyProtection="0">
      <alignment vertical="center"/>
    </xf>
    <xf numFmtId="0" fontId="61" fillId="8" borderId="23" applyNumberFormat="0" applyAlignment="0" applyProtection="0">
      <alignment vertical="center"/>
    </xf>
    <xf numFmtId="0" fontId="47" fillId="28" borderId="23" applyNumberFormat="0" applyAlignment="0" applyProtection="0">
      <alignment vertical="center"/>
    </xf>
    <xf numFmtId="0" fontId="35" fillId="0" borderId="21">
      <alignment horizontal="left" vertical="center"/>
    </xf>
    <xf numFmtId="10" fontId="34" fillId="20" borderId="20" applyNumberFormat="0" applyBorder="0" applyAlignment="0" applyProtection="0"/>
    <xf numFmtId="0" fontId="55" fillId="28" borderId="26" applyNumberFormat="0" applyAlignment="0" applyProtection="0">
      <alignment vertical="center"/>
    </xf>
    <xf numFmtId="0" fontId="60" fillId="8" borderId="23" applyNumberFormat="0" applyAlignment="0" applyProtection="0">
      <alignment vertical="center"/>
    </xf>
    <xf numFmtId="0" fontId="47" fillId="28" borderId="23" applyNumberFormat="0" applyAlignment="0" applyProtection="0">
      <alignment vertical="center"/>
    </xf>
    <xf numFmtId="0" fontId="61" fillId="8" borderId="23" applyNumberFormat="0" applyAlignment="0" applyProtection="0">
      <alignment vertical="center"/>
    </xf>
    <xf numFmtId="0" fontId="60" fillId="8" borderId="23" applyNumberFormat="0" applyAlignment="0" applyProtection="0">
      <alignment vertical="center"/>
    </xf>
    <xf numFmtId="0" fontId="61" fillId="8" borderId="23" applyNumberFormat="0" applyAlignment="0" applyProtection="0">
      <alignment vertical="center"/>
    </xf>
    <xf numFmtId="0" fontId="54" fillId="0" borderId="25" applyNumberFormat="0" applyFill="0" applyAlignment="0" applyProtection="0">
      <alignment vertical="center"/>
    </xf>
    <xf numFmtId="10" fontId="34" fillId="20" borderId="20" applyNumberFormat="0" applyBorder="0" applyAlignment="0" applyProtection="0"/>
    <xf numFmtId="0" fontId="48" fillId="28" borderId="23" applyNumberFormat="0" applyAlignment="0" applyProtection="0">
      <alignment vertical="center"/>
    </xf>
    <xf numFmtId="0" fontId="48" fillId="28" borderId="23" applyNumberFormat="0" applyAlignment="0" applyProtection="0">
      <alignment vertical="center"/>
    </xf>
    <xf numFmtId="0" fontId="61" fillId="8" borderId="23" applyNumberFormat="0" applyAlignment="0" applyProtection="0">
      <alignment vertical="center"/>
    </xf>
    <xf numFmtId="0" fontId="55" fillId="28" borderId="26" applyNumberFormat="0" applyAlignment="0" applyProtection="0">
      <alignment vertical="center"/>
    </xf>
    <xf numFmtId="10" fontId="34" fillId="20" borderId="20" applyNumberFormat="0" applyBorder="0" applyAlignment="0" applyProtection="0"/>
    <xf numFmtId="0" fontId="53" fillId="0" borderId="24" applyNumberFormat="0" applyFill="0" applyAlignment="0" applyProtection="0">
      <alignment vertical="center"/>
    </xf>
    <xf numFmtId="0" fontId="26" fillId="6" borderId="22" applyNumberFormat="0" applyFont="0" applyAlignment="0" applyProtection="0">
      <alignment vertical="center"/>
    </xf>
    <xf numFmtId="0" fontId="30" fillId="6" borderId="22" applyNumberFormat="0" applyFont="0" applyAlignment="0" applyProtection="0">
      <alignment vertical="center"/>
    </xf>
    <xf numFmtId="0" fontId="26" fillId="6" borderId="22" applyNumberFormat="0" applyFont="0" applyAlignment="0" applyProtection="0">
      <alignment vertical="center"/>
    </xf>
    <xf numFmtId="0" fontId="48" fillId="28" borderId="23" applyNumberFormat="0" applyAlignment="0" applyProtection="0">
      <alignment vertical="center"/>
    </xf>
    <xf numFmtId="0" fontId="54" fillId="0" borderId="25" applyNumberFormat="0" applyFill="0" applyAlignment="0" applyProtection="0">
      <alignment vertical="center"/>
    </xf>
    <xf numFmtId="10" fontId="34" fillId="20" borderId="20" applyNumberFormat="0" applyBorder="0" applyAlignment="0" applyProtection="0"/>
    <xf numFmtId="10" fontId="34" fillId="20" borderId="20" applyNumberFormat="0" applyBorder="0" applyAlignment="0" applyProtection="0"/>
    <xf numFmtId="10" fontId="34" fillId="20" borderId="20" applyNumberFormat="0" applyBorder="0" applyAlignment="0" applyProtection="0"/>
    <xf numFmtId="0" fontId="56" fillId="28" borderId="26" applyNumberFormat="0" applyAlignment="0" applyProtection="0">
      <alignment vertical="center"/>
    </xf>
    <xf numFmtId="0" fontId="61" fillId="8" borderId="23" applyNumberFormat="0" applyAlignment="0" applyProtection="0">
      <alignment vertical="center"/>
    </xf>
    <xf numFmtId="0" fontId="56" fillId="28" borderId="26" applyNumberFormat="0" applyAlignment="0" applyProtection="0">
      <alignment vertical="center"/>
    </xf>
    <xf numFmtId="0" fontId="30" fillId="6" borderId="22" applyNumberFormat="0" applyFont="0" applyAlignment="0" applyProtection="0">
      <alignment vertical="center"/>
    </xf>
    <xf numFmtId="0" fontId="48" fillId="28" borderId="23" applyNumberFormat="0" applyAlignment="0" applyProtection="0">
      <alignment vertical="center"/>
    </xf>
    <xf numFmtId="0" fontId="47" fillId="28" borderId="23" applyNumberFormat="0" applyAlignment="0" applyProtection="0">
      <alignment vertical="center"/>
    </xf>
    <xf numFmtId="10" fontId="34" fillId="20" borderId="20" applyNumberFormat="0" applyBorder="0" applyAlignment="0" applyProtection="0"/>
    <xf numFmtId="0" fontId="56" fillId="28" borderId="26" applyNumberFormat="0" applyAlignment="0" applyProtection="0">
      <alignment vertical="center"/>
    </xf>
    <xf numFmtId="0" fontId="53" fillId="0" borderId="24" applyNumberFormat="0" applyFill="0" applyAlignment="0" applyProtection="0">
      <alignment vertical="center"/>
    </xf>
    <xf numFmtId="0" fontId="56" fillId="28" borderId="26" applyNumberFormat="0" applyAlignment="0" applyProtection="0">
      <alignment vertical="center"/>
    </xf>
    <xf numFmtId="0" fontId="56" fillId="28" borderId="26" applyNumberFormat="0" applyAlignment="0" applyProtection="0">
      <alignment vertical="center"/>
    </xf>
    <xf numFmtId="0" fontId="56" fillId="28" borderId="26" applyNumberFormat="0" applyAlignment="0" applyProtection="0">
      <alignment vertical="center"/>
    </xf>
    <xf numFmtId="0" fontId="47" fillId="28" borderId="23" applyNumberFormat="0" applyAlignment="0" applyProtection="0">
      <alignment vertical="center"/>
    </xf>
    <xf numFmtId="0" fontId="56" fillId="28" borderId="26" applyNumberFormat="0" applyAlignment="0" applyProtection="0">
      <alignment vertical="center"/>
    </xf>
    <xf numFmtId="0" fontId="26" fillId="6" borderId="22" applyNumberFormat="0" applyFont="0" applyAlignment="0" applyProtection="0">
      <alignment vertical="center"/>
    </xf>
    <xf numFmtId="0" fontId="61" fillId="8" borderId="23" applyNumberFormat="0" applyAlignment="0" applyProtection="0">
      <alignment vertical="center"/>
    </xf>
    <xf numFmtId="0" fontId="53" fillId="0" borderId="24" applyNumberFormat="0" applyFill="0" applyAlignment="0" applyProtection="0">
      <alignment vertical="center"/>
    </xf>
    <xf numFmtId="0" fontId="53" fillId="0" borderId="24" applyNumberFormat="0" applyFill="0" applyAlignment="0" applyProtection="0">
      <alignment vertical="center"/>
    </xf>
    <xf numFmtId="0" fontId="47" fillId="28" borderId="23" applyNumberFormat="0" applyAlignment="0" applyProtection="0">
      <alignment vertical="center"/>
    </xf>
    <xf numFmtId="0" fontId="55" fillId="28" borderId="26" applyNumberFormat="0" applyAlignment="0" applyProtection="0">
      <alignment vertical="center"/>
    </xf>
    <xf numFmtId="0" fontId="60" fillId="8" borderId="23" applyNumberFormat="0" applyAlignment="0" applyProtection="0">
      <alignment vertical="center"/>
    </xf>
    <xf numFmtId="0" fontId="53" fillId="0" borderId="24" applyNumberFormat="0" applyFill="0" applyAlignment="0" applyProtection="0">
      <alignment vertical="center"/>
    </xf>
    <xf numFmtId="0" fontId="54" fillId="0" borderId="25" applyNumberFormat="0" applyFill="0" applyAlignment="0" applyProtection="0">
      <alignment vertical="center"/>
    </xf>
    <xf numFmtId="179" fontId="36" fillId="0" borderId="0"/>
    <xf numFmtId="10" fontId="34" fillId="20" borderId="20" applyNumberFormat="0" applyBorder="0" applyAlignment="0" applyProtection="0"/>
    <xf numFmtId="0" fontId="60" fillId="8" borderId="23" applyNumberFormat="0" applyAlignment="0" applyProtection="0">
      <alignment vertical="center"/>
    </xf>
    <xf numFmtId="0" fontId="53" fillId="0" borderId="24" applyNumberFormat="0" applyFill="0" applyAlignment="0" applyProtection="0">
      <alignment vertical="center"/>
    </xf>
    <xf numFmtId="0" fontId="60" fillId="8" borderId="23" applyNumberFormat="0" applyAlignment="0" applyProtection="0">
      <alignment vertical="center"/>
    </xf>
    <xf numFmtId="0" fontId="47" fillId="28" borderId="23" applyNumberFormat="0" applyAlignment="0" applyProtection="0">
      <alignment vertical="center"/>
    </xf>
    <xf numFmtId="0" fontId="26" fillId="6" borderId="22" applyNumberFormat="0" applyFont="0" applyAlignment="0" applyProtection="0">
      <alignment vertical="center"/>
    </xf>
    <xf numFmtId="0" fontId="53" fillId="0" borderId="24" applyNumberFormat="0" applyFill="0" applyAlignment="0" applyProtection="0">
      <alignment vertical="center"/>
    </xf>
    <xf numFmtId="0" fontId="47" fillId="28" borderId="23" applyNumberFormat="0" applyAlignment="0" applyProtection="0">
      <alignment vertical="center"/>
    </xf>
    <xf numFmtId="10" fontId="34" fillId="20" borderId="20" applyNumberFormat="0" applyBorder="0" applyAlignment="0" applyProtection="0"/>
    <xf numFmtId="10" fontId="34" fillId="20" borderId="20" applyNumberFormat="0" applyBorder="0" applyAlignment="0" applyProtection="0"/>
    <xf numFmtId="0" fontId="30" fillId="6" borderId="22" applyNumberFormat="0" applyFont="0" applyAlignment="0" applyProtection="0">
      <alignment vertical="center"/>
    </xf>
    <xf numFmtId="0" fontId="48" fillId="28" borderId="23" applyNumberFormat="0" applyAlignment="0" applyProtection="0">
      <alignment vertical="center"/>
    </xf>
    <xf numFmtId="0" fontId="54" fillId="0" borderId="25" applyNumberFormat="0" applyFill="0" applyAlignment="0" applyProtection="0">
      <alignment vertical="center"/>
    </xf>
    <xf numFmtId="0" fontId="60" fillId="8" borderId="23" applyNumberFormat="0" applyAlignment="0" applyProtection="0">
      <alignment vertical="center"/>
    </xf>
    <xf numFmtId="0" fontId="53" fillId="0" borderId="24" applyNumberFormat="0" applyFill="0" applyAlignment="0" applyProtection="0">
      <alignment vertical="center"/>
    </xf>
    <xf numFmtId="0" fontId="53" fillId="0" borderId="24" applyNumberFormat="0" applyFill="0" applyAlignment="0" applyProtection="0">
      <alignment vertical="center"/>
    </xf>
    <xf numFmtId="0" fontId="61" fillId="8" borderId="23" applyNumberFormat="0" applyAlignment="0" applyProtection="0">
      <alignment vertical="center"/>
    </xf>
    <xf numFmtId="0" fontId="56" fillId="28" borderId="26" applyNumberFormat="0" applyAlignment="0" applyProtection="0">
      <alignment vertical="center"/>
    </xf>
    <xf numFmtId="0" fontId="47" fillId="28" borderId="23" applyNumberFormat="0" applyAlignment="0" applyProtection="0">
      <alignment vertical="center"/>
    </xf>
    <xf numFmtId="0" fontId="30" fillId="6" borderId="22" applyNumberFormat="0" applyFont="0" applyAlignment="0" applyProtection="0">
      <alignment vertical="center"/>
    </xf>
    <xf numFmtId="0" fontId="61" fillId="8" borderId="23" applyNumberFormat="0" applyAlignment="0" applyProtection="0">
      <alignment vertical="center"/>
    </xf>
    <xf numFmtId="0" fontId="60" fillId="8" borderId="23" applyNumberFormat="0" applyAlignment="0" applyProtection="0">
      <alignment vertical="center"/>
    </xf>
    <xf numFmtId="0" fontId="47" fillId="28" borderId="23" applyNumberFormat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30" fillId="6" borderId="22" applyNumberFormat="0" applyFont="0" applyAlignment="0" applyProtection="0">
      <alignment vertical="center"/>
    </xf>
    <xf numFmtId="0" fontId="60" fillId="8" borderId="23" applyNumberFormat="0" applyAlignment="0" applyProtection="0">
      <alignment vertical="center"/>
    </xf>
    <xf numFmtId="0" fontId="55" fillId="28" borderId="26" applyNumberFormat="0" applyAlignment="0" applyProtection="0">
      <alignment vertical="center"/>
    </xf>
    <xf numFmtId="0" fontId="54" fillId="0" borderId="25" applyNumberFormat="0" applyFill="0" applyAlignment="0" applyProtection="0">
      <alignment vertical="center"/>
    </xf>
    <xf numFmtId="0" fontId="35" fillId="0" borderId="21">
      <alignment horizontal="left" vertical="center"/>
    </xf>
    <xf numFmtId="0" fontId="26" fillId="6" borderId="22" applyNumberFormat="0" applyFont="0" applyAlignment="0" applyProtection="0">
      <alignment vertical="center"/>
    </xf>
    <xf numFmtId="0" fontId="56" fillId="28" borderId="26" applyNumberFormat="0" applyAlignment="0" applyProtection="0">
      <alignment vertical="center"/>
    </xf>
    <xf numFmtId="0" fontId="35" fillId="0" borderId="21">
      <alignment horizontal="left" vertical="center"/>
    </xf>
    <xf numFmtId="0" fontId="53" fillId="0" borderId="24" applyNumberFormat="0" applyFill="0" applyAlignment="0" applyProtection="0">
      <alignment vertical="center"/>
    </xf>
    <xf numFmtId="0" fontId="53" fillId="0" borderId="24" applyNumberFormat="0" applyFill="0" applyAlignment="0" applyProtection="0">
      <alignment vertical="center"/>
    </xf>
    <xf numFmtId="0" fontId="26" fillId="6" borderId="22" applyNumberFormat="0" applyFont="0" applyAlignment="0" applyProtection="0">
      <alignment vertical="center"/>
    </xf>
    <xf numFmtId="0" fontId="30" fillId="6" borderId="22" applyNumberFormat="0" applyFont="0" applyAlignment="0" applyProtection="0">
      <alignment vertical="center"/>
    </xf>
    <xf numFmtId="0" fontId="53" fillId="0" borderId="24" applyNumberFormat="0" applyFill="0" applyAlignment="0" applyProtection="0">
      <alignment vertical="center"/>
    </xf>
    <xf numFmtId="0" fontId="47" fillId="28" borderId="23" applyNumberFormat="0" applyAlignment="0" applyProtection="0">
      <alignment vertical="center"/>
    </xf>
    <xf numFmtId="0" fontId="54" fillId="0" borderId="25" applyNumberFormat="0" applyFill="0" applyAlignment="0" applyProtection="0">
      <alignment vertical="center"/>
    </xf>
    <xf numFmtId="0" fontId="30" fillId="6" borderId="22" applyNumberFormat="0" applyFont="0" applyAlignment="0" applyProtection="0">
      <alignment vertical="center"/>
    </xf>
    <xf numFmtId="0" fontId="54" fillId="0" borderId="25" applyNumberFormat="0" applyFill="0" applyAlignment="0" applyProtection="0">
      <alignment vertical="center"/>
    </xf>
    <xf numFmtId="0" fontId="35" fillId="0" borderId="21">
      <alignment horizontal="left" vertical="center"/>
    </xf>
    <xf numFmtId="0" fontId="48" fillId="28" borderId="23" applyNumberFormat="0" applyAlignment="0" applyProtection="0">
      <alignment vertical="center"/>
    </xf>
    <xf numFmtId="0" fontId="61" fillId="8" borderId="23" applyNumberFormat="0" applyAlignment="0" applyProtection="0">
      <alignment vertical="center"/>
    </xf>
    <xf numFmtId="0" fontId="47" fillId="28" borderId="23" applyNumberFormat="0" applyAlignment="0" applyProtection="0">
      <alignment vertical="center"/>
    </xf>
    <xf numFmtId="0" fontId="74" fillId="0" borderId="0"/>
    <xf numFmtId="0" fontId="56" fillId="28" borderId="26" applyNumberFormat="0" applyAlignment="0" applyProtection="0">
      <alignment vertical="center"/>
    </xf>
    <xf numFmtId="0" fontId="53" fillId="0" borderId="24" applyNumberFormat="0" applyFill="0" applyAlignment="0" applyProtection="0">
      <alignment vertical="center"/>
    </xf>
    <xf numFmtId="0" fontId="54" fillId="0" borderId="25" applyNumberFormat="0" applyFill="0" applyAlignment="0" applyProtection="0">
      <alignment vertical="center"/>
    </xf>
    <xf numFmtId="0" fontId="61" fillId="8" borderId="23" applyNumberFormat="0" applyAlignment="0" applyProtection="0">
      <alignment vertical="center"/>
    </xf>
    <xf numFmtId="0" fontId="54" fillId="0" borderId="25" applyNumberFormat="0" applyFill="0" applyAlignment="0" applyProtection="0">
      <alignment vertical="center"/>
    </xf>
    <xf numFmtId="10" fontId="34" fillId="20" borderId="20" applyNumberFormat="0" applyBorder="0" applyAlignment="0" applyProtection="0"/>
    <xf numFmtId="0" fontId="30" fillId="6" borderId="22" applyNumberFormat="0" applyFont="0" applyAlignment="0" applyProtection="0">
      <alignment vertical="center"/>
    </xf>
    <xf numFmtId="0" fontId="26" fillId="6" borderId="22" applyNumberFormat="0" applyFont="0" applyAlignment="0" applyProtection="0">
      <alignment vertical="center"/>
    </xf>
    <xf numFmtId="0" fontId="35" fillId="0" borderId="21">
      <alignment horizontal="left" vertical="center"/>
    </xf>
    <xf numFmtId="10" fontId="34" fillId="20" borderId="20" applyNumberFormat="0" applyBorder="0" applyAlignment="0" applyProtection="0"/>
    <xf numFmtId="0" fontId="54" fillId="0" borderId="25" applyNumberFormat="0" applyFill="0" applyAlignment="0" applyProtection="0">
      <alignment vertical="center"/>
    </xf>
    <xf numFmtId="10" fontId="34" fillId="20" borderId="20" applyNumberFormat="0" applyBorder="0" applyAlignment="0" applyProtection="0"/>
    <xf numFmtId="0" fontId="55" fillId="28" borderId="26" applyNumberFormat="0" applyAlignment="0" applyProtection="0">
      <alignment vertical="center"/>
    </xf>
    <xf numFmtId="0" fontId="47" fillId="28" borderId="23" applyNumberFormat="0" applyAlignment="0" applyProtection="0">
      <alignment vertical="center"/>
    </xf>
    <xf numFmtId="0" fontId="35" fillId="0" borderId="21">
      <alignment horizontal="left" vertical="center"/>
    </xf>
    <xf numFmtId="0" fontId="61" fillId="8" borderId="23" applyNumberFormat="0" applyAlignment="0" applyProtection="0">
      <alignment vertical="center"/>
    </xf>
    <xf numFmtId="0" fontId="53" fillId="0" borderId="24" applyNumberFormat="0" applyFill="0" applyAlignment="0" applyProtection="0">
      <alignment vertical="center"/>
    </xf>
    <xf numFmtId="0" fontId="53" fillId="0" borderId="24" applyNumberFormat="0" applyFill="0" applyAlignment="0" applyProtection="0">
      <alignment vertical="center"/>
    </xf>
    <xf numFmtId="0" fontId="60" fillId="8" borderId="23" applyNumberFormat="0" applyAlignment="0" applyProtection="0">
      <alignment vertical="center"/>
    </xf>
    <xf numFmtId="0" fontId="35" fillId="0" borderId="21">
      <alignment horizontal="left" vertical="center"/>
    </xf>
    <xf numFmtId="0" fontId="53" fillId="0" borderId="24" applyNumberFormat="0" applyFill="0" applyAlignment="0" applyProtection="0">
      <alignment vertical="center"/>
    </xf>
    <xf numFmtId="0" fontId="48" fillId="28" borderId="23" applyNumberFormat="0" applyAlignment="0" applyProtection="0">
      <alignment vertical="center"/>
    </xf>
    <xf numFmtId="10" fontId="34" fillId="20" borderId="20" applyNumberFormat="0" applyBorder="0" applyAlignment="0" applyProtection="0"/>
    <xf numFmtId="0" fontId="55" fillId="28" borderId="26" applyNumberFormat="0" applyAlignment="0" applyProtection="0">
      <alignment vertical="center"/>
    </xf>
    <xf numFmtId="0" fontId="54" fillId="0" borderId="25" applyNumberFormat="0" applyFill="0" applyAlignment="0" applyProtection="0">
      <alignment vertical="center"/>
    </xf>
    <xf numFmtId="0" fontId="56" fillId="28" borderId="26" applyNumberFormat="0" applyAlignment="0" applyProtection="0">
      <alignment vertical="center"/>
    </xf>
    <xf numFmtId="0" fontId="61" fillId="8" borderId="23" applyNumberFormat="0" applyAlignment="0" applyProtection="0">
      <alignment vertical="center"/>
    </xf>
    <xf numFmtId="0" fontId="56" fillId="28" borderId="26" applyNumberFormat="0" applyAlignment="0" applyProtection="0">
      <alignment vertical="center"/>
    </xf>
    <xf numFmtId="0" fontId="56" fillId="28" borderId="26" applyNumberFormat="0" applyAlignment="0" applyProtection="0">
      <alignment vertical="center"/>
    </xf>
    <xf numFmtId="0" fontId="48" fillId="28" borderId="23" applyNumberFormat="0" applyAlignment="0" applyProtection="0">
      <alignment vertical="center"/>
    </xf>
    <xf numFmtId="0" fontId="54" fillId="0" borderId="25" applyNumberFormat="0" applyFill="0" applyAlignment="0" applyProtection="0">
      <alignment vertical="center"/>
    </xf>
    <xf numFmtId="0" fontId="54" fillId="0" borderId="25" applyNumberFormat="0" applyFill="0" applyAlignment="0" applyProtection="0">
      <alignment vertical="center"/>
    </xf>
    <xf numFmtId="0" fontId="61" fillId="8" borderId="23" applyNumberFormat="0" applyAlignment="0" applyProtection="0">
      <alignment vertical="center"/>
    </xf>
    <xf numFmtId="0" fontId="26" fillId="6" borderId="22" applyNumberFormat="0" applyFont="0" applyAlignment="0" applyProtection="0">
      <alignment vertical="center"/>
    </xf>
    <xf numFmtId="0" fontId="35" fillId="0" borderId="21">
      <alignment horizontal="left" vertical="center"/>
    </xf>
    <xf numFmtId="0" fontId="47" fillId="28" borderId="23" applyNumberFormat="0" applyAlignment="0" applyProtection="0">
      <alignment vertical="center"/>
    </xf>
    <xf numFmtId="0" fontId="54" fillId="0" borderId="25" applyNumberFormat="0" applyFill="0" applyAlignment="0" applyProtection="0">
      <alignment vertical="center"/>
    </xf>
    <xf numFmtId="0" fontId="30" fillId="6" borderId="22" applyNumberFormat="0" applyFont="0" applyAlignment="0" applyProtection="0">
      <alignment vertical="center"/>
    </xf>
    <xf numFmtId="0" fontId="60" fillId="8" borderId="23" applyNumberFormat="0" applyAlignment="0" applyProtection="0">
      <alignment vertical="center"/>
    </xf>
    <xf numFmtId="0" fontId="53" fillId="0" borderId="24" applyNumberFormat="0" applyFill="0" applyAlignment="0" applyProtection="0">
      <alignment vertical="center"/>
    </xf>
    <xf numFmtId="0" fontId="60" fillId="8" borderId="23" applyNumberFormat="0" applyAlignment="0" applyProtection="0">
      <alignment vertical="center"/>
    </xf>
    <xf numFmtId="0" fontId="30" fillId="6" borderId="22" applyNumberFormat="0" applyFont="0" applyAlignment="0" applyProtection="0">
      <alignment vertical="center"/>
    </xf>
    <xf numFmtId="0" fontId="54" fillId="0" borderId="25" applyNumberFormat="0" applyFill="0" applyAlignment="0" applyProtection="0">
      <alignment vertical="center"/>
    </xf>
    <xf numFmtId="10" fontId="34" fillId="20" borderId="20" applyNumberFormat="0" applyBorder="0" applyAlignment="0" applyProtection="0"/>
    <xf numFmtId="0" fontId="55" fillId="28" borderId="26" applyNumberFormat="0" applyAlignment="0" applyProtection="0">
      <alignment vertical="center"/>
    </xf>
    <xf numFmtId="0" fontId="54" fillId="0" borderId="25" applyNumberFormat="0" applyFill="0" applyAlignment="0" applyProtection="0">
      <alignment vertical="center"/>
    </xf>
    <xf numFmtId="10" fontId="34" fillId="20" borderId="20" applyNumberFormat="0" applyBorder="0" applyAlignment="0" applyProtection="0"/>
    <xf numFmtId="0" fontId="35" fillId="0" borderId="21">
      <alignment horizontal="left" vertical="center"/>
    </xf>
    <xf numFmtId="0" fontId="48" fillId="28" borderId="23" applyNumberFormat="0" applyAlignment="0" applyProtection="0">
      <alignment vertical="center"/>
    </xf>
    <xf numFmtId="0" fontId="35" fillId="0" borderId="21">
      <alignment horizontal="left" vertical="center"/>
    </xf>
    <xf numFmtId="0" fontId="26" fillId="2" borderId="0" applyNumberFormat="0" applyBorder="0" applyAlignment="0" applyProtection="0">
      <alignment vertical="center"/>
    </xf>
    <xf numFmtId="0" fontId="54" fillId="0" borderId="25" applyNumberFormat="0" applyFill="0" applyAlignment="0" applyProtection="0">
      <alignment vertical="center"/>
    </xf>
    <xf numFmtId="0" fontId="47" fillId="28" borderId="23" applyNumberFormat="0" applyAlignment="0" applyProtection="0">
      <alignment vertical="center"/>
    </xf>
    <xf numFmtId="0" fontId="47" fillId="28" borderId="23" applyNumberFormat="0" applyAlignment="0" applyProtection="0">
      <alignment vertical="center"/>
    </xf>
    <xf numFmtId="0" fontId="35" fillId="0" borderId="21">
      <alignment horizontal="left" vertical="center"/>
    </xf>
    <xf numFmtId="0" fontId="56" fillId="28" borderId="26" applyNumberFormat="0" applyAlignment="0" applyProtection="0">
      <alignment vertical="center"/>
    </xf>
    <xf numFmtId="0" fontId="56" fillId="28" borderId="26" applyNumberFormat="0" applyAlignment="0" applyProtection="0">
      <alignment vertical="center"/>
    </xf>
    <xf numFmtId="0" fontId="35" fillId="0" borderId="21">
      <alignment horizontal="left" vertical="center"/>
    </xf>
    <xf numFmtId="0" fontId="60" fillId="8" borderId="23" applyNumberFormat="0" applyAlignment="0" applyProtection="0">
      <alignment vertical="center"/>
    </xf>
    <xf numFmtId="0" fontId="61" fillId="8" borderId="23" applyNumberFormat="0" applyAlignment="0" applyProtection="0">
      <alignment vertical="center"/>
    </xf>
    <xf numFmtId="0" fontId="54" fillId="0" borderId="25" applyNumberFormat="0" applyFill="0" applyAlignment="0" applyProtection="0">
      <alignment vertical="center"/>
    </xf>
    <xf numFmtId="0" fontId="53" fillId="0" borderId="24" applyNumberFormat="0" applyFill="0" applyAlignment="0" applyProtection="0">
      <alignment vertical="center"/>
    </xf>
    <xf numFmtId="0" fontId="54" fillId="0" borderId="25" applyNumberFormat="0" applyFill="0" applyAlignment="0" applyProtection="0">
      <alignment vertical="center"/>
    </xf>
    <xf numFmtId="0" fontId="47" fillId="28" borderId="23" applyNumberFormat="0" applyAlignment="0" applyProtection="0">
      <alignment vertical="center"/>
    </xf>
    <xf numFmtId="0" fontId="55" fillId="28" borderId="26" applyNumberFormat="0" applyAlignment="0" applyProtection="0">
      <alignment vertical="center"/>
    </xf>
    <xf numFmtId="0" fontId="54" fillId="0" borderId="25" applyNumberFormat="0" applyFill="0" applyAlignment="0" applyProtection="0">
      <alignment vertical="center"/>
    </xf>
    <xf numFmtId="0" fontId="55" fillId="28" borderId="26" applyNumberFormat="0" applyAlignment="0" applyProtection="0">
      <alignment vertical="center"/>
    </xf>
    <xf numFmtId="0" fontId="61" fillId="8" borderId="23" applyNumberFormat="0" applyAlignment="0" applyProtection="0">
      <alignment vertical="center"/>
    </xf>
    <xf numFmtId="0" fontId="30" fillId="6" borderId="22" applyNumberFormat="0" applyFont="0" applyAlignment="0" applyProtection="0">
      <alignment vertical="center"/>
    </xf>
    <xf numFmtId="0" fontId="35" fillId="0" borderId="21">
      <alignment horizontal="left" vertical="center"/>
    </xf>
    <xf numFmtId="0" fontId="35" fillId="0" borderId="21">
      <alignment horizontal="left" vertical="center"/>
    </xf>
    <xf numFmtId="10" fontId="34" fillId="20" borderId="20" applyNumberFormat="0" applyBorder="0" applyAlignment="0" applyProtection="0"/>
    <xf numFmtId="0" fontId="55" fillId="28" borderId="26" applyNumberFormat="0" applyAlignment="0" applyProtection="0">
      <alignment vertical="center"/>
    </xf>
    <xf numFmtId="0" fontId="53" fillId="0" borderId="24" applyNumberFormat="0" applyFill="0" applyAlignment="0" applyProtection="0">
      <alignment vertical="center"/>
    </xf>
    <xf numFmtId="0" fontId="35" fillId="0" borderId="21">
      <alignment horizontal="left" vertical="center"/>
    </xf>
    <xf numFmtId="0" fontId="61" fillId="8" borderId="23" applyNumberFormat="0" applyAlignment="0" applyProtection="0">
      <alignment vertical="center"/>
    </xf>
    <xf numFmtId="0" fontId="54" fillId="0" borderId="25" applyNumberFormat="0" applyFill="0" applyAlignment="0" applyProtection="0">
      <alignment vertical="center"/>
    </xf>
    <xf numFmtId="0" fontId="55" fillId="28" borderId="26" applyNumberFormat="0" applyAlignment="0" applyProtection="0">
      <alignment vertical="center"/>
    </xf>
    <xf numFmtId="0" fontId="55" fillId="28" borderId="26" applyNumberFormat="0" applyAlignment="0" applyProtection="0">
      <alignment vertical="center"/>
    </xf>
    <xf numFmtId="0" fontId="55" fillId="28" borderId="26" applyNumberFormat="0" applyAlignment="0" applyProtection="0">
      <alignment vertical="center"/>
    </xf>
    <xf numFmtId="0" fontId="55" fillId="28" borderId="26" applyNumberFormat="0" applyAlignment="0" applyProtection="0">
      <alignment vertical="center"/>
    </xf>
    <xf numFmtId="0" fontId="54" fillId="0" borderId="25" applyNumberFormat="0" applyFill="0" applyAlignment="0" applyProtection="0">
      <alignment vertical="center"/>
    </xf>
    <xf numFmtId="0" fontId="30" fillId="6" borderId="22" applyNumberFormat="0" applyFont="0" applyAlignment="0" applyProtection="0">
      <alignment vertical="center"/>
    </xf>
    <xf numFmtId="0" fontId="56" fillId="28" borderId="26" applyNumberFormat="0" applyAlignment="0" applyProtection="0">
      <alignment vertical="center"/>
    </xf>
    <xf numFmtId="0" fontId="61" fillId="8" borderId="23" applyNumberFormat="0" applyAlignment="0" applyProtection="0">
      <alignment vertical="center"/>
    </xf>
    <xf numFmtId="10" fontId="34" fillId="20" borderId="20" applyNumberFormat="0" applyBorder="0" applyAlignment="0" applyProtection="0"/>
    <xf numFmtId="0" fontId="55" fillId="28" borderId="26" applyNumberFormat="0" applyAlignment="0" applyProtection="0">
      <alignment vertical="center"/>
    </xf>
    <xf numFmtId="0" fontId="60" fillId="8" borderId="23" applyNumberFormat="0" applyAlignment="0" applyProtection="0">
      <alignment vertical="center"/>
    </xf>
    <xf numFmtId="0" fontId="55" fillId="28" borderId="26" applyNumberFormat="0" applyAlignment="0" applyProtection="0">
      <alignment vertical="center"/>
    </xf>
    <xf numFmtId="0" fontId="26" fillId="6" borderId="22" applyNumberFormat="0" applyFont="0" applyAlignment="0" applyProtection="0">
      <alignment vertical="center"/>
    </xf>
    <xf numFmtId="0" fontId="47" fillId="28" borderId="23" applyNumberFormat="0" applyAlignment="0" applyProtection="0">
      <alignment vertical="center"/>
    </xf>
    <xf numFmtId="0" fontId="30" fillId="6" borderId="22" applyNumberFormat="0" applyFont="0" applyAlignment="0" applyProtection="0">
      <alignment vertical="center"/>
    </xf>
    <xf numFmtId="0" fontId="48" fillId="28" borderId="23" applyNumberFormat="0" applyAlignment="0" applyProtection="0">
      <alignment vertical="center"/>
    </xf>
    <xf numFmtId="0" fontId="54" fillId="0" borderId="25" applyNumberFormat="0" applyFill="0" applyAlignment="0" applyProtection="0">
      <alignment vertical="center"/>
    </xf>
    <xf numFmtId="0" fontId="61" fillId="8" borderId="23" applyNumberFormat="0" applyAlignment="0" applyProtection="0">
      <alignment vertical="center"/>
    </xf>
    <xf numFmtId="0" fontId="26" fillId="6" borderId="22" applyNumberFormat="0" applyFont="0" applyAlignment="0" applyProtection="0">
      <alignment vertical="center"/>
    </xf>
    <xf numFmtId="0" fontId="55" fillId="28" borderId="26" applyNumberFormat="0" applyAlignment="0" applyProtection="0">
      <alignment vertical="center"/>
    </xf>
    <xf numFmtId="10" fontId="34" fillId="20" borderId="20" applyNumberFormat="0" applyBorder="0" applyAlignment="0" applyProtection="0"/>
    <xf numFmtId="10" fontId="34" fillId="20" borderId="20" applyNumberFormat="0" applyBorder="0" applyAlignment="0" applyProtection="0"/>
    <xf numFmtId="0" fontId="60" fillId="8" borderId="23" applyNumberFormat="0" applyAlignment="0" applyProtection="0">
      <alignment vertical="center"/>
    </xf>
    <xf numFmtId="0" fontId="35" fillId="0" borderId="21">
      <alignment horizontal="left" vertical="center"/>
    </xf>
    <xf numFmtId="10" fontId="34" fillId="20" borderId="20" applyNumberFormat="0" applyBorder="0" applyAlignment="0" applyProtection="0"/>
    <xf numFmtId="0" fontId="30" fillId="6" borderId="22" applyNumberFormat="0" applyFont="0" applyAlignment="0" applyProtection="0">
      <alignment vertical="center"/>
    </xf>
    <xf numFmtId="0" fontId="30" fillId="6" borderId="22" applyNumberFormat="0" applyFont="0" applyAlignment="0" applyProtection="0">
      <alignment vertical="center"/>
    </xf>
    <xf numFmtId="0" fontId="61" fillId="8" borderId="23" applyNumberFormat="0" applyAlignment="0" applyProtection="0">
      <alignment vertical="center"/>
    </xf>
    <xf numFmtId="0" fontId="56" fillId="28" borderId="26" applyNumberFormat="0" applyAlignment="0" applyProtection="0">
      <alignment vertical="center"/>
    </xf>
    <xf numFmtId="0" fontId="35" fillId="0" borderId="21">
      <alignment horizontal="left" vertical="center"/>
    </xf>
    <xf numFmtId="0" fontId="53" fillId="0" borderId="24" applyNumberFormat="0" applyFill="0" applyAlignment="0" applyProtection="0">
      <alignment vertical="center"/>
    </xf>
    <xf numFmtId="0" fontId="53" fillId="0" borderId="24" applyNumberFormat="0" applyFill="0" applyAlignment="0" applyProtection="0">
      <alignment vertical="center"/>
    </xf>
    <xf numFmtId="0" fontId="61" fillId="8" borderId="23" applyNumberFormat="0" applyAlignment="0" applyProtection="0">
      <alignment vertical="center"/>
    </xf>
    <xf numFmtId="0" fontId="60" fillId="8" borderId="23" applyNumberFormat="0" applyAlignment="0" applyProtection="0">
      <alignment vertical="center"/>
    </xf>
    <xf numFmtId="0" fontId="53" fillId="0" borderId="24" applyNumberFormat="0" applyFill="0" applyAlignment="0" applyProtection="0">
      <alignment vertical="center"/>
    </xf>
    <xf numFmtId="0" fontId="61" fillId="8" borderId="23" applyNumberFormat="0" applyAlignment="0" applyProtection="0">
      <alignment vertical="center"/>
    </xf>
    <xf numFmtId="0" fontId="56" fillId="28" borderId="26" applyNumberFormat="0" applyAlignment="0" applyProtection="0">
      <alignment vertical="center"/>
    </xf>
    <xf numFmtId="0" fontId="54" fillId="0" borderId="25" applyNumberFormat="0" applyFill="0" applyAlignment="0" applyProtection="0">
      <alignment vertical="center"/>
    </xf>
    <xf numFmtId="0" fontId="60" fillId="8" borderId="23" applyNumberFormat="0" applyAlignment="0" applyProtection="0">
      <alignment vertical="center"/>
    </xf>
    <xf numFmtId="0" fontId="48" fillId="28" borderId="23" applyNumberFormat="0" applyAlignment="0" applyProtection="0">
      <alignment vertical="center"/>
    </xf>
    <xf numFmtId="0" fontId="55" fillId="28" borderId="26" applyNumberFormat="0" applyAlignment="0" applyProtection="0">
      <alignment vertical="center"/>
    </xf>
    <xf numFmtId="0" fontId="26" fillId="6" borderId="22" applyNumberFormat="0" applyFont="0" applyAlignment="0" applyProtection="0">
      <alignment vertical="center"/>
    </xf>
    <xf numFmtId="0" fontId="53" fillId="0" borderId="24" applyNumberFormat="0" applyFill="0" applyAlignment="0" applyProtection="0">
      <alignment vertical="center"/>
    </xf>
    <xf numFmtId="0" fontId="30" fillId="6" borderId="22" applyNumberFormat="0" applyFont="0" applyAlignment="0" applyProtection="0">
      <alignment vertical="center"/>
    </xf>
    <xf numFmtId="0" fontId="54" fillId="0" borderId="25" applyNumberFormat="0" applyFill="0" applyAlignment="0" applyProtection="0">
      <alignment vertical="center"/>
    </xf>
    <xf numFmtId="0" fontId="55" fillId="28" borderId="26" applyNumberFormat="0" applyAlignment="0" applyProtection="0">
      <alignment vertical="center"/>
    </xf>
    <xf numFmtId="0" fontId="26" fillId="6" borderId="22" applyNumberFormat="0" applyFont="0" applyAlignment="0" applyProtection="0">
      <alignment vertical="center"/>
    </xf>
    <xf numFmtId="0" fontId="56" fillId="28" borderId="26" applyNumberFormat="0" applyAlignment="0" applyProtection="0">
      <alignment vertical="center"/>
    </xf>
    <xf numFmtId="0" fontId="54" fillId="0" borderId="25" applyNumberFormat="0" applyFill="0" applyAlignment="0" applyProtection="0">
      <alignment vertical="center"/>
    </xf>
    <xf numFmtId="0" fontId="55" fillId="28" borderId="26" applyNumberFormat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53" fillId="0" borderId="24" applyNumberFormat="0" applyFill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56" fillId="28" borderId="26" applyNumberFormat="0" applyAlignment="0" applyProtection="0">
      <alignment vertical="center"/>
    </xf>
    <xf numFmtId="0" fontId="56" fillId="28" borderId="26" applyNumberFormat="0" applyAlignment="0" applyProtection="0">
      <alignment vertical="center"/>
    </xf>
    <xf numFmtId="10" fontId="34" fillId="20" borderId="20" applyNumberFormat="0" applyBorder="0" applyAlignment="0" applyProtection="0"/>
    <xf numFmtId="0" fontId="48" fillId="28" borderId="23" applyNumberFormat="0" applyAlignment="0" applyProtection="0">
      <alignment vertical="center"/>
    </xf>
    <xf numFmtId="0" fontId="30" fillId="6" borderId="22" applyNumberFormat="0" applyFont="0" applyAlignment="0" applyProtection="0">
      <alignment vertical="center"/>
    </xf>
    <xf numFmtId="0" fontId="48" fillId="28" borderId="23" applyNumberFormat="0" applyAlignment="0" applyProtection="0">
      <alignment vertical="center"/>
    </xf>
    <xf numFmtId="0" fontId="47" fillId="28" borderId="23" applyNumberFormat="0" applyAlignment="0" applyProtection="0">
      <alignment vertical="center"/>
    </xf>
    <xf numFmtId="0" fontId="60" fillId="8" borderId="23" applyNumberFormat="0" applyAlignment="0" applyProtection="0">
      <alignment vertical="center"/>
    </xf>
    <xf numFmtId="0" fontId="35" fillId="0" borderId="21">
      <alignment horizontal="left" vertical="center"/>
    </xf>
    <xf numFmtId="0" fontId="61" fillId="8" borderId="23" applyNumberFormat="0" applyAlignment="0" applyProtection="0">
      <alignment vertical="center"/>
    </xf>
    <xf numFmtId="0" fontId="35" fillId="0" borderId="21">
      <alignment horizontal="left" vertical="center"/>
    </xf>
    <xf numFmtId="0" fontId="35" fillId="0" borderId="21">
      <alignment horizontal="left" vertical="center"/>
    </xf>
    <xf numFmtId="0" fontId="54" fillId="0" borderId="25" applyNumberFormat="0" applyFill="0" applyAlignment="0" applyProtection="0">
      <alignment vertical="center"/>
    </xf>
    <xf numFmtId="0" fontId="30" fillId="6" borderId="22" applyNumberFormat="0" applyFont="0" applyAlignment="0" applyProtection="0">
      <alignment vertical="center"/>
    </xf>
    <xf numFmtId="0" fontId="53" fillId="0" borderId="24" applyNumberFormat="0" applyFill="0" applyAlignment="0" applyProtection="0">
      <alignment vertical="center"/>
    </xf>
    <xf numFmtId="0" fontId="61" fillId="8" borderId="23" applyNumberFormat="0" applyAlignment="0" applyProtection="0">
      <alignment vertical="center"/>
    </xf>
    <xf numFmtId="0" fontId="30" fillId="6" borderId="22" applyNumberFormat="0" applyFont="0" applyAlignment="0" applyProtection="0">
      <alignment vertical="center"/>
    </xf>
    <xf numFmtId="0" fontId="48" fillId="28" borderId="23" applyNumberFormat="0" applyAlignment="0" applyProtection="0">
      <alignment vertical="center"/>
    </xf>
    <xf numFmtId="0" fontId="48" fillId="28" borderId="23" applyNumberFormat="0" applyAlignment="0" applyProtection="0">
      <alignment vertical="center"/>
    </xf>
    <xf numFmtId="0" fontId="56" fillId="28" borderId="26" applyNumberFormat="0" applyAlignment="0" applyProtection="0">
      <alignment vertical="center"/>
    </xf>
    <xf numFmtId="0" fontId="55" fillId="28" borderId="26" applyNumberFormat="0" applyAlignment="0" applyProtection="0">
      <alignment vertical="center"/>
    </xf>
    <xf numFmtId="0" fontId="53" fillId="0" borderId="24" applyNumberFormat="0" applyFill="0" applyAlignment="0" applyProtection="0">
      <alignment vertical="center"/>
    </xf>
    <xf numFmtId="0" fontId="56" fillId="28" borderId="26" applyNumberFormat="0" applyAlignment="0" applyProtection="0">
      <alignment vertical="center"/>
    </xf>
    <xf numFmtId="0" fontId="30" fillId="6" borderId="22" applyNumberFormat="0" applyFont="0" applyAlignment="0" applyProtection="0">
      <alignment vertical="center"/>
    </xf>
    <xf numFmtId="0" fontId="55" fillId="28" borderId="26" applyNumberFormat="0" applyAlignment="0" applyProtection="0">
      <alignment vertical="center"/>
    </xf>
    <xf numFmtId="0" fontId="55" fillId="28" borderId="26" applyNumberFormat="0" applyAlignment="0" applyProtection="0">
      <alignment vertical="center"/>
    </xf>
    <xf numFmtId="0" fontId="60" fillId="8" borderId="23" applyNumberFormat="0" applyAlignment="0" applyProtection="0">
      <alignment vertical="center"/>
    </xf>
    <xf numFmtId="10" fontId="34" fillId="20" borderId="20" applyNumberFormat="0" applyBorder="0" applyAlignment="0" applyProtection="0"/>
    <xf numFmtId="0" fontId="61" fillId="8" borderId="23" applyNumberFormat="0" applyAlignment="0" applyProtection="0">
      <alignment vertical="center"/>
    </xf>
    <xf numFmtId="0" fontId="56" fillId="28" borderId="26" applyNumberFormat="0" applyAlignment="0" applyProtection="0">
      <alignment vertical="center"/>
    </xf>
    <xf numFmtId="0" fontId="54" fillId="0" borderId="25" applyNumberFormat="0" applyFill="0" applyAlignment="0" applyProtection="0">
      <alignment vertical="center"/>
    </xf>
    <xf numFmtId="0" fontId="61" fillId="8" borderId="23" applyNumberFormat="0" applyAlignment="0" applyProtection="0">
      <alignment vertical="center"/>
    </xf>
    <xf numFmtId="10" fontId="34" fillId="20" borderId="20" applyNumberFormat="0" applyBorder="0" applyAlignment="0" applyProtection="0"/>
    <xf numFmtId="0" fontId="54" fillId="0" borderId="25" applyNumberFormat="0" applyFill="0" applyAlignment="0" applyProtection="0">
      <alignment vertical="center"/>
    </xf>
    <xf numFmtId="0" fontId="60" fillId="8" borderId="23" applyNumberFormat="0" applyAlignment="0" applyProtection="0">
      <alignment vertical="center"/>
    </xf>
    <xf numFmtId="0" fontId="30" fillId="6" borderId="22" applyNumberFormat="0" applyFont="0" applyAlignment="0" applyProtection="0">
      <alignment vertical="center"/>
    </xf>
    <xf numFmtId="0" fontId="53" fillId="0" borderId="24" applyNumberFormat="0" applyFill="0" applyAlignment="0" applyProtection="0">
      <alignment vertical="center"/>
    </xf>
    <xf numFmtId="0" fontId="53" fillId="0" borderId="24" applyNumberFormat="0" applyFill="0" applyAlignment="0" applyProtection="0">
      <alignment vertical="center"/>
    </xf>
    <xf numFmtId="0" fontId="60" fillId="8" borderId="23" applyNumberFormat="0" applyAlignment="0" applyProtection="0">
      <alignment vertical="center"/>
    </xf>
    <xf numFmtId="0" fontId="48" fillId="28" borderId="23" applyNumberFormat="0" applyAlignment="0" applyProtection="0">
      <alignment vertical="center"/>
    </xf>
    <xf numFmtId="0" fontId="56" fillId="28" borderId="26" applyNumberFormat="0" applyAlignment="0" applyProtection="0">
      <alignment vertical="center"/>
    </xf>
    <xf numFmtId="0" fontId="47" fillId="28" borderId="23" applyNumberFormat="0" applyAlignment="0" applyProtection="0">
      <alignment vertical="center"/>
    </xf>
    <xf numFmtId="0" fontId="56" fillId="28" borderId="26" applyNumberFormat="0" applyAlignment="0" applyProtection="0">
      <alignment vertical="center"/>
    </xf>
    <xf numFmtId="0" fontId="53" fillId="0" borderId="24" applyNumberFormat="0" applyFill="0" applyAlignment="0" applyProtection="0">
      <alignment vertical="center"/>
    </xf>
    <xf numFmtId="0" fontId="60" fillId="8" borderId="23" applyNumberFormat="0" applyAlignment="0" applyProtection="0">
      <alignment vertical="center"/>
    </xf>
    <xf numFmtId="0" fontId="26" fillId="6" borderId="22" applyNumberFormat="0" applyFont="0" applyAlignment="0" applyProtection="0">
      <alignment vertical="center"/>
    </xf>
    <xf numFmtId="0" fontId="47" fillId="28" borderId="23" applyNumberFormat="0" applyAlignment="0" applyProtection="0">
      <alignment vertical="center"/>
    </xf>
    <xf numFmtId="0" fontId="55" fillId="28" borderId="26" applyNumberFormat="0" applyAlignment="0" applyProtection="0">
      <alignment vertical="center"/>
    </xf>
    <xf numFmtId="0" fontId="55" fillId="28" borderId="26" applyNumberFormat="0" applyAlignment="0" applyProtection="0">
      <alignment vertical="center"/>
    </xf>
    <xf numFmtId="0" fontId="55" fillId="28" borderId="26" applyNumberFormat="0" applyAlignment="0" applyProtection="0">
      <alignment vertical="center"/>
    </xf>
    <xf numFmtId="10" fontId="34" fillId="20" borderId="20" applyNumberFormat="0" applyBorder="0" applyAlignment="0" applyProtection="0"/>
    <xf numFmtId="0" fontId="60" fillId="8" borderId="23" applyNumberFormat="0" applyAlignment="0" applyProtection="0">
      <alignment vertical="center"/>
    </xf>
    <xf numFmtId="0" fontId="26" fillId="6" borderId="22" applyNumberFormat="0" applyFont="0" applyAlignment="0" applyProtection="0">
      <alignment vertical="center"/>
    </xf>
    <xf numFmtId="0" fontId="53" fillId="0" borderId="24" applyNumberFormat="0" applyFill="0" applyAlignment="0" applyProtection="0">
      <alignment vertical="center"/>
    </xf>
    <xf numFmtId="0" fontId="61" fillId="8" borderId="23" applyNumberFormat="0" applyAlignment="0" applyProtection="0">
      <alignment vertical="center"/>
    </xf>
    <xf numFmtId="0" fontId="47" fillId="28" borderId="23" applyNumberFormat="0" applyAlignment="0" applyProtection="0">
      <alignment vertical="center"/>
    </xf>
    <xf numFmtId="10" fontId="34" fillId="20" borderId="20" applyNumberFormat="0" applyBorder="0" applyAlignment="0" applyProtection="0"/>
    <xf numFmtId="0" fontId="30" fillId="6" borderId="22" applyNumberFormat="0" applyFont="0" applyAlignment="0" applyProtection="0">
      <alignment vertical="center"/>
    </xf>
    <xf numFmtId="0" fontId="30" fillId="6" borderId="22" applyNumberFormat="0" applyFont="0" applyAlignment="0" applyProtection="0">
      <alignment vertical="center"/>
    </xf>
    <xf numFmtId="0" fontId="60" fillId="8" borderId="23" applyNumberFormat="0" applyAlignment="0" applyProtection="0">
      <alignment vertical="center"/>
    </xf>
    <xf numFmtId="0" fontId="54" fillId="0" borderId="25" applyNumberFormat="0" applyFill="0" applyAlignment="0" applyProtection="0">
      <alignment vertical="center"/>
    </xf>
    <xf numFmtId="0" fontId="61" fillId="8" borderId="23" applyNumberFormat="0" applyAlignment="0" applyProtection="0">
      <alignment vertical="center"/>
    </xf>
    <xf numFmtId="0" fontId="56" fillId="28" borderId="26" applyNumberFormat="0" applyAlignment="0" applyProtection="0">
      <alignment vertical="center"/>
    </xf>
    <xf numFmtId="0" fontId="26" fillId="6" borderId="22" applyNumberFormat="0" applyFont="0" applyAlignment="0" applyProtection="0">
      <alignment vertical="center"/>
    </xf>
    <xf numFmtId="0" fontId="30" fillId="6" borderId="22" applyNumberFormat="0" applyFont="0" applyAlignment="0" applyProtection="0">
      <alignment vertical="center"/>
    </xf>
    <xf numFmtId="0" fontId="53" fillId="0" borderId="24" applyNumberFormat="0" applyFill="0" applyAlignment="0" applyProtection="0">
      <alignment vertical="center"/>
    </xf>
    <xf numFmtId="0" fontId="30" fillId="6" borderId="22" applyNumberFormat="0" applyFont="0" applyAlignment="0" applyProtection="0">
      <alignment vertical="center"/>
    </xf>
    <xf numFmtId="0" fontId="26" fillId="6" borderId="22" applyNumberFormat="0" applyFont="0" applyAlignment="0" applyProtection="0">
      <alignment vertical="center"/>
    </xf>
    <xf numFmtId="10" fontId="34" fillId="20" borderId="20" applyNumberFormat="0" applyBorder="0" applyAlignment="0" applyProtection="0"/>
    <xf numFmtId="0" fontId="35" fillId="0" borderId="21">
      <alignment horizontal="left" vertical="center"/>
    </xf>
    <xf numFmtId="0" fontId="55" fillId="28" borderId="26" applyNumberFormat="0" applyAlignment="0" applyProtection="0">
      <alignment vertical="center"/>
    </xf>
    <xf numFmtId="0" fontId="30" fillId="6" borderId="22" applyNumberFormat="0" applyFont="0" applyAlignment="0" applyProtection="0">
      <alignment vertical="center"/>
    </xf>
    <xf numFmtId="0" fontId="56" fillId="28" borderId="26" applyNumberFormat="0" applyAlignment="0" applyProtection="0">
      <alignment vertical="center"/>
    </xf>
    <xf numFmtId="0" fontId="26" fillId="6" borderId="22" applyNumberFormat="0" applyFont="0" applyAlignment="0" applyProtection="0">
      <alignment vertical="center"/>
    </xf>
    <xf numFmtId="0" fontId="48" fillId="28" borderId="23" applyNumberFormat="0" applyAlignment="0" applyProtection="0">
      <alignment vertical="center"/>
    </xf>
    <xf numFmtId="0" fontId="35" fillId="0" borderId="21">
      <alignment horizontal="left" vertical="center"/>
    </xf>
    <xf numFmtId="0" fontId="47" fillId="28" borderId="23" applyNumberFormat="0" applyAlignment="0" applyProtection="0">
      <alignment vertical="center"/>
    </xf>
    <xf numFmtId="10" fontId="34" fillId="20" borderId="20" applyNumberFormat="0" applyBorder="0" applyAlignment="0" applyProtection="0"/>
    <xf numFmtId="10" fontId="34" fillId="20" borderId="20" applyNumberFormat="0" applyBorder="0" applyAlignment="0" applyProtection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1" fillId="0" borderId="0">
      <alignment vertical="center"/>
    </xf>
    <xf numFmtId="38" fontId="25" fillId="0" borderId="0" applyFont="0" applyFill="0" applyBorder="0" applyAlignment="0" applyProtection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4" fillId="0" borderId="35" applyNumberFormat="0" applyFill="0" applyAlignment="0" applyProtection="0">
      <alignment vertical="center"/>
    </xf>
    <xf numFmtId="0" fontId="55" fillId="28" borderId="36" applyNumberFormat="0" applyAlignment="0" applyProtection="0">
      <alignment vertical="center"/>
    </xf>
    <xf numFmtId="0" fontId="30" fillId="6" borderId="32" applyNumberFormat="0" applyFont="0" applyAlignment="0" applyProtection="0">
      <alignment vertical="center"/>
    </xf>
    <xf numFmtId="0" fontId="55" fillId="28" borderId="36" applyNumberFormat="0" applyAlignment="0" applyProtection="0">
      <alignment vertical="center"/>
    </xf>
    <xf numFmtId="0" fontId="48" fillId="28" borderId="33" applyNumberFormat="0" applyAlignment="0" applyProtection="0">
      <alignment vertical="center"/>
    </xf>
    <xf numFmtId="0" fontId="35" fillId="0" borderId="31">
      <alignment horizontal="left" vertical="center"/>
    </xf>
    <xf numFmtId="0" fontId="54" fillId="0" borderId="35" applyNumberFormat="0" applyFill="0" applyAlignment="0" applyProtection="0">
      <alignment vertical="center"/>
    </xf>
    <xf numFmtId="0" fontId="47" fillId="28" borderId="33" applyNumberFormat="0" applyAlignment="0" applyProtection="0">
      <alignment vertical="center"/>
    </xf>
    <xf numFmtId="0" fontId="35" fillId="0" borderId="31">
      <alignment horizontal="left" vertical="center"/>
    </xf>
    <xf numFmtId="0" fontId="48" fillId="28" borderId="33" applyNumberFormat="0" applyAlignment="0" applyProtection="0">
      <alignment vertical="center"/>
    </xf>
    <xf numFmtId="0" fontId="47" fillId="28" borderId="33" applyNumberFormat="0" applyAlignment="0" applyProtection="0">
      <alignment vertical="center"/>
    </xf>
    <xf numFmtId="0" fontId="60" fillId="8" borderId="33" applyNumberFormat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48" fillId="28" borderId="33" applyNumberFormat="0" applyAlignment="0" applyProtection="0">
      <alignment vertical="center"/>
    </xf>
    <xf numFmtId="10" fontId="34" fillId="20" borderId="30" applyNumberFormat="0" applyBorder="0" applyAlignment="0" applyProtection="0"/>
    <xf numFmtId="10" fontId="34" fillId="20" borderId="30" applyNumberFormat="0" applyBorder="0" applyAlignment="0" applyProtection="0"/>
    <xf numFmtId="0" fontId="53" fillId="0" borderId="34" applyNumberFormat="0" applyFill="0" applyAlignment="0" applyProtection="0">
      <alignment vertical="center"/>
    </xf>
    <xf numFmtId="0" fontId="60" fillId="8" borderId="33" applyNumberFormat="0" applyAlignment="0" applyProtection="0">
      <alignment vertical="center"/>
    </xf>
    <xf numFmtId="0" fontId="56" fillId="28" borderId="36" applyNumberFormat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61" fillId="8" borderId="33" applyNumberFormat="0" applyAlignment="0" applyProtection="0">
      <alignment vertical="center"/>
    </xf>
    <xf numFmtId="0" fontId="56" fillId="28" borderId="36" applyNumberFormat="0" applyAlignment="0" applyProtection="0">
      <alignment vertical="center"/>
    </xf>
    <xf numFmtId="0" fontId="60" fillId="8" borderId="33" applyNumberFormat="0" applyAlignment="0" applyProtection="0">
      <alignment vertical="center"/>
    </xf>
    <xf numFmtId="0" fontId="53" fillId="0" borderId="34" applyNumberFormat="0" applyFill="0" applyAlignment="0" applyProtection="0">
      <alignment vertical="center"/>
    </xf>
    <xf numFmtId="0" fontId="61" fillId="8" borderId="33" applyNumberFormat="0" applyAlignment="0" applyProtection="0">
      <alignment vertical="center"/>
    </xf>
    <xf numFmtId="0" fontId="26" fillId="6" borderId="32" applyNumberFormat="0" applyFont="0" applyAlignment="0" applyProtection="0">
      <alignment vertical="center"/>
    </xf>
    <xf numFmtId="0" fontId="30" fillId="6" borderId="32" applyNumberFormat="0" applyFont="0" applyAlignment="0" applyProtection="0">
      <alignment vertical="center"/>
    </xf>
    <xf numFmtId="0" fontId="35" fillId="0" borderId="31">
      <alignment horizontal="left" vertical="center"/>
    </xf>
    <xf numFmtId="0" fontId="61" fillId="8" borderId="33" applyNumberFormat="0" applyAlignment="0" applyProtection="0">
      <alignment vertical="center"/>
    </xf>
    <xf numFmtId="0" fontId="26" fillId="6" borderId="32" applyNumberFormat="0" applyFont="0" applyAlignment="0" applyProtection="0">
      <alignment vertical="center"/>
    </xf>
    <xf numFmtId="0" fontId="30" fillId="6" borderId="32" applyNumberFormat="0" applyFont="0" applyAlignment="0" applyProtection="0">
      <alignment vertical="center"/>
    </xf>
    <xf numFmtId="10" fontId="34" fillId="20" borderId="30" applyNumberFormat="0" applyBorder="0" applyAlignment="0" applyProtection="0"/>
    <xf numFmtId="0" fontId="53" fillId="0" borderId="34" applyNumberFormat="0" applyFill="0" applyAlignment="0" applyProtection="0">
      <alignment vertical="center"/>
    </xf>
    <xf numFmtId="0" fontId="48" fillId="28" borderId="33" applyNumberFormat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61" fillId="8" borderId="33" applyNumberFormat="0" applyAlignment="0" applyProtection="0">
      <alignment vertical="center"/>
    </xf>
    <xf numFmtId="10" fontId="34" fillId="20" borderId="30" applyNumberFormat="0" applyBorder="0" applyAlignment="0" applyProtection="0"/>
    <xf numFmtId="0" fontId="47" fillId="28" borderId="33" applyNumberFormat="0" applyAlignment="0" applyProtection="0">
      <alignment vertical="center"/>
    </xf>
    <xf numFmtId="0" fontId="35" fillId="0" borderId="31">
      <alignment horizontal="left" vertical="center"/>
    </xf>
    <xf numFmtId="0" fontId="26" fillId="6" borderId="32" applyNumberFormat="0" applyFont="0" applyAlignment="0" applyProtection="0">
      <alignment vertical="center"/>
    </xf>
    <xf numFmtId="0" fontId="26" fillId="6" borderId="32" applyNumberFormat="0" applyFont="0" applyAlignment="0" applyProtection="0">
      <alignment vertical="center"/>
    </xf>
    <xf numFmtId="0" fontId="26" fillId="6" borderId="32" applyNumberFormat="0" applyFont="0" applyAlignment="0" applyProtection="0">
      <alignment vertical="center"/>
    </xf>
    <xf numFmtId="0" fontId="26" fillId="6" borderId="32" applyNumberFormat="0" applyFont="0" applyAlignment="0" applyProtection="0">
      <alignment vertical="center"/>
    </xf>
    <xf numFmtId="0" fontId="26" fillId="6" borderId="32" applyNumberFormat="0" applyFont="0" applyAlignment="0" applyProtection="0">
      <alignment vertical="center"/>
    </xf>
    <xf numFmtId="0" fontId="26" fillId="6" borderId="32" applyNumberFormat="0" applyFont="0" applyAlignment="0" applyProtection="0">
      <alignment vertical="center"/>
    </xf>
    <xf numFmtId="0" fontId="55" fillId="28" borderId="36" applyNumberFormat="0" applyAlignment="0" applyProtection="0">
      <alignment vertical="center"/>
    </xf>
    <xf numFmtId="0" fontId="30" fillId="6" borderId="32" applyNumberFormat="0" applyFont="0" applyAlignment="0" applyProtection="0">
      <alignment vertical="center"/>
    </xf>
    <xf numFmtId="0" fontId="61" fillId="8" borderId="33" applyNumberFormat="0" applyAlignment="0" applyProtection="0">
      <alignment vertical="center"/>
    </xf>
    <xf numFmtId="0" fontId="55" fillId="28" borderId="36" applyNumberFormat="0" applyAlignment="0" applyProtection="0">
      <alignment vertical="center"/>
    </xf>
    <xf numFmtId="0" fontId="56" fillId="28" borderId="36" applyNumberFormat="0" applyAlignment="0" applyProtection="0">
      <alignment vertical="center"/>
    </xf>
    <xf numFmtId="0" fontId="60" fillId="8" borderId="33" applyNumberFormat="0" applyAlignment="0" applyProtection="0">
      <alignment vertical="center"/>
    </xf>
    <xf numFmtId="0" fontId="30" fillId="6" borderId="32" applyNumberFormat="0" applyFont="0" applyAlignment="0" applyProtection="0">
      <alignment vertical="center"/>
    </xf>
    <xf numFmtId="0" fontId="60" fillId="8" borderId="33" applyNumberFormat="0" applyAlignment="0" applyProtection="0">
      <alignment vertical="center"/>
    </xf>
    <xf numFmtId="0" fontId="48" fillId="28" borderId="33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8" fillId="28" borderId="33" applyNumberFormat="0" applyAlignment="0" applyProtection="0">
      <alignment vertical="center"/>
    </xf>
    <xf numFmtId="0" fontId="56" fillId="28" borderId="36" applyNumberFormat="0" applyAlignment="0" applyProtection="0">
      <alignment vertical="center"/>
    </xf>
    <xf numFmtId="0" fontId="60" fillId="8" borderId="33" applyNumberFormat="0" applyAlignment="0" applyProtection="0">
      <alignment vertical="center"/>
    </xf>
    <xf numFmtId="0" fontId="56" fillId="28" borderId="36" applyNumberFormat="0" applyAlignment="0" applyProtection="0">
      <alignment vertical="center"/>
    </xf>
    <xf numFmtId="0" fontId="47" fillId="28" borderId="33" applyNumberFormat="0" applyAlignment="0" applyProtection="0">
      <alignment vertical="center"/>
    </xf>
    <xf numFmtId="0" fontId="30" fillId="6" borderId="32" applyNumberFormat="0" applyFont="0" applyAlignment="0" applyProtection="0">
      <alignment vertical="center"/>
    </xf>
    <xf numFmtId="0" fontId="26" fillId="6" borderId="32" applyNumberFormat="0" applyFont="0" applyAlignment="0" applyProtection="0">
      <alignment vertical="center"/>
    </xf>
    <xf numFmtId="10" fontId="34" fillId="20" borderId="30" applyNumberFormat="0" applyBorder="0" applyAlignment="0" applyProtection="0"/>
    <xf numFmtId="0" fontId="48" fillId="28" borderId="33" applyNumberFormat="0" applyAlignment="0" applyProtection="0">
      <alignment vertical="center"/>
    </xf>
    <xf numFmtId="0" fontId="56" fillId="28" borderId="36" applyNumberFormat="0" applyAlignment="0" applyProtection="0">
      <alignment vertical="center"/>
    </xf>
    <xf numFmtId="0" fontId="55" fillId="28" borderId="36" applyNumberFormat="0" applyAlignment="0" applyProtection="0">
      <alignment vertical="center"/>
    </xf>
    <xf numFmtId="0" fontId="60" fillId="8" borderId="33" applyNumberFormat="0" applyAlignment="0" applyProtection="0">
      <alignment vertical="center"/>
    </xf>
    <xf numFmtId="0" fontId="55" fillId="28" borderId="36" applyNumberFormat="0" applyAlignment="0" applyProtection="0">
      <alignment vertical="center"/>
    </xf>
    <xf numFmtId="0" fontId="53" fillId="0" borderId="34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6" borderId="32" applyNumberFormat="0" applyFont="0" applyAlignment="0" applyProtection="0">
      <alignment vertical="center"/>
    </xf>
    <xf numFmtId="0" fontId="53" fillId="0" borderId="34" applyNumberFormat="0" applyFill="0" applyAlignment="0" applyProtection="0">
      <alignment vertical="center"/>
    </xf>
    <xf numFmtId="0" fontId="26" fillId="6" borderId="32" applyNumberFormat="0" applyFont="0" applyAlignment="0" applyProtection="0">
      <alignment vertical="center"/>
    </xf>
    <xf numFmtId="0" fontId="26" fillId="6" borderId="32" applyNumberFormat="0" applyFont="0" applyAlignment="0" applyProtection="0">
      <alignment vertical="center"/>
    </xf>
    <xf numFmtId="0" fontId="56" fillId="28" borderId="36" applyNumberFormat="0" applyAlignment="0" applyProtection="0">
      <alignment vertical="center"/>
    </xf>
    <xf numFmtId="0" fontId="60" fillId="8" borderId="33" applyNumberFormat="0" applyAlignment="0" applyProtection="0">
      <alignment vertical="center"/>
    </xf>
    <xf numFmtId="0" fontId="55" fillId="28" borderId="36" applyNumberFormat="0" applyAlignment="0" applyProtection="0">
      <alignment vertical="center"/>
    </xf>
    <xf numFmtId="10" fontId="34" fillId="20" borderId="30" applyNumberFormat="0" applyBorder="0" applyAlignment="0" applyProtection="0"/>
    <xf numFmtId="0" fontId="35" fillId="0" borderId="31">
      <alignment horizontal="left" vertical="center"/>
    </xf>
    <xf numFmtId="0" fontId="26" fillId="6" borderId="32" applyNumberFormat="0" applyFont="0" applyAlignment="0" applyProtection="0">
      <alignment vertical="center"/>
    </xf>
    <xf numFmtId="0" fontId="60" fillId="8" borderId="33" applyNumberFormat="0" applyAlignment="0" applyProtection="0">
      <alignment vertical="center"/>
    </xf>
    <xf numFmtId="0" fontId="35" fillId="0" borderId="31">
      <alignment horizontal="left" vertical="center"/>
    </xf>
    <xf numFmtId="0" fontId="61" fillId="8" borderId="33" applyNumberFormat="0" applyAlignment="0" applyProtection="0">
      <alignment vertical="center"/>
    </xf>
    <xf numFmtId="10" fontId="34" fillId="20" borderId="30" applyNumberFormat="0" applyBorder="0" applyAlignment="0" applyProtection="0"/>
    <xf numFmtId="0" fontId="26" fillId="6" borderId="32" applyNumberFormat="0" applyFont="0" applyAlignment="0" applyProtection="0">
      <alignment vertical="center"/>
    </xf>
    <xf numFmtId="0" fontId="55" fillId="28" borderId="36" applyNumberFormat="0" applyAlignment="0" applyProtection="0">
      <alignment vertical="center"/>
    </xf>
    <xf numFmtId="0" fontId="35" fillId="0" borderId="31">
      <alignment horizontal="left" vertical="center"/>
    </xf>
    <xf numFmtId="0" fontId="48" fillId="28" borderId="33" applyNumberFormat="0" applyAlignment="0" applyProtection="0">
      <alignment vertical="center"/>
    </xf>
    <xf numFmtId="0" fontId="61" fillId="8" borderId="33" applyNumberFormat="0" applyAlignment="0" applyProtection="0">
      <alignment vertical="center"/>
    </xf>
    <xf numFmtId="0" fontId="53" fillId="0" borderId="34" applyNumberFormat="0" applyFill="0" applyAlignment="0" applyProtection="0">
      <alignment vertical="center"/>
    </xf>
    <xf numFmtId="0" fontId="30" fillId="6" borderId="32" applyNumberFormat="0" applyFont="0" applyAlignment="0" applyProtection="0">
      <alignment vertical="center"/>
    </xf>
    <xf numFmtId="0" fontId="53" fillId="0" borderId="34" applyNumberFormat="0" applyFill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48" fillId="28" borderId="33" applyNumberFormat="0" applyAlignment="0" applyProtection="0">
      <alignment vertical="center"/>
    </xf>
    <xf numFmtId="0" fontId="30" fillId="6" borderId="32" applyNumberFormat="0" applyFont="0" applyAlignment="0" applyProtection="0">
      <alignment vertical="center"/>
    </xf>
    <xf numFmtId="0" fontId="26" fillId="6" borderId="32" applyNumberFormat="0" applyFont="0" applyAlignment="0" applyProtection="0">
      <alignment vertical="center"/>
    </xf>
    <xf numFmtId="0" fontId="55" fillId="28" borderId="36" applyNumberFormat="0" applyAlignment="0" applyProtection="0">
      <alignment vertical="center"/>
    </xf>
    <xf numFmtId="0" fontId="60" fillId="8" borderId="33" applyNumberFormat="0" applyAlignment="0" applyProtection="0">
      <alignment vertical="center"/>
    </xf>
    <xf numFmtId="0" fontId="35" fillId="0" borderId="31">
      <alignment horizontal="left" vertical="center"/>
    </xf>
    <xf numFmtId="0" fontId="35" fillId="0" borderId="31">
      <alignment horizontal="left" vertical="center"/>
    </xf>
    <xf numFmtId="0" fontId="60" fillId="8" borderId="33" applyNumberFormat="0" applyAlignment="0" applyProtection="0">
      <alignment vertical="center"/>
    </xf>
    <xf numFmtId="0" fontId="61" fillId="8" borderId="33" applyNumberFormat="0" applyAlignment="0" applyProtection="0">
      <alignment vertical="center"/>
    </xf>
    <xf numFmtId="0" fontId="47" fillId="28" borderId="33" applyNumberFormat="0" applyAlignment="0" applyProtection="0">
      <alignment vertical="center"/>
    </xf>
    <xf numFmtId="0" fontId="2" fillId="0" borderId="0">
      <alignment vertical="center"/>
    </xf>
    <xf numFmtId="0" fontId="61" fillId="8" borderId="33" applyNumberFormat="0" applyAlignment="0" applyProtection="0">
      <alignment vertical="center"/>
    </xf>
    <xf numFmtId="0" fontId="60" fillId="8" borderId="33" applyNumberFormat="0" applyAlignment="0" applyProtection="0">
      <alignment vertical="center"/>
    </xf>
    <xf numFmtId="0" fontId="56" fillId="28" borderId="36" applyNumberFormat="0" applyAlignment="0" applyProtection="0">
      <alignment vertical="center"/>
    </xf>
    <xf numFmtId="0" fontId="60" fillId="8" borderId="33" applyNumberFormat="0" applyAlignment="0" applyProtection="0">
      <alignment vertical="center"/>
    </xf>
    <xf numFmtId="0" fontId="26" fillId="6" borderId="32" applyNumberFormat="0" applyFont="0" applyAlignment="0" applyProtection="0">
      <alignment vertical="center"/>
    </xf>
    <xf numFmtId="0" fontId="26" fillId="6" borderId="32" applyNumberFormat="0" applyFont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35" fillId="0" borderId="31">
      <alignment horizontal="left" vertical="center"/>
    </xf>
    <xf numFmtId="0" fontId="48" fillId="28" borderId="33" applyNumberFormat="0" applyAlignment="0" applyProtection="0">
      <alignment vertical="center"/>
    </xf>
    <xf numFmtId="0" fontId="56" fillId="28" borderId="36" applyNumberFormat="0" applyAlignment="0" applyProtection="0">
      <alignment vertical="center"/>
    </xf>
    <xf numFmtId="0" fontId="30" fillId="6" borderId="32" applyNumberFormat="0" applyFont="0" applyAlignment="0" applyProtection="0">
      <alignment vertical="center"/>
    </xf>
    <xf numFmtId="0" fontId="48" fillId="28" borderId="33" applyNumberFormat="0" applyAlignment="0" applyProtection="0">
      <alignment vertical="center"/>
    </xf>
    <xf numFmtId="0" fontId="47" fillId="28" borderId="33" applyNumberFormat="0" applyAlignment="0" applyProtection="0">
      <alignment vertical="center"/>
    </xf>
    <xf numFmtId="0" fontId="61" fillId="8" borderId="33" applyNumberFormat="0" applyAlignment="0" applyProtection="0">
      <alignment vertical="center"/>
    </xf>
    <xf numFmtId="0" fontId="53" fillId="0" borderId="34" applyNumberFormat="0" applyFill="0" applyAlignment="0" applyProtection="0">
      <alignment vertical="center"/>
    </xf>
    <xf numFmtId="0" fontId="47" fillId="28" borderId="33" applyNumberFormat="0" applyAlignment="0" applyProtection="0">
      <alignment vertical="center"/>
    </xf>
    <xf numFmtId="0" fontId="61" fillId="8" borderId="33" applyNumberFormat="0" applyAlignment="0" applyProtection="0">
      <alignment vertical="center"/>
    </xf>
    <xf numFmtId="0" fontId="47" fillId="28" borderId="33" applyNumberFormat="0" applyAlignment="0" applyProtection="0">
      <alignment vertical="center"/>
    </xf>
    <xf numFmtId="0" fontId="60" fillId="8" borderId="33" applyNumberFormat="0" applyAlignment="0" applyProtection="0">
      <alignment vertical="center"/>
    </xf>
    <xf numFmtId="0" fontId="56" fillId="28" borderId="36" applyNumberFormat="0" applyAlignment="0" applyProtection="0">
      <alignment vertical="center"/>
    </xf>
    <xf numFmtId="0" fontId="56" fillId="28" borderId="36" applyNumberFormat="0" applyAlignment="0" applyProtection="0">
      <alignment vertical="center"/>
    </xf>
    <xf numFmtId="0" fontId="61" fillId="8" borderId="33" applyNumberFormat="0" applyAlignment="0" applyProtection="0">
      <alignment vertical="center"/>
    </xf>
    <xf numFmtId="0" fontId="30" fillId="6" borderId="32" applyNumberFormat="0" applyFont="0" applyAlignment="0" applyProtection="0">
      <alignment vertical="center"/>
    </xf>
    <xf numFmtId="10" fontId="34" fillId="20" borderId="30" applyNumberFormat="0" applyBorder="0" applyAlignment="0" applyProtection="0"/>
    <xf numFmtId="0" fontId="55" fillId="28" borderId="36" applyNumberFormat="0" applyAlignment="0" applyProtection="0">
      <alignment vertical="center"/>
    </xf>
    <xf numFmtId="10" fontId="34" fillId="20" borderId="30" applyNumberFormat="0" applyBorder="0" applyAlignment="0" applyProtection="0"/>
    <xf numFmtId="0" fontId="60" fillId="8" borderId="33" applyNumberFormat="0" applyAlignment="0" applyProtection="0">
      <alignment vertical="center"/>
    </xf>
    <xf numFmtId="0" fontId="35" fillId="0" borderId="31">
      <alignment horizontal="left" vertical="center"/>
    </xf>
    <xf numFmtId="0" fontId="60" fillId="8" borderId="33" applyNumberFormat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35" fillId="0" borderId="31">
      <alignment horizontal="left" vertical="center"/>
    </xf>
    <xf numFmtId="0" fontId="30" fillId="6" borderId="32" applyNumberFormat="0" applyFont="0" applyAlignment="0" applyProtection="0">
      <alignment vertical="center"/>
    </xf>
    <xf numFmtId="0" fontId="48" fillId="28" borderId="33" applyNumberFormat="0" applyAlignment="0" applyProtection="0">
      <alignment vertical="center"/>
    </xf>
    <xf numFmtId="0" fontId="55" fillId="28" borderId="36" applyNumberFormat="0" applyAlignment="0" applyProtection="0">
      <alignment vertical="center"/>
    </xf>
    <xf numFmtId="0" fontId="30" fillId="6" borderId="32" applyNumberFormat="0" applyFont="0" applyAlignment="0" applyProtection="0">
      <alignment vertical="center"/>
    </xf>
    <xf numFmtId="0" fontId="56" fillId="28" borderId="36" applyNumberFormat="0" applyAlignment="0" applyProtection="0">
      <alignment vertical="center"/>
    </xf>
    <xf numFmtId="0" fontId="30" fillId="6" borderId="32" applyNumberFormat="0" applyFont="0" applyAlignment="0" applyProtection="0">
      <alignment vertical="center"/>
    </xf>
    <xf numFmtId="0" fontId="35" fillId="0" borderId="31">
      <alignment horizontal="left" vertical="center"/>
    </xf>
    <xf numFmtId="0" fontId="61" fillId="8" borderId="33" applyNumberFormat="0" applyAlignment="0" applyProtection="0">
      <alignment vertical="center"/>
    </xf>
    <xf numFmtId="0" fontId="55" fillId="28" borderId="36" applyNumberFormat="0" applyAlignment="0" applyProtection="0">
      <alignment vertical="center"/>
    </xf>
    <xf numFmtId="0" fontId="35" fillId="0" borderId="31">
      <alignment horizontal="left" vertical="center"/>
    </xf>
    <xf numFmtId="0" fontId="35" fillId="0" borderId="31">
      <alignment horizontal="left" vertical="center"/>
    </xf>
    <xf numFmtId="0" fontId="26" fillId="6" borderId="32" applyNumberFormat="0" applyFont="0" applyAlignment="0" applyProtection="0">
      <alignment vertical="center"/>
    </xf>
    <xf numFmtId="0" fontId="35" fillId="0" borderId="31">
      <alignment horizontal="left" vertical="center"/>
    </xf>
    <xf numFmtId="0" fontId="48" fillId="28" borderId="33" applyNumberFormat="0" applyAlignment="0" applyProtection="0">
      <alignment vertical="center"/>
    </xf>
    <xf numFmtId="10" fontId="34" fillId="20" borderId="30" applyNumberFormat="0" applyBorder="0" applyAlignment="0" applyProtection="0"/>
    <xf numFmtId="10" fontId="34" fillId="20" borderId="30" applyNumberFormat="0" applyBorder="0" applyAlignment="0" applyProtection="0"/>
    <xf numFmtId="0" fontId="55" fillId="28" borderId="36" applyNumberFormat="0" applyAlignment="0" applyProtection="0">
      <alignment vertical="center"/>
    </xf>
    <xf numFmtId="0" fontId="47" fillId="28" borderId="33" applyNumberFormat="0" applyAlignment="0" applyProtection="0">
      <alignment vertical="center"/>
    </xf>
    <xf numFmtId="0" fontId="47" fillId="28" borderId="33" applyNumberFormat="0" applyAlignment="0" applyProtection="0">
      <alignment vertical="center"/>
    </xf>
    <xf numFmtId="0" fontId="47" fillId="28" borderId="33" applyNumberFormat="0" applyAlignment="0" applyProtection="0">
      <alignment vertical="center"/>
    </xf>
    <xf numFmtId="0" fontId="47" fillId="28" borderId="33" applyNumberFormat="0" applyAlignment="0" applyProtection="0">
      <alignment vertical="center"/>
    </xf>
    <xf numFmtId="0" fontId="47" fillId="28" borderId="33" applyNumberFormat="0" applyAlignment="0" applyProtection="0">
      <alignment vertical="center"/>
    </xf>
    <xf numFmtId="0" fontId="47" fillId="28" borderId="33" applyNumberFormat="0" applyAlignment="0" applyProtection="0">
      <alignment vertical="center"/>
    </xf>
    <xf numFmtId="0" fontId="47" fillId="28" borderId="33" applyNumberFormat="0" applyAlignment="0" applyProtection="0">
      <alignment vertical="center"/>
    </xf>
    <xf numFmtId="0" fontId="47" fillId="28" borderId="33" applyNumberFormat="0" applyAlignment="0" applyProtection="0">
      <alignment vertical="center"/>
    </xf>
    <xf numFmtId="0" fontId="47" fillId="28" borderId="33" applyNumberFormat="0" applyAlignment="0" applyProtection="0">
      <alignment vertical="center"/>
    </xf>
    <xf numFmtId="0" fontId="48" fillId="28" borderId="33" applyNumberFormat="0" applyAlignment="0" applyProtection="0">
      <alignment vertical="center"/>
    </xf>
    <xf numFmtId="0" fontId="48" fillId="28" borderId="33" applyNumberFormat="0" applyAlignment="0" applyProtection="0">
      <alignment vertical="center"/>
    </xf>
    <xf numFmtId="0" fontId="48" fillId="28" borderId="33" applyNumberFormat="0" applyAlignment="0" applyProtection="0">
      <alignment vertical="center"/>
    </xf>
    <xf numFmtId="0" fontId="48" fillId="28" borderId="33" applyNumberFormat="0" applyAlignment="0" applyProtection="0">
      <alignment vertical="center"/>
    </xf>
    <xf numFmtId="0" fontId="48" fillId="28" borderId="33" applyNumberFormat="0" applyAlignment="0" applyProtection="0">
      <alignment vertical="center"/>
    </xf>
    <xf numFmtId="0" fontId="48" fillId="28" borderId="33" applyNumberFormat="0" applyAlignment="0" applyProtection="0">
      <alignment vertical="center"/>
    </xf>
    <xf numFmtId="0" fontId="48" fillId="28" borderId="33" applyNumberFormat="0" applyAlignment="0" applyProtection="0">
      <alignment vertical="center"/>
    </xf>
    <xf numFmtId="0" fontId="48" fillId="28" borderId="33" applyNumberFormat="0" applyAlignment="0" applyProtection="0">
      <alignment vertical="center"/>
    </xf>
    <xf numFmtId="0" fontId="48" fillId="28" borderId="33" applyNumberFormat="0" applyAlignment="0" applyProtection="0">
      <alignment vertical="center"/>
    </xf>
    <xf numFmtId="0" fontId="48" fillId="28" borderId="33" applyNumberFormat="0" applyAlignment="0" applyProtection="0">
      <alignment vertical="center"/>
    </xf>
    <xf numFmtId="0" fontId="26" fillId="6" borderId="32" applyNumberFormat="0" applyFont="0" applyAlignment="0" applyProtection="0">
      <alignment vertical="center"/>
    </xf>
    <xf numFmtId="0" fontId="26" fillId="6" borderId="32" applyNumberFormat="0" applyFont="0" applyAlignment="0" applyProtection="0">
      <alignment vertical="center"/>
    </xf>
    <xf numFmtId="0" fontId="26" fillId="6" borderId="32" applyNumberFormat="0" applyFont="0" applyAlignment="0" applyProtection="0">
      <alignment vertical="center"/>
    </xf>
    <xf numFmtId="0" fontId="26" fillId="6" borderId="32" applyNumberFormat="0" applyFont="0" applyAlignment="0" applyProtection="0">
      <alignment vertical="center"/>
    </xf>
    <xf numFmtId="0" fontId="26" fillId="6" borderId="32" applyNumberFormat="0" applyFont="0" applyAlignment="0" applyProtection="0">
      <alignment vertical="center"/>
    </xf>
    <xf numFmtId="0" fontId="35" fillId="0" borderId="31">
      <alignment horizontal="left" vertical="center"/>
    </xf>
    <xf numFmtId="0" fontId="60" fillId="8" borderId="33" applyNumberFormat="0" applyAlignment="0" applyProtection="0">
      <alignment vertical="center"/>
    </xf>
    <xf numFmtId="0" fontId="53" fillId="0" borderId="34" applyNumberFormat="0" applyFill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30" fillId="6" borderId="32" applyNumberFormat="0" applyFont="0" applyAlignment="0" applyProtection="0">
      <alignment vertical="center"/>
    </xf>
    <xf numFmtId="0" fontId="47" fillId="28" borderId="33" applyNumberFormat="0" applyAlignment="0" applyProtection="0">
      <alignment vertical="center"/>
    </xf>
    <xf numFmtId="0" fontId="61" fillId="8" borderId="33" applyNumberFormat="0" applyAlignment="0" applyProtection="0">
      <alignment vertical="center"/>
    </xf>
    <xf numFmtId="0" fontId="47" fillId="28" borderId="33" applyNumberFormat="0" applyAlignment="0" applyProtection="0">
      <alignment vertical="center"/>
    </xf>
    <xf numFmtId="0" fontId="35" fillId="0" borderId="31">
      <alignment horizontal="left" vertical="center"/>
    </xf>
    <xf numFmtId="10" fontId="34" fillId="20" borderId="30" applyNumberFormat="0" applyBorder="0" applyAlignment="0" applyProtection="0"/>
    <xf numFmtId="0" fontId="55" fillId="28" borderId="36" applyNumberFormat="0" applyAlignment="0" applyProtection="0">
      <alignment vertical="center"/>
    </xf>
    <xf numFmtId="0" fontId="60" fillId="8" borderId="33" applyNumberFormat="0" applyAlignment="0" applyProtection="0">
      <alignment vertical="center"/>
    </xf>
    <xf numFmtId="0" fontId="47" fillId="28" borderId="33" applyNumberFormat="0" applyAlignment="0" applyProtection="0">
      <alignment vertical="center"/>
    </xf>
    <xf numFmtId="0" fontId="61" fillId="8" borderId="33" applyNumberFormat="0" applyAlignment="0" applyProtection="0">
      <alignment vertical="center"/>
    </xf>
    <xf numFmtId="0" fontId="60" fillId="8" borderId="33" applyNumberFormat="0" applyAlignment="0" applyProtection="0">
      <alignment vertical="center"/>
    </xf>
    <xf numFmtId="0" fontId="61" fillId="8" borderId="33" applyNumberFormat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10" fontId="34" fillId="20" borderId="30" applyNumberFormat="0" applyBorder="0" applyAlignment="0" applyProtection="0"/>
    <xf numFmtId="0" fontId="48" fillId="28" borderId="33" applyNumberFormat="0" applyAlignment="0" applyProtection="0">
      <alignment vertical="center"/>
    </xf>
    <xf numFmtId="0" fontId="48" fillId="28" borderId="33" applyNumberFormat="0" applyAlignment="0" applyProtection="0">
      <alignment vertical="center"/>
    </xf>
    <xf numFmtId="0" fontId="61" fillId="8" borderId="33" applyNumberFormat="0" applyAlignment="0" applyProtection="0">
      <alignment vertical="center"/>
    </xf>
    <xf numFmtId="0" fontId="55" fillId="28" borderId="36" applyNumberFormat="0" applyAlignment="0" applyProtection="0">
      <alignment vertical="center"/>
    </xf>
    <xf numFmtId="10" fontId="34" fillId="20" borderId="30" applyNumberFormat="0" applyBorder="0" applyAlignment="0" applyProtection="0"/>
    <xf numFmtId="0" fontId="53" fillId="0" borderId="34" applyNumberFormat="0" applyFill="0" applyAlignment="0" applyProtection="0">
      <alignment vertical="center"/>
    </xf>
    <xf numFmtId="0" fontId="26" fillId="6" borderId="32" applyNumberFormat="0" applyFont="0" applyAlignment="0" applyProtection="0">
      <alignment vertical="center"/>
    </xf>
    <xf numFmtId="0" fontId="30" fillId="6" borderId="32" applyNumberFormat="0" applyFont="0" applyAlignment="0" applyProtection="0">
      <alignment vertical="center"/>
    </xf>
    <xf numFmtId="0" fontId="26" fillId="6" borderId="32" applyNumberFormat="0" applyFont="0" applyAlignment="0" applyProtection="0">
      <alignment vertical="center"/>
    </xf>
    <xf numFmtId="0" fontId="48" fillId="28" borderId="33" applyNumberFormat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10" fontId="34" fillId="20" borderId="30" applyNumberFormat="0" applyBorder="0" applyAlignment="0" applyProtection="0"/>
    <xf numFmtId="10" fontId="34" fillId="20" borderId="30" applyNumberFormat="0" applyBorder="0" applyAlignment="0" applyProtection="0"/>
    <xf numFmtId="10" fontId="34" fillId="20" borderId="30" applyNumberFormat="0" applyBorder="0" applyAlignment="0" applyProtection="0"/>
    <xf numFmtId="0" fontId="56" fillId="28" borderId="36" applyNumberFormat="0" applyAlignment="0" applyProtection="0">
      <alignment vertical="center"/>
    </xf>
    <xf numFmtId="0" fontId="61" fillId="8" borderId="33" applyNumberFormat="0" applyAlignment="0" applyProtection="0">
      <alignment vertical="center"/>
    </xf>
    <xf numFmtId="0" fontId="56" fillId="28" borderId="36" applyNumberFormat="0" applyAlignment="0" applyProtection="0">
      <alignment vertical="center"/>
    </xf>
    <xf numFmtId="0" fontId="30" fillId="6" borderId="32" applyNumberFormat="0" applyFont="0" applyAlignment="0" applyProtection="0">
      <alignment vertical="center"/>
    </xf>
    <xf numFmtId="0" fontId="48" fillId="28" borderId="33" applyNumberFormat="0" applyAlignment="0" applyProtection="0">
      <alignment vertical="center"/>
    </xf>
    <xf numFmtId="0" fontId="47" fillId="28" borderId="33" applyNumberFormat="0" applyAlignment="0" applyProtection="0">
      <alignment vertical="center"/>
    </xf>
    <xf numFmtId="10" fontId="34" fillId="20" borderId="30" applyNumberFormat="0" applyBorder="0" applyAlignment="0" applyProtection="0"/>
    <xf numFmtId="0" fontId="56" fillId="28" borderId="36" applyNumberFormat="0" applyAlignment="0" applyProtection="0">
      <alignment vertical="center"/>
    </xf>
    <xf numFmtId="0" fontId="53" fillId="0" borderId="34" applyNumberFormat="0" applyFill="0" applyAlignment="0" applyProtection="0">
      <alignment vertical="center"/>
    </xf>
    <xf numFmtId="0" fontId="56" fillId="28" borderId="36" applyNumberFormat="0" applyAlignment="0" applyProtection="0">
      <alignment vertical="center"/>
    </xf>
    <xf numFmtId="0" fontId="56" fillId="28" borderId="36" applyNumberFormat="0" applyAlignment="0" applyProtection="0">
      <alignment vertical="center"/>
    </xf>
    <xf numFmtId="0" fontId="56" fillId="28" borderId="36" applyNumberFormat="0" applyAlignment="0" applyProtection="0">
      <alignment vertical="center"/>
    </xf>
    <xf numFmtId="0" fontId="47" fillId="28" borderId="33" applyNumberFormat="0" applyAlignment="0" applyProtection="0">
      <alignment vertical="center"/>
    </xf>
    <xf numFmtId="0" fontId="56" fillId="28" borderId="36" applyNumberFormat="0" applyAlignment="0" applyProtection="0">
      <alignment vertical="center"/>
    </xf>
    <xf numFmtId="0" fontId="26" fillId="6" borderId="32" applyNumberFormat="0" applyFont="0" applyAlignment="0" applyProtection="0">
      <alignment vertical="center"/>
    </xf>
    <xf numFmtId="0" fontId="61" fillId="8" borderId="33" applyNumberFormat="0" applyAlignment="0" applyProtection="0">
      <alignment vertical="center"/>
    </xf>
    <xf numFmtId="0" fontId="53" fillId="0" borderId="34" applyNumberFormat="0" applyFill="0" applyAlignment="0" applyProtection="0">
      <alignment vertical="center"/>
    </xf>
    <xf numFmtId="0" fontId="53" fillId="0" borderId="34" applyNumberFormat="0" applyFill="0" applyAlignment="0" applyProtection="0">
      <alignment vertical="center"/>
    </xf>
    <xf numFmtId="0" fontId="47" fillId="28" borderId="33" applyNumberFormat="0" applyAlignment="0" applyProtection="0">
      <alignment vertical="center"/>
    </xf>
    <xf numFmtId="0" fontId="55" fillId="28" borderId="36" applyNumberFormat="0" applyAlignment="0" applyProtection="0">
      <alignment vertical="center"/>
    </xf>
    <xf numFmtId="0" fontId="60" fillId="8" borderId="33" applyNumberFormat="0" applyAlignment="0" applyProtection="0">
      <alignment vertical="center"/>
    </xf>
    <xf numFmtId="0" fontId="53" fillId="0" borderId="34" applyNumberFormat="0" applyFill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10" fontId="34" fillId="20" borderId="30" applyNumberFormat="0" applyBorder="0" applyAlignment="0" applyProtection="0"/>
    <xf numFmtId="0" fontId="60" fillId="8" borderId="33" applyNumberFormat="0" applyAlignment="0" applyProtection="0">
      <alignment vertical="center"/>
    </xf>
    <xf numFmtId="0" fontId="53" fillId="0" borderId="34" applyNumberFormat="0" applyFill="0" applyAlignment="0" applyProtection="0">
      <alignment vertical="center"/>
    </xf>
    <xf numFmtId="0" fontId="60" fillId="8" borderId="33" applyNumberFormat="0" applyAlignment="0" applyProtection="0">
      <alignment vertical="center"/>
    </xf>
    <xf numFmtId="0" fontId="47" fillId="28" borderId="33" applyNumberFormat="0" applyAlignment="0" applyProtection="0">
      <alignment vertical="center"/>
    </xf>
    <xf numFmtId="0" fontId="26" fillId="6" borderId="32" applyNumberFormat="0" applyFont="0" applyAlignment="0" applyProtection="0">
      <alignment vertical="center"/>
    </xf>
    <xf numFmtId="0" fontId="53" fillId="0" borderId="34" applyNumberFormat="0" applyFill="0" applyAlignment="0" applyProtection="0">
      <alignment vertical="center"/>
    </xf>
    <xf numFmtId="0" fontId="47" fillId="28" borderId="33" applyNumberFormat="0" applyAlignment="0" applyProtection="0">
      <alignment vertical="center"/>
    </xf>
    <xf numFmtId="10" fontId="34" fillId="20" borderId="30" applyNumberFormat="0" applyBorder="0" applyAlignment="0" applyProtection="0"/>
    <xf numFmtId="10" fontId="34" fillId="20" borderId="30" applyNumberFormat="0" applyBorder="0" applyAlignment="0" applyProtection="0"/>
    <xf numFmtId="0" fontId="30" fillId="6" borderId="32" applyNumberFormat="0" applyFont="0" applyAlignment="0" applyProtection="0">
      <alignment vertical="center"/>
    </xf>
    <xf numFmtId="0" fontId="48" fillId="28" borderId="33" applyNumberFormat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60" fillId="8" borderId="33" applyNumberFormat="0" applyAlignment="0" applyProtection="0">
      <alignment vertical="center"/>
    </xf>
    <xf numFmtId="0" fontId="53" fillId="0" borderId="34" applyNumberFormat="0" applyFill="0" applyAlignment="0" applyProtection="0">
      <alignment vertical="center"/>
    </xf>
    <xf numFmtId="0" fontId="53" fillId="0" borderId="34" applyNumberFormat="0" applyFill="0" applyAlignment="0" applyProtection="0">
      <alignment vertical="center"/>
    </xf>
    <xf numFmtId="0" fontId="61" fillId="8" borderId="33" applyNumberFormat="0" applyAlignment="0" applyProtection="0">
      <alignment vertical="center"/>
    </xf>
    <xf numFmtId="0" fontId="56" fillId="28" borderId="36" applyNumberFormat="0" applyAlignment="0" applyProtection="0">
      <alignment vertical="center"/>
    </xf>
    <xf numFmtId="0" fontId="47" fillId="28" borderId="33" applyNumberFormat="0" applyAlignment="0" applyProtection="0">
      <alignment vertical="center"/>
    </xf>
    <xf numFmtId="0" fontId="30" fillId="6" borderId="32" applyNumberFormat="0" applyFont="0" applyAlignment="0" applyProtection="0">
      <alignment vertical="center"/>
    </xf>
    <xf numFmtId="0" fontId="61" fillId="8" borderId="33" applyNumberFormat="0" applyAlignment="0" applyProtection="0">
      <alignment vertical="center"/>
    </xf>
    <xf numFmtId="0" fontId="60" fillId="8" borderId="33" applyNumberFormat="0" applyAlignment="0" applyProtection="0">
      <alignment vertical="center"/>
    </xf>
    <xf numFmtId="0" fontId="47" fillId="28" borderId="33" applyNumberFormat="0" applyAlignment="0" applyProtection="0">
      <alignment vertical="center"/>
    </xf>
    <xf numFmtId="0" fontId="30" fillId="6" borderId="32" applyNumberFormat="0" applyFont="0" applyAlignment="0" applyProtection="0">
      <alignment vertical="center"/>
    </xf>
    <xf numFmtId="0" fontId="60" fillId="8" borderId="33" applyNumberFormat="0" applyAlignment="0" applyProtection="0">
      <alignment vertical="center"/>
    </xf>
    <xf numFmtId="0" fontId="55" fillId="28" borderId="36" applyNumberFormat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35" fillId="0" borderId="31">
      <alignment horizontal="left" vertical="center"/>
    </xf>
    <xf numFmtId="0" fontId="26" fillId="6" borderId="32" applyNumberFormat="0" applyFont="0" applyAlignment="0" applyProtection="0">
      <alignment vertical="center"/>
    </xf>
    <xf numFmtId="0" fontId="56" fillId="28" borderId="36" applyNumberFormat="0" applyAlignment="0" applyProtection="0">
      <alignment vertical="center"/>
    </xf>
    <xf numFmtId="0" fontId="35" fillId="0" borderId="31">
      <alignment horizontal="left" vertical="center"/>
    </xf>
    <xf numFmtId="0" fontId="53" fillId="0" borderId="34" applyNumberFormat="0" applyFill="0" applyAlignment="0" applyProtection="0">
      <alignment vertical="center"/>
    </xf>
    <xf numFmtId="0" fontId="53" fillId="0" borderId="34" applyNumberFormat="0" applyFill="0" applyAlignment="0" applyProtection="0">
      <alignment vertical="center"/>
    </xf>
    <xf numFmtId="0" fontId="26" fillId="6" borderId="32" applyNumberFormat="0" applyFont="0" applyAlignment="0" applyProtection="0">
      <alignment vertical="center"/>
    </xf>
    <xf numFmtId="0" fontId="30" fillId="6" borderId="32" applyNumberFormat="0" applyFont="0" applyAlignment="0" applyProtection="0">
      <alignment vertical="center"/>
    </xf>
    <xf numFmtId="0" fontId="53" fillId="0" borderId="34" applyNumberFormat="0" applyFill="0" applyAlignment="0" applyProtection="0">
      <alignment vertical="center"/>
    </xf>
    <xf numFmtId="0" fontId="47" fillId="28" borderId="33" applyNumberFormat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30" fillId="6" borderId="32" applyNumberFormat="0" applyFont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35" fillId="0" borderId="31">
      <alignment horizontal="left" vertical="center"/>
    </xf>
    <xf numFmtId="0" fontId="48" fillId="28" borderId="33" applyNumberFormat="0" applyAlignment="0" applyProtection="0">
      <alignment vertical="center"/>
    </xf>
    <xf numFmtId="0" fontId="61" fillId="8" borderId="33" applyNumberFormat="0" applyAlignment="0" applyProtection="0">
      <alignment vertical="center"/>
    </xf>
    <xf numFmtId="0" fontId="47" fillId="28" borderId="33" applyNumberFormat="0" applyAlignment="0" applyProtection="0">
      <alignment vertical="center"/>
    </xf>
    <xf numFmtId="0" fontId="56" fillId="28" borderId="36" applyNumberFormat="0" applyAlignment="0" applyProtection="0">
      <alignment vertical="center"/>
    </xf>
    <xf numFmtId="0" fontId="53" fillId="0" borderId="34" applyNumberFormat="0" applyFill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61" fillId="8" borderId="33" applyNumberFormat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10" fontId="34" fillId="20" borderId="30" applyNumberFormat="0" applyBorder="0" applyAlignment="0" applyProtection="0"/>
    <xf numFmtId="0" fontId="30" fillId="6" borderId="32" applyNumberFormat="0" applyFont="0" applyAlignment="0" applyProtection="0">
      <alignment vertical="center"/>
    </xf>
    <xf numFmtId="0" fontId="26" fillId="6" borderId="32" applyNumberFormat="0" applyFont="0" applyAlignment="0" applyProtection="0">
      <alignment vertical="center"/>
    </xf>
    <xf numFmtId="0" fontId="35" fillId="0" borderId="31">
      <alignment horizontal="left" vertical="center"/>
    </xf>
    <xf numFmtId="10" fontId="34" fillId="20" borderId="30" applyNumberFormat="0" applyBorder="0" applyAlignment="0" applyProtection="0"/>
    <xf numFmtId="0" fontId="54" fillId="0" borderId="35" applyNumberFormat="0" applyFill="0" applyAlignment="0" applyProtection="0">
      <alignment vertical="center"/>
    </xf>
    <xf numFmtId="10" fontId="34" fillId="20" borderId="30" applyNumberFormat="0" applyBorder="0" applyAlignment="0" applyProtection="0"/>
    <xf numFmtId="0" fontId="55" fillId="28" borderId="36" applyNumberFormat="0" applyAlignment="0" applyProtection="0">
      <alignment vertical="center"/>
    </xf>
    <xf numFmtId="0" fontId="47" fillId="28" borderId="33" applyNumberFormat="0" applyAlignment="0" applyProtection="0">
      <alignment vertical="center"/>
    </xf>
    <xf numFmtId="0" fontId="35" fillId="0" borderId="31">
      <alignment horizontal="left" vertical="center"/>
    </xf>
    <xf numFmtId="0" fontId="61" fillId="8" borderId="33" applyNumberFormat="0" applyAlignment="0" applyProtection="0">
      <alignment vertical="center"/>
    </xf>
    <xf numFmtId="0" fontId="53" fillId="0" borderId="34" applyNumberFormat="0" applyFill="0" applyAlignment="0" applyProtection="0">
      <alignment vertical="center"/>
    </xf>
    <xf numFmtId="0" fontId="53" fillId="0" borderId="34" applyNumberFormat="0" applyFill="0" applyAlignment="0" applyProtection="0">
      <alignment vertical="center"/>
    </xf>
    <xf numFmtId="0" fontId="60" fillId="8" borderId="33" applyNumberFormat="0" applyAlignment="0" applyProtection="0">
      <alignment vertical="center"/>
    </xf>
    <xf numFmtId="0" fontId="35" fillId="0" borderId="31">
      <alignment horizontal="left" vertical="center"/>
    </xf>
    <xf numFmtId="0" fontId="53" fillId="0" borderId="34" applyNumberFormat="0" applyFill="0" applyAlignment="0" applyProtection="0">
      <alignment vertical="center"/>
    </xf>
    <xf numFmtId="0" fontId="48" fillId="28" borderId="33" applyNumberFormat="0" applyAlignment="0" applyProtection="0">
      <alignment vertical="center"/>
    </xf>
    <xf numFmtId="10" fontId="34" fillId="20" borderId="30" applyNumberFormat="0" applyBorder="0" applyAlignment="0" applyProtection="0"/>
    <xf numFmtId="0" fontId="55" fillId="28" borderId="36" applyNumberFormat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56" fillId="28" borderId="36" applyNumberFormat="0" applyAlignment="0" applyProtection="0">
      <alignment vertical="center"/>
    </xf>
    <xf numFmtId="0" fontId="61" fillId="8" borderId="33" applyNumberFormat="0" applyAlignment="0" applyProtection="0">
      <alignment vertical="center"/>
    </xf>
    <xf numFmtId="0" fontId="56" fillId="28" borderId="36" applyNumberFormat="0" applyAlignment="0" applyProtection="0">
      <alignment vertical="center"/>
    </xf>
    <xf numFmtId="0" fontId="56" fillId="28" borderId="36" applyNumberFormat="0" applyAlignment="0" applyProtection="0">
      <alignment vertical="center"/>
    </xf>
    <xf numFmtId="0" fontId="48" fillId="28" borderId="33" applyNumberFormat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61" fillId="8" borderId="33" applyNumberFormat="0" applyAlignment="0" applyProtection="0">
      <alignment vertical="center"/>
    </xf>
    <xf numFmtId="0" fontId="26" fillId="6" borderId="32" applyNumberFormat="0" applyFont="0" applyAlignment="0" applyProtection="0">
      <alignment vertical="center"/>
    </xf>
    <xf numFmtId="0" fontId="35" fillId="0" borderId="31">
      <alignment horizontal="left" vertical="center"/>
    </xf>
    <xf numFmtId="0" fontId="47" fillId="28" borderId="33" applyNumberFormat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30" fillId="6" borderId="32" applyNumberFormat="0" applyFont="0" applyAlignment="0" applyProtection="0">
      <alignment vertical="center"/>
    </xf>
    <xf numFmtId="0" fontId="60" fillId="8" borderId="33" applyNumberFormat="0" applyAlignment="0" applyProtection="0">
      <alignment vertical="center"/>
    </xf>
    <xf numFmtId="0" fontId="53" fillId="0" borderId="34" applyNumberFormat="0" applyFill="0" applyAlignment="0" applyProtection="0">
      <alignment vertical="center"/>
    </xf>
    <xf numFmtId="0" fontId="60" fillId="8" borderId="33" applyNumberFormat="0" applyAlignment="0" applyProtection="0">
      <alignment vertical="center"/>
    </xf>
    <xf numFmtId="0" fontId="30" fillId="6" borderId="32" applyNumberFormat="0" applyFont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10" fontId="34" fillId="20" borderId="30" applyNumberFormat="0" applyBorder="0" applyAlignment="0" applyProtection="0"/>
    <xf numFmtId="0" fontId="55" fillId="28" borderId="36" applyNumberFormat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10" fontId="34" fillId="20" borderId="30" applyNumberFormat="0" applyBorder="0" applyAlignment="0" applyProtection="0"/>
    <xf numFmtId="0" fontId="35" fillId="0" borderId="31">
      <alignment horizontal="left" vertical="center"/>
    </xf>
    <xf numFmtId="0" fontId="48" fillId="28" borderId="33" applyNumberFormat="0" applyAlignment="0" applyProtection="0">
      <alignment vertical="center"/>
    </xf>
    <xf numFmtId="0" fontId="35" fillId="0" borderId="31">
      <alignment horizontal="left" vertical="center"/>
    </xf>
    <xf numFmtId="0" fontId="54" fillId="0" borderId="35" applyNumberFormat="0" applyFill="0" applyAlignment="0" applyProtection="0">
      <alignment vertical="center"/>
    </xf>
    <xf numFmtId="0" fontId="47" fillId="28" borderId="33" applyNumberFormat="0" applyAlignment="0" applyProtection="0">
      <alignment vertical="center"/>
    </xf>
    <xf numFmtId="0" fontId="47" fillId="28" borderId="33" applyNumberFormat="0" applyAlignment="0" applyProtection="0">
      <alignment vertical="center"/>
    </xf>
    <xf numFmtId="0" fontId="35" fillId="0" borderId="31">
      <alignment horizontal="left" vertical="center"/>
    </xf>
    <xf numFmtId="0" fontId="56" fillId="28" borderId="36" applyNumberFormat="0" applyAlignment="0" applyProtection="0">
      <alignment vertical="center"/>
    </xf>
    <xf numFmtId="0" fontId="56" fillId="28" borderId="36" applyNumberFormat="0" applyAlignment="0" applyProtection="0">
      <alignment vertical="center"/>
    </xf>
    <xf numFmtId="0" fontId="35" fillId="0" borderId="31">
      <alignment horizontal="left" vertical="center"/>
    </xf>
    <xf numFmtId="0" fontId="60" fillId="8" borderId="33" applyNumberFormat="0" applyAlignment="0" applyProtection="0">
      <alignment vertical="center"/>
    </xf>
    <xf numFmtId="0" fontId="61" fillId="8" borderId="33" applyNumberFormat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53" fillId="0" borderId="34" applyNumberFormat="0" applyFill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47" fillId="28" borderId="33" applyNumberFormat="0" applyAlignment="0" applyProtection="0">
      <alignment vertical="center"/>
    </xf>
    <xf numFmtId="0" fontId="55" fillId="28" borderId="36" applyNumberFormat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55" fillId="28" borderId="36" applyNumberFormat="0" applyAlignment="0" applyProtection="0">
      <alignment vertical="center"/>
    </xf>
    <xf numFmtId="0" fontId="61" fillId="8" borderId="33" applyNumberFormat="0" applyAlignment="0" applyProtection="0">
      <alignment vertical="center"/>
    </xf>
    <xf numFmtId="0" fontId="30" fillId="6" borderId="32" applyNumberFormat="0" applyFont="0" applyAlignment="0" applyProtection="0">
      <alignment vertical="center"/>
    </xf>
    <xf numFmtId="0" fontId="35" fillId="0" borderId="31">
      <alignment horizontal="left" vertical="center"/>
    </xf>
    <xf numFmtId="0" fontId="35" fillId="0" borderId="31">
      <alignment horizontal="left" vertical="center"/>
    </xf>
    <xf numFmtId="10" fontId="34" fillId="20" borderId="30" applyNumberFormat="0" applyBorder="0" applyAlignment="0" applyProtection="0"/>
    <xf numFmtId="0" fontId="55" fillId="28" borderId="36" applyNumberFormat="0" applyAlignment="0" applyProtection="0">
      <alignment vertical="center"/>
    </xf>
    <xf numFmtId="0" fontId="53" fillId="0" borderId="34" applyNumberFormat="0" applyFill="0" applyAlignment="0" applyProtection="0">
      <alignment vertical="center"/>
    </xf>
    <xf numFmtId="0" fontId="35" fillId="0" borderId="31">
      <alignment horizontal="left" vertical="center"/>
    </xf>
    <xf numFmtId="0" fontId="61" fillId="8" borderId="33" applyNumberFormat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55" fillId="28" borderId="36" applyNumberFormat="0" applyAlignment="0" applyProtection="0">
      <alignment vertical="center"/>
    </xf>
    <xf numFmtId="0" fontId="55" fillId="28" borderId="36" applyNumberFormat="0" applyAlignment="0" applyProtection="0">
      <alignment vertical="center"/>
    </xf>
    <xf numFmtId="0" fontId="55" fillId="28" borderId="36" applyNumberFormat="0" applyAlignment="0" applyProtection="0">
      <alignment vertical="center"/>
    </xf>
    <xf numFmtId="0" fontId="55" fillId="28" borderId="36" applyNumberFormat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30" fillId="6" borderId="32" applyNumberFormat="0" applyFont="0" applyAlignment="0" applyProtection="0">
      <alignment vertical="center"/>
    </xf>
    <xf numFmtId="0" fontId="56" fillId="28" borderId="36" applyNumberFormat="0" applyAlignment="0" applyProtection="0">
      <alignment vertical="center"/>
    </xf>
    <xf numFmtId="0" fontId="61" fillId="8" borderId="33" applyNumberFormat="0" applyAlignment="0" applyProtection="0">
      <alignment vertical="center"/>
    </xf>
    <xf numFmtId="10" fontId="34" fillId="20" borderId="30" applyNumberFormat="0" applyBorder="0" applyAlignment="0" applyProtection="0"/>
    <xf numFmtId="0" fontId="55" fillId="28" borderId="36" applyNumberFormat="0" applyAlignment="0" applyProtection="0">
      <alignment vertical="center"/>
    </xf>
    <xf numFmtId="0" fontId="60" fillId="8" borderId="33" applyNumberFormat="0" applyAlignment="0" applyProtection="0">
      <alignment vertical="center"/>
    </xf>
    <xf numFmtId="0" fontId="55" fillId="28" borderId="36" applyNumberFormat="0" applyAlignment="0" applyProtection="0">
      <alignment vertical="center"/>
    </xf>
    <xf numFmtId="0" fontId="26" fillId="6" borderId="32" applyNumberFormat="0" applyFont="0" applyAlignment="0" applyProtection="0">
      <alignment vertical="center"/>
    </xf>
    <xf numFmtId="0" fontId="47" fillId="28" borderId="33" applyNumberFormat="0" applyAlignment="0" applyProtection="0">
      <alignment vertical="center"/>
    </xf>
    <xf numFmtId="0" fontId="30" fillId="6" borderId="32" applyNumberFormat="0" applyFont="0" applyAlignment="0" applyProtection="0">
      <alignment vertical="center"/>
    </xf>
    <xf numFmtId="0" fontId="48" fillId="28" borderId="33" applyNumberFormat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61" fillId="8" borderId="33" applyNumberFormat="0" applyAlignment="0" applyProtection="0">
      <alignment vertical="center"/>
    </xf>
    <xf numFmtId="0" fontId="26" fillId="6" borderId="32" applyNumberFormat="0" applyFont="0" applyAlignment="0" applyProtection="0">
      <alignment vertical="center"/>
    </xf>
    <xf numFmtId="0" fontId="55" fillId="28" borderId="36" applyNumberFormat="0" applyAlignment="0" applyProtection="0">
      <alignment vertical="center"/>
    </xf>
    <xf numFmtId="10" fontId="34" fillId="20" borderId="30" applyNumberFormat="0" applyBorder="0" applyAlignment="0" applyProtection="0"/>
    <xf numFmtId="10" fontId="34" fillId="20" borderId="30" applyNumberFormat="0" applyBorder="0" applyAlignment="0" applyProtection="0"/>
    <xf numFmtId="0" fontId="60" fillId="8" borderId="33" applyNumberFormat="0" applyAlignment="0" applyProtection="0">
      <alignment vertical="center"/>
    </xf>
    <xf numFmtId="0" fontId="35" fillId="0" borderId="31">
      <alignment horizontal="left" vertical="center"/>
    </xf>
    <xf numFmtId="10" fontId="34" fillId="20" borderId="30" applyNumberFormat="0" applyBorder="0" applyAlignment="0" applyProtection="0"/>
    <xf numFmtId="0" fontId="30" fillId="6" borderId="32" applyNumberFormat="0" applyFont="0" applyAlignment="0" applyProtection="0">
      <alignment vertical="center"/>
    </xf>
    <xf numFmtId="0" fontId="30" fillId="6" borderId="32" applyNumberFormat="0" applyFont="0" applyAlignment="0" applyProtection="0">
      <alignment vertical="center"/>
    </xf>
    <xf numFmtId="0" fontId="61" fillId="8" borderId="33" applyNumberFormat="0" applyAlignment="0" applyProtection="0">
      <alignment vertical="center"/>
    </xf>
    <xf numFmtId="0" fontId="56" fillId="28" borderId="36" applyNumberFormat="0" applyAlignment="0" applyProtection="0">
      <alignment vertical="center"/>
    </xf>
    <xf numFmtId="0" fontId="35" fillId="0" borderId="31">
      <alignment horizontal="left" vertical="center"/>
    </xf>
    <xf numFmtId="0" fontId="53" fillId="0" borderId="34" applyNumberFormat="0" applyFill="0" applyAlignment="0" applyProtection="0">
      <alignment vertical="center"/>
    </xf>
    <xf numFmtId="0" fontId="53" fillId="0" borderId="34" applyNumberFormat="0" applyFill="0" applyAlignment="0" applyProtection="0">
      <alignment vertical="center"/>
    </xf>
    <xf numFmtId="0" fontId="61" fillId="8" borderId="33" applyNumberFormat="0" applyAlignment="0" applyProtection="0">
      <alignment vertical="center"/>
    </xf>
    <xf numFmtId="0" fontId="60" fillId="8" borderId="33" applyNumberFormat="0" applyAlignment="0" applyProtection="0">
      <alignment vertical="center"/>
    </xf>
    <xf numFmtId="0" fontId="53" fillId="0" borderId="34" applyNumberFormat="0" applyFill="0" applyAlignment="0" applyProtection="0">
      <alignment vertical="center"/>
    </xf>
    <xf numFmtId="0" fontId="61" fillId="8" borderId="33" applyNumberFormat="0" applyAlignment="0" applyProtection="0">
      <alignment vertical="center"/>
    </xf>
    <xf numFmtId="0" fontId="56" fillId="28" borderId="36" applyNumberFormat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60" fillId="8" borderId="33" applyNumberFormat="0" applyAlignment="0" applyProtection="0">
      <alignment vertical="center"/>
    </xf>
    <xf numFmtId="0" fontId="48" fillId="28" borderId="33" applyNumberFormat="0" applyAlignment="0" applyProtection="0">
      <alignment vertical="center"/>
    </xf>
    <xf numFmtId="0" fontId="55" fillId="28" borderId="36" applyNumberFormat="0" applyAlignment="0" applyProtection="0">
      <alignment vertical="center"/>
    </xf>
    <xf numFmtId="0" fontId="26" fillId="6" borderId="32" applyNumberFormat="0" applyFont="0" applyAlignment="0" applyProtection="0">
      <alignment vertical="center"/>
    </xf>
    <xf numFmtId="0" fontId="53" fillId="0" borderId="34" applyNumberFormat="0" applyFill="0" applyAlignment="0" applyProtection="0">
      <alignment vertical="center"/>
    </xf>
    <xf numFmtId="0" fontId="30" fillId="6" borderId="32" applyNumberFormat="0" applyFont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55" fillId="28" borderId="36" applyNumberFormat="0" applyAlignment="0" applyProtection="0">
      <alignment vertical="center"/>
    </xf>
    <xf numFmtId="0" fontId="26" fillId="6" borderId="32" applyNumberFormat="0" applyFont="0" applyAlignment="0" applyProtection="0">
      <alignment vertical="center"/>
    </xf>
    <xf numFmtId="0" fontId="56" fillId="28" borderId="36" applyNumberFormat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55" fillId="28" borderId="36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3" fillId="0" borderId="34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6" fillId="28" borderId="36" applyNumberFormat="0" applyAlignment="0" applyProtection="0">
      <alignment vertical="center"/>
    </xf>
    <xf numFmtId="0" fontId="56" fillId="28" borderId="36" applyNumberFormat="0" applyAlignment="0" applyProtection="0">
      <alignment vertical="center"/>
    </xf>
    <xf numFmtId="10" fontId="34" fillId="20" borderId="30" applyNumberFormat="0" applyBorder="0" applyAlignment="0" applyProtection="0"/>
    <xf numFmtId="0" fontId="48" fillId="28" borderId="33" applyNumberFormat="0" applyAlignment="0" applyProtection="0">
      <alignment vertical="center"/>
    </xf>
    <xf numFmtId="0" fontId="30" fillId="6" borderId="32" applyNumberFormat="0" applyFont="0" applyAlignment="0" applyProtection="0">
      <alignment vertical="center"/>
    </xf>
    <xf numFmtId="0" fontId="48" fillId="28" borderId="33" applyNumberFormat="0" applyAlignment="0" applyProtection="0">
      <alignment vertical="center"/>
    </xf>
    <xf numFmtId="0" fontId="47" fillId="28" borderId="33" applyNumberFormat="0" applyAlignment="0" applyProtection="0">
      <alignment vertical="center"/>
    </xf>
    <xf numFmtId="0" fontId="60" fillId="8" borderId="33" applyNumberFormat="0" applyAlignment="0" applyProtection="0">
      <alignment vertical="center"/>
    </xf>
    <xf numFmtId="0" fontId="35" fillId="0" borderId="31">
      <alignment horizontal="left" vertical="center"/>
    </xf>
    <xf numFmtId="0" fontId="61" fillId="8" borderId="33" applyNumberFormat="0" applyAlignment="0" applyProtection="0">
      <alignment vertical="center"/>
    </xf>
    <xf numFmtId="0" fontId="35" fillId="0" borderId="31">
      <alignment horizontal="left" vertical="center"/>
    </xf>
    <xf numFmtId="0" fontId="35" fillId="0" borderId="31">
      <alignment horizontal="left" vertical="center"/>
    </xf>
    <xf numFmtId="0" fontId="54" fillId="0" borderId="35" applyNumberFormat="0" applyFill="0" applyAlignment="0" applyProtection="0">
      <alignment vertical="center"/>
    </xf>
    <xf numFmtId="0" fontId="30" fillId="6" borderId="32" applyNumberFormat="0" applyFont="0" applyAlignment="0" applyProtection="0">
      <alignment vertical="center"/>
    </xf>
    <xf numFmtId="0" fontId="53" fillId="0" borderId="34" applyNumberFormat="0" applyFill="0" applyAlignment="0" applyProtection="0">
      <alignment vertical="center"/>
    </xf>
    <xf numFmtId="0" fontId="61" fillId="8" borderId="33" applyNumberFormat="0" applyAlignment="0" applyProtection="0">
      <alignment vertical="center"/>
    </xf>
    <xf numFmtId="0" fontId="30" fillId="6" borderId="32" applyNumberFormat="0" applyFont="0" applyAlignment="0" applyProtection="0">
      <alignment vertical="center"/>
    </xf>
    <xf numFmtId="0" fontId="48" fillId="28" borderId="33" applyNumberFormat="0" applyAlignment="0" applyProtection="0">
      <alignment vertical="center"/>
    </xf>
    <xf numFmtId="0" fontId="48" fillId="28" borderId="33" applyNumberFormat="0" applyAlignment="0" applyProtection="0">
      <alignment vertical="center"/>
    </xf>
    <xf numFmtId="0" fontId="56" fillId="28" borderId="36" applyNumberFormat="0" applyAlignment="0" applyProtection="0">
      <alignment vertical="center"/>
    </xf>
    <xf numFmtId="0" fontId="55" fillId="28" borderId="36" applyNumberFormat="0" applyAlignment="0" applyProtection="0">
      <alignment vertical="center"/>
    </xf>
    <xf numFmtId="0" fontId="53" fillId="0" borderId="34" applyNumberFormat="0" applyFill="0" applyAlignment="0" applyProtection="0">
      <alignment vertical="center"/>
    </xf>
    <xf numFmtId="0" fontId="56" fillId="28" borderId="36" applyNumberFormat="0" applyAlignment="0" applyProtection="0">
      <alignment vertical="center"/>
    </xf>
    <xf numFmtId="0" fontId="30" fillId="6" borderId="32" applyNumberFormat="0" applyFont="0" applyAlignment="0" applyProtection="0">
      <alignment vertical="center"/>
    </xf>
    <xf numFmtId="0" fontId="55" fillId="28" borderId="36" applyNumberFormat="0" applyAlignment="0" applyProtection="0">
      <alignment vertical="center"/>
    </xf>
    <xf numFmtId="0" fontId="55" fillId="28" borderId="36" applyNumberFormat="0" applyAlignment="0" applyProtection="0">
      <alignment vertical="center"/>
    </xf>
    <xf numFmtId="0" fontId="60" fillId="8" borderId="33" applyNumberFormat="0" applyAlignment="0" applyProtection="0">
      <alignment vertical="center"/>
    </xf>
    <xf numFmtId="10" fontId="34" fillId="20" borderId="30" applyNumberFormat="0" applyBorder="0" applyAlignment="0" applyProtection="0"/>
    <xf numFmtId="0" fontId="61" fillId="8" borderId="33" applyNumberFormat="0" applyAlignment="0" applyProtection="0">
      <alignment vertical="center"/>
    </xf>
    <xf numFmtId="0" fontId="56" fillId="28" borderId="36" applyNumberFormat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61" fillId="8" borderId="33" applyNumberFormat="0" applyAlignment="0" applyProtection="0">
      <alignment vertical="center"/>
    </xf>
    <xf numFmtId="10" fontId="34" fillId="20" borderId="30" applyNumberFormat="0" applyBorder="0" applyAlignment="0" applyProtection="0"/>
    <xf numFmtId="0" fontId="54" fillId="0" borderId="35" applyNumberFormat="0" applyFill="0" applyAlignment="0" applyProtection="0">
      <alignment vertical="center"/>
    </xf>
    <xf numFmtId="0" fontId="60" fillId="8" borderId="33" applyNumberFormat="0" applyAlignment="0" applyProtection="0">
      <alignment vertical="center"/>
    </xf>
    <xf numFmtId="0" fontId="30" fillId="6" borderId="32" applyNumberFormat="0" applyFont="0" applyAlignment="0" applyProtection="0">
      <alignment vertical="center"/>
    </xf>
    <xf numFmtId="0" fontId="53" fillId="0" borderId="34" applyNumberFormat="0" applyFill="0" applyAlignment="0" applyProtection="0">
      <alignment vertical="center"/>
    </xf>
    <xf numFmtId="0" fontId="53" fillId="0" borderId="34" applyNumberFormat="0" applyFill="0" applyAlignment="0" applyProtection="0">
      <alignment vertical="center"/>
    </xf>
    <xf numFmtId="0" fontId="60" fillId="8" borderId="33" applyNumberFormat="0" applyAlignment="0" applyProtection="0">
      <alignment vertical="center"/>
    </xf>
    <xf numFmtId="0" fontId="48" fillId="28" borderId="33" applyNumberFormat="0" applyAlignment="0" applyProtection="0">
      <alignment vertical="center"/>
    </xf>
    <xf numFmtId="0" fontId="56" fillId="28" borderId="36" applyNumberFormat="0" applyAlignment="0" applyProtection="0">
      <alignment vertical="center"/>
    </xf>
    <xf numFmtId="0" fontId="47" fillId="28" borderId="33" applyNumberFormat="0" applyAlignment="0" applyProtection="0">
      <alignment vertical="center"/>
    </xf>
    <xf numFmtId="0" fontId="56" fillId="28" borderId="36" applyNumberFormat="0" applyAlignment="0" applyProtection="0">
      <alignment vertical="center"/>
    </xf>
    <xf numFmtId="0" fontId="53" fillId="0" borderId="34" applyNumberFormat="0" applyFill="0" applyAlignment="0" applyProtection="0">
      <alignment vertical="center"/>
    </xf>
    <xf numFmtId="0" fontId="60" fillId="8" borderId="33" applyNumberFormat="0" applyAlignment="0" applyProtection="0">
      <alignment vertical="center"/>
    </xf>
    <xf numFmtId="0" fontId="26" fillId="6" borderId="32" applyNumberFormat="0" applyFont="0" applyAlignment="0" applyProtection="0">
      <alignment vertical="center"/>
    </xf>
    <xf numFmtId="0" fontId="47" fillId="28" borderId="33" applyNumberFormat="0" applyAlignment="0" applyProtection="0">
      <alignment vertical="center"/>
    </xf>
    <xf numFmtId="0" fontId="55" fillId="28" borderId="36" applyNumberFormat="0" applyAlignment="0" applyProtection="0">
      <alignment vertical="center"/>
    </xf>
    <xf numFmtId="0" fontId="55" fillId="28" borderId="36" applyNumberFormat="0" applyAlignment="0" applyProtection="0">
      <alignment vertical="center"/>
    </xf>
    <xf numFmtId="0" fontId="55" fillId="28" borderId="36" applyNumberFormat="0" applyAlignment="0" applyProtection="0">
      <alignment vertical="center"/>
    </xf>
    <xf numFmtId="10" fontId="34" fillId="20" borderId="30" applyNumberFormat="0" applyBorder="0" applyAlignment="0" applyProtection="0"/>
    <xf numFmtId="0" fontId="60" fillId="8" borderId="33" applyNumberFormat="0" applyAlignment="0" applyProtection="0">
      <alignment vertical="center"/>
    </xf>
    <xf numFmtId="0" fontId="26" fillId="6" borderId="32" applyNumberFormat="0" applyFont="0" applyAlignment="0" applyProtection="0">
      <alignment vertical="center"/>
    </xf>
    <xf numFmtId="0" fontId="53" fillId="0" borderId="34" applyNumberFormat="0" applyFill="0" applyAlignment="0" applyProtection="0">
      <alignment vertical="center"/>
    </xf>
    <xf numFmtId="0" fontId="61" fillId="8" borderId="33" applyNumberFormat="0" applyAlignment="0" applyProtection="0">
      <alignment vertical="center"/>
    </xf>
    <xf numFmtId="0" fontId="47" fillId="28" borderId="33" applyNumberFormat="0" applyAlignment="0" applyProtection="0">
      <alignment vertical="center"/>
    </xf>
    <xf numFmtId="10" fontId="34" fillId="20" borderId="30" applyNumberFormat="0" applyBorder="0" applyAlignment="0" applyProtection="0"/>
    <xf numFmtId="0" fontId="30" fillId="6" borderId="32" applyNumberFormat="0" applyFont="0" applyAlignment="0" applyProtection="0">
      <alignment vertical="center"/>
    </xf>
    <xf numFmtId="0" fontId="30" fillId="6" borderId="32" applyNumberFormat="0" applyFont="0" applyAlignment="0" applyProtection="0">
      <alignment vertical="center"/>
    </xf>
    <xf numFmtId="0" fontId="60" fillId="8" borderId="33" applyNumberFormat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61" fillId="8" borderId="33" applyNumberFormat="0" applyAlignment="0" applyProtection="0">
      <alignment vertical="center"/>
    </xf>
    <xf numFmtId="0" fontId="56" fillId="28" borderId="36" applyNumberFormat="0" applyAlignment="0" applyProtection="0">
      <alignment vertical="center"/>
    </xf>
    <xf numFmtId="0" fontId="26" fillId="6" borderId="32" applyNumberFormat="0" applyFont="0" applyAlignment="0" applyProtection="0">
      <alignment vertical="center"/>
    </xf>
    <xf numFmtId="0" fontId="30" fillId="6" borderId="32" applyNumberFormat="0" applyFont="0" applyAlignment="0" applyProtection="0">
      <alignment vertical="center"/>
    </xf>
    <xf numFmtId="0" fontId="53" fillId="0" borderId="34" applyNumberFormat="0" applyFill="0" applyAlignment="0" applyProtection="0">
      <alignment vertical="center"/>
    </xf>
    <xf numFmtId="0" fontId="30" fillId="6" borderId="32" applyNumberFormat="0" applyFont="0" applyAlignment="0" applyProtection="0">
      <alignment vertical="center"/>
    </xf>
    <xf numFmtId="0" fontId="26" fillId="6" borderId="32" applyNumberFormat="0" applyFont="0" applyAlignment="0" applyProtection="0">
      <alignment vertical="center"/>
    </xf>
    <xf numFmtId="10" fontId="34" fillId="20" borderId="30" applyNumberFormat="0" applyBorder="0" applyAlignment="0" applyProtection="0"/>
    <xf numFmtId="0" fontId="35" fillId="0" borderId="31">
      <alignment horizontal="left" vertical="center"/>
    </xf>
    <xf numFmtId="0" fontId="55" fillId="28" borderId="36" applyNumberFormat="0" applyAlignment="0" applyProtection="0">
      <alignment vertical="center"/>
    </xf>
    <xf numFmtId="0" fontId="30" fillId="6" borderId="32" applyNumberFormat="0" applyFont="0" applyAlignment="0" applyProtection="0">
      <alignment vertical="center"/>
    </xf>
    <xf numFmtId="0" fontId="56" fillId="28" borderId="36" applyNumberFormat="0" applyAlignment="0" applyProtection="0">
      <alignment vertical="center"/>
    </xf>
    <xf numFmtId="0" fontId="26" fillId="6" borderId="32" applyNumberFormat="0" applyFont="0" applyAlignment="0" applyProtection="0">
      <alignment vertical="center"/>
    </xf>
    <xf numFmtId="0" fontId="48" fillId="28" borderId="33" applyNumberFormat="0" applyAlignment="0" applyProtection="0">
      <alignment vertical="center"/>
    </xf>
    <xf numFmtId="0" fontId="35" fillId="0" borderId="31">
      <alignment horizontal="left" vertical="center"/>
    </xf>
    <xf numFmtId="0" fontId="47" fillId="28" borderId="33" applyNumberFormat="0" applyAlignment="0" applyProtection="0">
      <alignment vertical="center"/>
    </xf>
    <xf numFmtId="10" fontId="34" fillId="20" borderId="30" applyNumberFormat="0" applyBorder="0" applyAlignment="0" applyProtection="0"/>
    <xf numFmtId="10" fontId="34" fillId="20" borderId="30" applyNumberFormat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54" fillId="0" borderId="42" applyNumberFormat="0" applyFill="0" applyAlignment="0" applyProtection="0">
      <alignment vertical="center"/>
    </xf>
    <xf numFmtId="0" fontId="55" fillId="28" borderId="43" applyNumberFormat="0" applyAlignment="0" applyProtection="0">
      <alignment vertical="center"/>
    </xf>
    <xf numFmtId="0" fontId="30" fillId="6" borderId="39" applyNumberFormat="0" applyFont="0" applyAlignment="0" applyProtection="0">
      <alignment vertical="center"/>
    </xf>
    <xf numFmtId="0" fontId="55" fillId="28" borderId="43" applyNumberFormat="0" applyAlignment="0" applyProtection="0">
      <alignment vertical="center"/>
    </xf>
    <xf numFmtId="0" fontId="48" fillId="28" borderId="40" applyNumberFormat="0" applyAlignment="0" applyProtection="0">
      <alignment vertical="center"/>
    </xf>
    <xf numFmtId="0" fontId="35" fillId="0" borderId="38">
      <alignment horizontal="left" vertical="center"/>
    </xf>
    <xf numFmtId="0" fontId="54" fillId="0" borderId="42" applyNumberFormat="0" applyFill="0" applyAlignment="0" applyProtection="0">
      <alignment vertical="center"/>
    </xf>
    <xf numFmtId="0" fontId="47" fillId="28" borderId="40" applyNumberFormat="0" applyAlignment="0" applyProtection="0">
      <alignment vertical="center"/>
    </xf>
    <xf numFmtId="0" fontId="35" fillId="0" borderId="38">
      <alignment horizontal="left" vertical="center"/>
    </xf>
    <xf numFmtId="0" fontId="48" fillId="28" borderId="40" applyNumberFormat="0" applyAlignment="0" applyProtection="0">
      <alignment vertical="center"/>
    </xf>
    <xf numFmtId="0" fontId="47" fillId="28" borderId="40" applyNumberFormat="0" applyAlignment="0" applyProtection="0">
      <alignment vertical="center"/>
    </xf>
    <xf numFmtId="0" fontId="60" fillId="8" borderId="40" applyNumberFormat="0" applyAlignment="0" applyProtection="0">
      <alignment vertical="center"/>
    </xf>
    <xf numFmtId="0" fontId="54" fillId="0" borderId="42" applyNumberFormat="0" applyFill="0" applyAlignment="0" applyProtection="0">
      <alignment vertical="center"/>
    </xf>
    <xf numFmtId="0" fontId="48" fillId="28" borderId="40" applyNumberFormat="0" applyAlignment="0" applyProtection="0">
      <alignment vertical="center"/>
    </xf>
    <xf numFmtId="10" fontId="34" fillId="20" borderId="37" applyNumberFormat="0" applyBorder="0" applyAlignment="0" applyProtection="0"/>
    <xf numFmtId="10" fontId="34" fillId="20" borderId="37" applyNumberFormat="0" applyBorder="0" applyAlignment="0" applyProtection="0"/>
    <xf numFmtId="0" fontId="53" fillId="0" borderId="41" applyNumberFormat="0" applyFill="0" applyAlignment="0" applyProtection="0">
      <alignment vertical="center"/>
    </xf>
    <xf numFmtId="0" fontId="60" fillId="8" borderId="40" applyNumberFormat="0" applyAlignment="0" applyProtection="0">
      <alignment vertical="center"/>
    </xf>
    <xf numFmtId="0" fontId="56" fillId="28" borderId="43" applyNumberFormat="0" applyAlignment="0" applyProtection="0">
      <alignment vertical="center"/>
    </xf>
    <xf numFmtId="0" fontId="54" fillId="0" borderId="42" applyNumberFormat="0" applyFill="0" applyAlignment="0" applyProtection="0">
      <alignment vertical="center"/>
    </xf>
    <xf numFmtId="0" fontId="61" fillId="8" borderId="40" applyNumberFormat="0" applyAlignment="0" applyProtection="0">
      <alignment vertical="center"/>
    </xf>
    <xf numFmtId="0" fontId="56" fillId="28" borderId="43" applyNumberFormat="0" applyAlignment="0" applyProtection="0">
      <alignment vertical="center"/>
    </xf>
    <xf numFmtId="0" fontId="60" fillId="8" borderId="40" applyNumberFormat="0" applyAlignment="0" applyProtection="0">
      <alignment vertical="center"/>
    </xf>
    <xf numFmtId="0" fontId="53" fillId="0" borderId="41" applyNumberFormat="0" applyFill="0" applyAlignment="0" applyProtection="0">
      <alignment vertical="center"/>
    </xf>
    <xf numFmtId="0" fontId="61" fillId="8" borderId="40" applyNumberFormat="0" applyAlignment="0" applyProtection="0">
      <alignment vertical="center"/>
    </xf>
    <xf numFmtId="0" fontId="26" fillId="6" borderId="39" applyNumberFormat="0" applyFont="0" applyAlignment="0" applyProtection="0">
      <alignment vertical="center"/>
    </xf>
    <xf numFmtId="0" fontId="30" fillId="6" borderId="39" applyNumberFormat="0" applyFont="0" applyAlignment="0" applyProtection="0">
      <alignment vertical="center"/>
    </xf>
    <xf numFmtId="0" fontId="35" fillId="0" borderId="38">
      <alignment horizontal="left" vertical="center"/>
    </xf>
    <xf numFmtId="0" fontId="61" fillId="8" borderId="40" applyNumberFormat="0" applyAlignment="0" applyProtection="0">
      <alignment vertical="center"/>
    </xf>
    <xf numFmtId="0" fontId="26" fillId="6" borderId="39" applyNumberFormat="0" applyFont="0" applyAlignment="0" applyProtection="0">
      <alignment vertical="center"/>
    </xf>
    <xf numFmtId="0" fontId="30" fillId="6" borderId="39" applyNumberFormat="0" applyFont="0" applyAlignment="0" applyProtection="0">
      <alignment vertical="center"/>
    </xf>
    <xf numFmtId="10" fontId="34" fillId="20" borderId="37" applyNumberFormat="0" applyBorder="0" applyAlignment="0" applyProtection="0"/>
    <xf numFmtId="0" fontId="53" fillId="0" borderId="41" applyNumberFormat="0" applyFill="0" applyAlignment="0" applyProtection="0">
      <alignment vertical="center"/>
    </xf>
    <xf numFmtId="0" fontId="48" fillId="28" borderId="40" applyNumberFormat="0" applyAlignment="0" applyProtection="0">
      <alignment vertical="center"/>
    </xf>
    <xf numFmtId="0" fontId="54" fillId="0" borderId="42" applyNumberFormat="0" applyFill="0" applyAlignment="0" applyProtection="0">
      <alignment vertical="center"/>
    </xf>
    <xf numFmtId="0" fontId="61" fillId="8" borderId="40" applyNumberFormat="0" applyAlignment="0" applyProtection="0">
      <alignment vertical="center"/>
    </xf>
    <xf numFmtId="10" fontId="34" fillId="20" borderId="37" applyNumberFormat="0" applyBorder="0" applyAlignment="0" applyProtection="0"/>
    <xf numFmtId="0" fontId="47" fillId="28" borderId="40" applyNumberFormat="0" applyAlignment="0" applyProtection="0">
      <alignment vertical="center"/>
    </xf>
    <xf numFmtId="0" fontId="35" fillId="0" borderId="38">
      <alignment horizontal="left" vertical="center"/>
    </xf>
    <xf numFmtId="0" fontId="26" fillId="6" borderId="39" applyNumberFormat="0" applyFont="0" applyAlignment="0" applyProtection="0">
      <alignment vertical="center"/>
    </xf>
    <xf numFmtId="0" fontId="26" fillId="6" borderId="39" applyNumberFormat="0" applyFont="0" applyAlignment="0" applyProtection="0">
      <alignment vertical="center"/>
    </xf>
    <xf numFmtId="0" fontId="26" fillId="6" borderId="39" applyNumberFormat="0" applyFont="0" applyAlignment="0" applyProtection="0">
      <alignment vertical="center"/>
    </xf>
    <xf numFmtId="0" fontId="26" fillId="6" borderId="39" applyNumberFormat="0" applyFont="0" applyAlignment="0" applyProtection="0">
      <alignment vertical="center"/>
    </xf>
    <xf numFmtId="0" fontId="26" fillId="6" borderId="39" applyNumberFormat="0" applyFont="0" applyAlignment="0" applyProtection="0">
      <alignment vertical="center"/>
    </xf>
    <xf numFmtId="0" fontId="26" fillId="6" borderId="39" applyNumberFormat="0" applyFont="0" applyAlignment="0" applyProtection="0">
      <alignment vertical="center"/>
    </xf>
    <xf numFmtId="0" fontId="55" fillId="28" borderId="43" applyNumberFormat="0" applyAlignment="0" applyProtection="0">
      <alignment vertical="center"/>
    </xf>
    <xf numFmtId="0" fontId="30" fillId="6" borderId="39" applyNumberFormat="0" applyFont="0" applyAlignment="0" applyProtection="0">
      <alignment vertical="center"/>
    </xf>
    <xf numFmtId="0" fontId="61" fillId="8" borderId="40" applyNumberFormat="0" applyAlignment="0" applyProtection="0">
      <alignment vertical="center"/>
    </xf>
    <xf numFmtId="0" fontId="55" fillId="28" borderId="43" applyNumberFormat="0" applyAlignment="0" applyProtection="0">
      <alignment vertical="center"/>
    </xf>
    <xf numFmtId="0" fontId="56" fillId="28" borderId="43" applyNumberFormat="0" applyAlignment="0" applyProtection="0">
      <alignment vertical="center"/>
    </xf>
    <xf numFmtId="0" fontId="60" fillId="8" borderId="40" applyNumberFormat="0" applyAlignment="0" applyProtection="0">
      <alignment vertical="center"/>
    </xf>
    <xf numFmtId="0" fontId="30" fillId="6" borderId="39" applyNumberFormat="0" applyFont="0" applyAlignment="0" applyProtection="0">
      <alignment vertical="center"/>
    </xf>
    <xf numFmtId="0" fontId="60" fillId="8" borderId="40" applyNumberFormat="0" applyAlignment="0" applyProtection="0">
      <alignment vertical="center"/>
    </xf>
    <xf numFmtId="0" fontId="48" fillId="28" borderId="40" applyNumberFormat="0" applyAlignment="0" applyProtection="0">
      <alignment vertical="center"/>
    </xf>
    <xf numFmtId="0" fontId="48" fillId="28" borderId="40" applyNumberFormat="0" applyAlignment="0" applyProtection="0">
      <alignment vertical="center"/>
    </xf>
    <xf numFmtId="0" fontId="56" fillId="28" borderId="43" applyNumberFormat="0" applyAlignment="0" applyProtection="0">
      <alignment vertical="center"/>
    </xf>
    <xf numFmtId="0" fontId="60" fillId="8" borderId="40" applyNumberFormat="0" applyAlignment="0" applyProtection="0">
      <alignment vertical="center"/>
    </xf>
    <xf numFmtId="0" fontId="56" fillId="28" borderId="43" applyNumberFormat="0" applyAlignment="0" applyProtection="0">
      <alignment vertical="center"/>
    </xf>
    <xf numFmtId="0" fontId="47" fillId="28" borderId="40" applyNumberFormat="0" applyAlignment="0" applyProtection="0">
      <alignment vertical="center"/>
    </xf>
    <xf numFmtId="0" fontId="30" fillId="6" borderId="39" applyNumberFormat="0" applyFont="0" applyAlignment="0" applyProtection="0">
      <alignment vertical="center"/>
    </xf>
    <xf numFmtId="0" fontId="26" fillId="6" borderId="39" applyNumberFormat="0" applyFont="0" applyAlignment="0" applyProtection="0">
      <alignment vertical="center"/>
    </xf>
    <xf numFmtId="10" fontId="34" fillId="20" borderId="37" applyNumberFormat="0" applyBorder="0" applyAlignment="0" applyProtection="0"/>
    <xf numFmtId="0" fontId="48" fillId="28" borderId="40" applyNumberFormat="0" applyAlignment="0" applyProtection="0">
      <alignment vertical="center"/>
    </xf>
    <xf numFmtId="0" fontId="56" fillId="28" borderId="43" applyNumberFormat="0" applyAlignment="0" applyProtection="0">
      <alignment vertical="center"/>
    </xf>
    <xf numFmtId="0" fontId="55" fillId="28" borderId="43" applyNumberFormat="0" applyAlignment="0" applyProtection="0">
      <alignment vertical="center"/>
    </xf>
    <xf numFmtId="0" fontId="60" fillId="8" borderId="40" applyNumberFormat="0" applyAlignment="0" applyProtection="0">
      <alignment vertical="center"/>
    </xf>
    <xf numFmtId="0" fontId="55" fillId="28" borderId="43" applyNumberFormat="0" applyAlignment="0" applyProtection="0">
      <alignment vertical="center"/>
    </xf>
    <xf numFmtId="0" fontId="53" fillId="0" borderId="41" applyNumberFormat="0" applyFill="0" applyAlignment="0" applyProtection="0">
      <alignment vertical="center"/>
    </xf>
    <xf numFmtId="0" fontId="26" fillId="6" borderId="39" applyNumberFormat="0" applyFont="0" applyAlignment="0" applyProtection="0">
      <alignment vertical="center"/>
    </xf>
    <xf numFmtId="0" fontId="53" fillId="0" borderId="41" applyNumberFormat="0" applyFill="0" applyAlignment="0" applyProtection="0">
      <alignment vertical="center"/>
    </xf>
    <xf numFmtId="0" fontId="26" fillId="6" borderId="39" applyNumberFormat="0" applyFont="0" applyAlignment="0" applyProtection="0">
      <alignment vertical="center"/>
    </xf>
    <xf numFmtId="0" fontId="26" fillId="6" borderId="39" applyNumberFormat="0" applyFont="0" applyAlignment="0" applyProtection="0">
      <alignment vertical="center"/>
    </xf>
    <xf numFmtId="0" fontId="56" fillId="28" borderId="43" applyNumberFormat="0" applyAlignment="0" applyProtection="0">
      <alignment vertical="center"/>
    </xf>
    <xf numFmtId="0" fontId="60" fillId="8" borderId="40" applyNumberFormat="0" applyAlignment="0" applyProtection="0">
      <alignment vertical="center"/>
    </xf>
    <xf numFmtId="0" fontId="55" fillId="28" borderId="43" applyNumberFormat="0" applyAlignment="0" applyProtection="0">
      <alignment vertical="center"/>
    </xf>
    <xf numFmtId="10" fontId="34" fillId="20" borderId="37" applyNumberFormat="0" applyBorder="0" applyAlignment="0" applyProtection="0"/>
    <xf numFmtId="0" fontId="35" fillId="0" borderId="38">
      <alignment horizontal="left" vertical="center"/>
    </xf>
    <xf numFmtId="0" fontId="26" fillId="6" borderId="39" applyNumberFormat="0" applyFont="0" applyAlignment="0" applyProtection="0">
      <alignment vertical="center"/>
    </xf>
    <xf numFmtId="0" fontId="60" fillId="8" borderId="40" applyNumberFormat="0" applyAlignment="0" applyProtection="0">
      <alignment vertical="center"/>
    </xf>
    <xf numFmtId="0" fontId="35" fillId="0" borderId="38">
      <alignment horizontal="left" vertical="center"/>
    </xf>
    <xf numFmtId="0" fontId="61" fillId="8" borderId="40" applyNumberFormat="0" applyAlignment="0" applyProtection="0">
      <alignment vertical="center"/>
    </xf>
    <xf numFmtId="10" fontId="34" fillId="20" borderId="37" applyNumberFormat="0" applyBorder="0" applyAlignment="0" applyProtection="0"/>
    <xf numFmtId="0" fontId="26" fillId="6" borderId="39" applyNumberFormat="0" applyFont="0" applyAlignment="0" applyProtection="0">
      <alignment vertical="center"/>
    </xf>
    <xf numFmtId="0" fontId="55" fillId="28" borderId="43" applyNumberFormat="0" applyAlignment="0" applyProtection="0">
      <alignment vertical="center"/>
    </xf>
    <xf numFmtId="0" fontId="35" fillId="0" borderId="38">
      <alignment horizontal="left" vertical="center"/>
    </xf>
    <xf numFmtId="0" fontId="48" fillId="28" borderId="40" applyNumberFormat="0" applyAlignment="0" applyProtection="0">
      <alignment vertical="center"/>
    </xf>
    <xf numFmtId="0" fontId="61" fillId="8" borderId="40" applyNumberFormat="0" applyAlignment="0" applyProtection="0">
      <alignment vertical="center"/>
    </xf>
    <xf numFmtId="0" fontId="53" fillId="0" borderId="41" applyNumberFormat="0" applyFill="0" applyAlignment="0" applyProtection="0">
      <alignment vertical="center"/>
    </xf>
    <xf numFmtId="0" fontId="30" fillId="6" borderId="39" applyNumberFormat="0" applyFont="0" applyAlignment="0" applyProtection="0">
      <alignment vertical="center"/>
    </xf>
    <xf numFmtId="0" fontId="53" fillId="0" borderId="41" applyNumberFormat="0" applyFill="0" applyAlignment="0" applyProtection="0">
      <alignment vertical="center"/>
    </xf>
    <xf numFmtId="0" fontId="54" fillId="0" borderId="42" applyNumberFormat="0" applyFill="0" applyAlignment="0" applyProtection="0">
      <alignment vertical="center"/>
    </xf>
    <xf numFmtId="0" fontId="48" fillId="28" borderId="40" applyNumberFormat="0" applyAlignment="0" applyProtection="0">
      <alignment vertical="center"/>
    </xf>
    <xf numFmtId="0" fontId="30" fillId="6" borderId="39" applyNumberFormat="0" applyFont="0" applyAlignment="0" applyProtection="0">
      <alignment vertical="center"/>
    </xf>
    <xf numFmtId="0" fontId="26" fillId="6" borderId="39" applyNumberFormat="0" applyFont="0" applyAlignment="0" applyProtection="0">
      <alignment vertical="center"/>
    </xf>
    <xf numFmtId="0" fontId="55" fillId="28" borderId="43" applyNumberFormat="0" applyAlignment="0" applyProtection="0">
      <alignment vertical="center"/>
    </xf>
    <xf numFmtId="0" fontId="60" fillId="8" borderId="40" applyNumberFormat="0" applyAlignment="0" applyProtection="0">
      <alignment vertical="center"/>
    </xf>
    <xf numFmtId="0" fontId="35" fillId="0" borderId="38">
      <alignment horizontal="left" vertical="center"/>
    </xf>
    <xf numFmtId="0" fontId="35" fillId="0" borderId="38">
      <alignment horizontal="left" vertical="center"/>
    </xf>
    <xf numFmtId="0" fontId="60" fillId="8" borderId="40" applyNumberFormat="0" applyAlignment="0" applyProtection="0">
      <alignment vertical="center"/>
    </xf>
    <xf numFmtId="0" fontId="61" fillId="8" borderId="40" applyNumberFormat="0" applyAlignment="0" applyProtection="0">
      <alignment vertical="center"/>
    </xf>
    <xf numFmtId="0" fontId="47" fillId="28" borderId="40" applyNumberFormat="0" applyAlignment="0" applyProtection="0">
      <alignment vertical="center"/>
    </xf>
    <xf numFmtId="0" fontId="61" fillId="8" borderId="40" applyNumberFormat="0" applyAlignment="0" applyProtection="0">
      <alignment vertical="center"/>
    </xf>
    <xf numFmtId="0" fontId="60" fillId="8" borderId="40" applyNumberFormat="0" applyAlignment="0" applyProtection="0">
      <alignment vertical="center"/>
    </xf>
    <xf numFmtId="0" fontId="56" fillId="28" borderId="43" applyNumberFormat="0" applyAlignment="0" applyProtection="0">
      <alignment vertical="center"/>
    </xf>
    <xf numFmtId="0" fontId="60" fillId="8" borderId="40" applyNumberFormat="0" applyAlignment="0" applyProtection="0">
      <alignment vertical="center"/>
    </xf>
    <xf numFmtId="0" fontId="26" fillId="6" borderId="39" applyNumberFormat="0" applyFont="0" applyAlignment="0" applyProtection="0">
      <alignment vertical="center"/>
    </xf>
    <xf numFmtId="0" fontId="26" fillId="6" borderId="39" applyNumberFormat="0" applyFont="0" applyAlignment="0" applyProtection="0">
      <alignment vertical="center"/>
    </xf>
    <xf numFmtId="0" fontId="54" fillId="0" borderId="42" applyNumberFormat="0" applyFill="0" applyAlignment="0" applyProtection="0">
      <alignment vertical="center"/>
    </xf>
    <xf numFmtId="0" fontId="35" fillId="0" borderId="38">
      <alignment horizontal="left" vertical="center"/>
    </xf>
    <xf numFmtId="0" fontId="48" fillId="28" borderId="40" applyNumberFormat="0" applyAlignment="0" applyProtection="0">
      <alignment vertical="center"/>
    </xf>
    <xf numFmtId="0" fontId="56" fillId="28" borderId="43" applyNumberFormat="0" applyAlignment="0" applyProtection="0">
      <alignment vertical="center"/>
    </xf>
    <xf numFmtId="0" fontId="30" fillId="6" borderId="39" applyNumberFormat="0" applyFont="0" applyAlignment="0" applyProtection="0">
      <alignment vertical="center"/>
    </xf>
    <xf numFmtId="0" fontId="48" fillId="28" borderId="40" applyNumberFormat="0" applyAlignment="0" applyProtection="0">
      <alignment vertical="center"/>
    </xf>
    <xf numFmtId="0" fontId="47" fillId="28" borderId="40" applyNumberFormat="0" applyAlignment="0" applyProtection="0">
      <alignment vertical="center"/>
    </xf>
    <xf numFmtId="0" fontId="61" fillId="8" borderId="40" applyNumberFormat="0" applyAlignment="0" applyProtection="0">
      <alignment vertical="center"/>
    </xf>
    <xf numFmtId="0" fontId="53" fillId="0" borderId="41" applyNumberFormat="0" applyFill="0" applyAlignment="0" applyProtection="0">
      <alignment vertical="center"/>
    </xf>
    <xf numFmtId="0" fontId="47" fillId="28" borderId="40" applyNumberFormat="0" applyAlignment="0" applyProtection="0">
      <alignment vertical="center"/>
    </xf>
    <xf numFmtId="0" fontId="61" fillId="8" borderId="40" applyNumberFormat="0" applyAlignment="0" applyProtection="0">
      <alignment vertical="center"/>
    </xf>
    <xf numFmtId="0" fontId="47" fillId="28" borderId="40" applyNumberFormat="0" applyAlignment="0" applyProtection="0">
      <alignment vertical="center"/>
    </xf>
    <xf numFmtId="0" fontId="60" fillId="8" borderId="40" applyNumberFormat="0" applyAlignment="0" applyProtection="0">
      <alignment vertical="center"/>
    </xf>
    <xf numFmtId="0" fontId="56" fillId="28" borderId="43" applyNumberFormat="0" applyAlignment="0" applyProtection="0">
      <alignment vertical="center"/>
    </xf>
    <xf numFmtId="0" fontId="56" fillId="28" borderId="43" applyNumberFormat="0" applyAlignment="0" applyProtection="0">
      <alignment vertical="center"/>
    </xf>
    <xf numFmtId="0" fontId="61" fillId="8" borderId="40" applyNumberFormat="0" applyAlignment="0" applyProtection="0">
      <alignment vertical="center"/>
    </xf>
    <xf numFmtId="0" fontId="30" fillId="6" borderId="39" applyNumberFormat="0" applyFont="0" applyAlignment="0" applyProtection="0">
      <alignment vertical="center"/>
    </xf>
    <xf numFmtId="10" fontId="34" fillId="20" borderId="37" applyNumberFormat="0" applyBorder="0" applyAlignment="0" applyProtection="0"/>
    <xf numFmtId="0" fontId="55" fillId="28" borderId="43" applyNumberFormat="0" applyAlignment="0" applyProtection="0">
      <alignment vertical="center"/>
    </xf>
    <xf numFmtId="10" fontId="34" fillId="20" borderId="37" applyNumberFormat="0" applyBorder="0" applyAlignment="0" applyProtection="0"/>
    <xf numFmtId="0" fontId="60" fillId="8" borderId="40" applyNumberFormat="0" applyAlignment="0" applyProtection="0">
      <alignment vertical="center"/>
    </xf>
    <xf numFmtId="0" fontId="35" fillId="0" borderId="38">
      <alignment horizontal="left" vertical="center"/>
    </xf>
    <xf numFmtId="0" fontId="60" fillId="8" borderId="40" applyNumberFormat="0" applyAlignment="0" applyProtection="0">
      <alignment vertical="center"/>
    </xf>
    <xf numFmtId="0" fontId="54" fillId="0" borderId="42" applyNumberFormat="0" applyFill="0" applyAlignment="0" applyProtection="0">
      <alignment vertical="center"/>
    </xf>
    <xf numFmtId="0" fontId="54" fillId="0" borderId="42" applyNumberFormat="0" applyFill="0" applyAlignment="0" applyProtection="0">
      <alignment vertical="center"/>
    </xf>
    <xf numFmtId="0" fontId="35" fillId="0" borderId="38">
      <alignment horizontal="left" vertical="center"/>
    </xf>
    <xf numFmtId="0" fontId="30" fillId="6" borderId="39" applyNumberFormat="0" applyFont="0" applyAlignment="0" applyProtection="0">
      <alignment vertical="center"/>
    </xf>
    <xf numFmtId="0" fontId="48" fillId="28" borderId="40" applyNumberFormat="0" applyAlignment="0" applyProtection="0">
      <alignment vertical="center"/>
    </xf>
    <xf numFmtId="0" fontId="55" fillId="28" borderId="43" applyNumberFormat="0" applyAlignment="0" applyProtection="0">
      <alignment vertical="center"/>
    </xf>
    <xf numFmtId="0" fontId="30" fillId="6" borderId="39" applyNumberFormat="0" applyFont="0" applyAlignment="0" applyProtection="0">
      <alignment vertical="center"/>
    </xf>
    <xf numFmtId="0" fontId="56" fillId="28" borderId="43" applyNumberFormat="0" applyAlignment="0" applyProtection="0">
      <alignment vertical="center"/>
    </xf>
    <xf numFmtId="0" fontId="30" fillId="6" borderId="39" applyNumberFormat="0" applyFont="0" applyAlignment="0" applyProtection="0">
      <alignment vertical="center"/>
    </xf>
    <xf numFmtId="0" fontId="35" fillId="0" borderId="38">
      <alignment horizontal="left" vertical="center"/>
    </xf>
    <xf numFmtId="0" fontId="61" fillId="8" borderId="40" applyNumberFormat="0" applyAlignment="0" applyProtection="0">
      <alignment vertical="center"/>
    </xf>
    <xf numFmtId="0" fontId="55" fillId="28" borderId="43" applyNumberFormat="0" applyAlignment="0" applyProtection="0">
      <alignment vertical="center"/>
    </xf>
    <xf numFmtId="0" fontId="35" fillId="0" borderId="38">
      <alignment horizontal="left" vertical="center"/>
    </xf>
    <xf numFmtId="0" fontId="35" fillId="0" borderId="38">
      <alignment horizontal="left" vertical="center"/>
    </xf>
    <xf numFmtId="0" fontId="26" fillId="6" borderId="39" applyNumberFormat="0" applyFont="0" applyAlignment="0" applyProtection="0">
      <alignment vertical="center"/>
    </xf>
    <xf numFmtId="0" fontId="35" fillId="0" borderId="38">
      <alignment horizontal="left" vertical="center"/>
    </xf>
    <xf numFmtId="0" fontId="48" fillId="28" borderId="40" applyNumberFormat="0" applyAlignment="0" applyProtection="0">
      <alignment vertical="center"/>
    </xf>
    <xf numFmtId="10" fontId="34" fillId="20" borderId="37" applyNumberFormat="0" applyBorder="0" applyAlignment="0" applyProtection="0"/>
    <xf numFmtId="10" fontId="34" fillId="20" borderId="37" applyNumberFormat="0" applyBorder="0" applyAlignment="0" applyProtection="0"/>
    <xf numFmtId="0" fontId="55" fillId="28" borderId="43" applyNumberFormat="0" applyAlignment="0" applyProtection="0">
      <alignment vertical="center"/>
    </xf>
    <xf numFmtId="0" fontId="47" fillId="28" borderId="40" applyNumberFormat="0" applyAlignment="0" applyProtection="0">
      <alignment vertical="center"/>
    </xf>
    <xf numFmtId="0" fontId="47" fillId="28" borderId="40" applyNumberFormat="0" applyAlignment="0" applyProtection="0">
      <alignment vertical="center"/>
    </xf>
    <xf numFmtId="0" fontId="47" fillId="28" borderId="40" applyNumberFormat="0" applyAlignment="0" applyProtection="0">
      <alignment vertical="center"/>
    </xf>
    <xf numFmtId="0" fontId="47" fillId="28" borderId="40" applyNumberFormat="0" applyAlignment="0" applyProtection="0">
      <alignment vertical="center"/>
    </xf>
    <xf numFmtId="0" fontId="47" fillId="28" borderId="40" applyNumberFormat="0" applyAlignment="0" applyProtection="0">
      <alignment vertical="center"/>
    </xf>
    <xf numFmtId="0" fontId="47" fillId="28" borderId="40" applyNumberFormat="0" applyAlignment="0" applyProtection="0">
      <alignment vertical="center"/>
    </xf>
    <xf numFmtId="0" fontId="47" fillId="28" borderId="40" applyNumberFormat="0" applyAlignment="0" applyProtection="0">
      <alignment vertical="center"/>
    </xf>
    <xf numFmtId="0" fontId="47" fillId="28" borderId="40" applyNumberFormat="0" applyAlignment="0" applyProtection="0">
      <alignment vertical="center"/>
    </xf>
    <xf numFmtId="0" fontId="47" fillId="28" borderId="40" applyNumberFormat="0" applyAlignment="0" applyProtection="0">
      <alignment vertical="center"/>
    </xf>
    <xf numFmtId="0" fontId="48" fillId="28" borderId="40" applyNumberFormat="0" applyAlignment="0" applyProtection="0">
      <alignment vertical="center"/>
    </xf>
    <xf numFmtId="0" fontId="48" fillId="28" borderId="40" applyNumberFormat="0" applyAlignment="0" applyProtection="0">
      <alignment vertical="center"/>
    </xf>
    <xf numFmtId="0" fontId="48" fillId="28" borderId="40" applyNumberFormat="0" applyAlignment="0" applyProtection="0">
      <alignment vertical="center"/>
    </xf>
    <xf numFmtId="0" fontId="48" fillId="28" borderId="40" applyNumberFormat="0" applyAlignment="0" applyProtection="0">
      <alignment vertical="center"/>
    </xf>
    <xf numFmtId="0" fontId="48" fillId="28" borderId="40" applyNumberFormat="0" applyAlignment="0" applyProtection="0">
      <alignment vertical="center"/>
    </xf>
    <xf numFmtId="0" fontId="48" fillId="28" borderId="40" applyNumberFormat="0" applyAlignment="0" applyProtection="0">
      <alignment vertical="center"/>
    </xf>
    <xf numFmtId="0" fontId="48" fillId="28" borderId="40" applyNumberFormat="0" applyAlignment="0" applyProtection="0">
      <alignment vertical="center"/>
    </xf>
    <xf numFmtId="0" fontId="48" fillId="28" borderId="40" applyNumberFormat="0" applyAlignment="0" applyProtection="0">
      <alignment vertical="center"/>
    </xf>
    <xf numFmtId="0" fontId="48" fillId="28" borderId="40" applyNumberFormat="0" applyAlignment="0" applyProtection="0">
      <alignment vertical="center"/>
    </xf>
    <xf numFmtId="0" fontId="48" fillId="28" borderId="40" applyNumberFormat="0" applyAlignment="0" applyProtection="0">
      <alignment vertical="center"/>
    </xf>
    <xf numFmtId="0" fontId="26" fillId="6" borderId="39" applyNumberFormat="0" applyFont="0" applyAlignment="0" applyProtection="0">
      <alignment vertical="center"/>
    </xf>
    <xf numFmtId="0" fontId="26" fillId="6" borderId="39" applyNumberFormat="0" applyFont="0" applyAlignment="0" applyProtection="0">
      <alignment vertical="center"/>
    </xf>
    <xf numFmtId="0" fontId="26" fillId="6" borderId="39" applyNumberFormat="0" applyFont="0" applyAlignment="0" applyProtection="0">
      <alignment vertical="center"/>
    </xf>
    <xf numFmtId="0" fontId="26" fillId="6" borderId="39" applyNumberFormat="0" applyFont="0" applyAlignment="0" applyProtection="0">
      <alignment vertical="center"/>
    </xf>
    <xf numFmtId="0" fontId="26" fillId="6" borderId="39" applyNumberFormat="0" applyFont="0" applyAlignment="0" applyProtection="0">
      <alignment vertical="center"/>
    </xf>
    <xf numFmtId="0" fontId="35" fillId="0" borderId="38">
      <alignment horizontal="left" vertical="center"/>
    </xf>
    <xf numFmtId="0" fontId="60" fillId="8" borderId="40" applyNumberFormat="0" applyAlignment="0" applyProtection="0">
      <alignment vertical="center"/>
    </xf>
    <xf numFmtId="0" fontId="53" fillId="0" borderId="41" applyNumberFormat="0" applyFill="0" applyAlignment="0" applyProtection="0">
      <alignment vertical="center"/>
    </xf>
    <xf numFmtId="0" fontId="54" fillId="0" borderId="42" applyNumberFormat="0" applyFill="0" applyAlignment="0" applyProtection="0">
      <alignment vertical="center"/>
    </xf>
    <xf numFmtId="0" fontId="30" fillId="6" borderId="39" applyNumberFormat="0" applyFont="0" applyAlignment="0" applyProtection="0">
      <alignment vertical="center"/>
    </xf>
    <xf numFmtId="0" fontId="47" fillId="28" borderId="40" applyNumberFormat="0" applyAlignment="0" applyProtection="0">
      <alignment vertical="center"/>
    </xf>
    <xf numFmtId="0" fontId="61" fillId="8" borderId="40" applyNumberFormat="0" applyAlignment="0" applyProtection="0">
      <alignment vertical="center"/>
    </xf>
    <xf numFmtId="0" fontId="47" fillId="28" borderId="40" applyNumberFormat="0" applyAlignment="0" applyProtection="0">
      <alignment vertical="center"/>
    </xf>
    <xf numFmtId="0" fontId="35" fillId="0" borderId="38">
      <alignment horizontal="left" vertical="center"/>
    </xf>
    <xf numFmtId="10" fontId="34" fillId="20" borderId="37" applyNumberFormat="0" applyBorder="0" applyAlignment="0" applyProtection="0"/>
    <xf numFmtId="0" fontId="55" fillId="28" borderId="43" applyNumberFormat="0" applyAlignment="0" applyProtection="0">
      <alignment vertical="center"/>
    </xf>
    <xf numFmtId="0" fontId="60" fillId="8" borderId="40" applyNumberFormat="0" applyAlignment="0" applyProtection="0">
      <alignment vertical="center"/>
    </xf>
    <xf numFmtId="0" fontId="47" fillId="28" borderId="40" applyNumberFormat="0" applyAlignment="0" applyProtection="0">
      <alignment vertical="center"/>
    </xf>
    <xf numFmtId="0" fontId="61" fillId="8" borderId="40" applyNumberFormat="0" applyAlignment="0" applyProtection="0">
      <alignment vertical="center"/>
    </xf>
    <xf numFmtId="0" fontId="60" fillId="8" borderId="40" applyNumberFormat="0" applyAlignment="0" applyProtection="0">
      <alignment vertical="center"/>
    </xf>
    <xf numFmtId="0" fontId="61" fillId="8" borderId="40" applyNumberFormat="0" applyAlignment="0" applyProtection="0">
      <alignment vertical="center"/>
    </xf>
    <xf numFmtId="0" fontId="54" fillId="0" borderId="42" applyNumberFormat="0" applyFill="0" applyAlignment="0" applyProtection="0">
      <alignment vertical="center"/>
    </xf>
    <xf numFmtId="10" fontId="34" fillId="20" borderId="37" applyNumberFormat="0" applyBorder="0" applyAlignment="0" applyProtection="0"/>
    <xf numFmtId="0" fontId="48" fillId="28" borderId="40" applyNumberFormat="0" applyAlignment="0" applyProtection="0">
      <alignment vertical="center"/>
    </xf>
    <xf numFmtId="0" fontId="48" fillId="28" borderId="40" applyNumberFormat="0" applyAlignment="0" applyProtection="0">
      <alignment vertical="center"/>
    </xf>
    <xf numFmtId="0" fontId="61" fillId="8" borderId="40" applyNumberFormat="0" applyAlignment="0" applyProtection="0">
      <alignment vertical="center"/>
    </xf>
    <xf numFmtId="0" fontId="55" fillId="28" borderId="43" applyNumberFormat="0" applyAlignment="0" applyProtection="0">
      <alignment vertical="center"/>
    </xf>
    <xf numFmtId="10" fontId="34" fillId="20" borderId="37" applyNumberFormat="0" applyBorder="0" applyAlignment="0" applyProtection="0"/>
    <xf numFmtId="0" fontId="53" fillId="0" borderId="41" applyNumberFormat="0" applyFill="0" applyAlignment="0" applyProtection="0">
      <alignment vertical="center"/>
    </xf>
    <xf numFmtId="0" fontId="26" fillId="6" borderId="39" applyNumberFormat="0" applyFont="0" applyAlignment="0" applyProtection="0">
      <alignment vertical="center"/>
    </xf>
    <xf numFmtId="0" fontId="30" fillId="6" borderId="39" applyNumberFormat="0" applyFont="0" applyAlignment="0" applyProtection="0">
      <alignment vertical="center"/>
    </xf>
    <xf numFmtId="0" fontId="26" fillId="6" borderId="39" applyNumberFormat="0" applyFont="0" applyAlignment="0" applyProtection="0">
      <alignment vertical="center"/>
    </xf>
    <xf numFmtId="0" fontId="48" fillId="28" borderId="40" applyNumberFormat="0" applyAlignment="0" applyProtection="0">
      <alignment vertical="center"/>
    </xf>
    <xf numFmtId="0" fontId="54" fillId="0" borderId="42" applyNumberFormat="0" applyFill="0" applyAlignment="0" applyProtection="0">
      <alignment vertical="center"/>
    </xf>
    <xf numFmtId="10" fontId="34" fillId="20" borderId="37" applyNumberFormat="0" applyBorder="0" applyAlignment="0" applyProtection="0"/>
    <xf numFmtId="10" fontId="34" fillId="20" borderId="37" applyNumberFormat="0" applyBorder="0" applyAlignment="0" applyProtection="0"/>
    <xf numFmtId="10" fontId="34" fillId="20" borderId="37" applyNumberFormat="0" applyBorder="0" applyAlignment="0" applyProtection="0"/>
    <xf numFmtId="0" fontId="56" fillId="28" borderId="43" applyNumberFormat="0" applyAlignment="0" applyProtection="0">
      <alignment vertical="center"/>
    </xf>
    <xf numFmtId="0" fontId="61" fillId="8" borderId="40" applyNumberFormat="0" applyAlignment="0" applyProtection="0">
      <alignment vertical="center"/>
    </xf>
    <xf numFmtId="0" fontId="56" fillId="28" borderId="43" applyNumberFormat="0" applyAlignment="0" applyProtection="0">
      <alignment vertical="center"/>
    </xf>
    <xf numFmtId="0" fontId="30" fillId="6" borderId="39" applyNumberFormat="0" applyFont="0" applyAlignment="0" applyProtection="0">
      <alignment vertical="center"/>
    </xf>
    <xf numFmtId="0" fontId="48" fillId="28" borderId="40" applyNumberFormat="0" applyAlignment="0" applyProtection="0">
      <alignment vertical="center"/>
    </xf>
    <xf numFmtId="0" fontId="47" fillId="28" borderId="40" applyNumberFormat="0" applyAlignment="0" applyProtection="0">
      <alignment vertical="center"/>
    </xf>
    <xf numFmtId="10" fontId="34" fillId="20" borderId="37" applyNumberFormat="0" applyBorder="0" applyAlignment="0" applyProtection="0"/>
    <xf numFmtId="0" fontId="56" fillId="28" borderId="43" applyNumberFormat="0" applyAlignment="0" applyProtection="0">
      <alignment vertical="center"/>
    </xf>
    <xf numFmtId="0" fontId="53" fillId="0" borderId="41" applyNumberFormat="0" applyFill="0" applyAlignment="0" applyProtection="0">
      <alignment vertical="center"/>
    </xf>
    <xf numFmtId="0" fontId="56" fillId="28" borderId="43" applyNumberFormat="0" applyAlignment="0" applyProtection="0">
      <alignment vertical="center"/>
    </xf>
    <xf numFmtId="0" fontId="56" fillId="28" borderId="43" applyNumberFormat="0" applyAlignment="0" applyProtection="0">
      <alignment vertical="center"/>
    </xf>
    <xf numFmtId="0" fontId="56" fillId="28" borderId="43" applyNumberFormat="0" applyAlignment="0" applyProtection="0">
      <alignment vertical="center"/>
    </xf>
    <xf numFmtId="0" fontId="47" fillId="28" borderId="40" applyNumberFormat="0" applyAlignment="0" applyProtection="0">
      <alignment vertical="center"/>
    </xf>
    <xf numFmtId="0" fontId="56" fillId="28" borderId="43" applyNumberFormat="0" applyAlignment="0" applyProtection="0">
      <alignment vertical="center"/>
    </xf>
    <xf numFmtId="0" fontId="26" fillId="6" borderId="39" applyNumberFormat="0" applyFont="0" applyAlignment="0" applyProtection="0">
      <alignment vertical="center"/>
    </xf>
    <xf numFmtId="0" fontId="61" fillId="8" borderId="40" applyNumberFormat="0" applyAlignment="0" applyProtection="0">
      <alignment vertical="center"/>
    </xf>
    <xf numFmtId="0" fontId="53" fillId="0" borderId="41" applyNumberFormat="0" applyFill="0" applyAlignment="0" applyProtection="0">
      <alignment vertical="center"/>
    </xf>
    <xf numFmtId="0" fontId="53" fillId="0" borderId="41" applyNumberFormat="0" applyFill="0" applyAlignment="0" applyProtection="0">
      <alignment vertical="center"/>
    </xf>
    <xf numFmtId="0" fontId="47" fillId="28" borderId="40" applyNumberFormat="0" applyAlignment="0" applyProtection="0">
      <alignment vertical="center"/>
    </xf>
    <xf numFmtId="0" fontId="55" fillId="28" borderId="43" applyNumberFormat="0" applyAlignment="0" applyProtection="0">
      <alignment vertical="center"/>
    </xf>
    <xf numFmtId="0" fontId="60" fillId="8" borderId="40" applyNumberFormat="0" applyAlignment="0" applyProtection="0">
      <alignment vertical="center"/>
    </xf>
    <xf numFmtId="0" fontId="53" fillId="0" borderId="41" applyNumberFormat="0" applyFill="0" applyAlignment="0" applyProtection="0">
      <alignment vertical="center"/>
    </xf>
    <xf numFmtId="0" fontId="54" fillId="0" borderId="42" applyNumberFormat="0" applyFill="0" applyAlignment="0" applyProtection="0">
      <alignment vertical="center"/>
    </xf>
    <xf numFmtId="10" fontId="34" fillId="20" borderId="37" applyNumberFormat="0" applyBorder="0" applyAlignment="0" applyProtection="0"/>
    <xf numFmtId="0" fontId="60" fillId="8" borderId="40" applyNumberFormat="0" applyAlignment="0" applyProtection="0">
      <alignment vertical="center"/>
    </xf>
    <xf numFmtId="0" fontId="53" fillId="0" borderId="41" applyNumberFormat="0" applyFill="0" applyAlignment="0" applyProtection="0">
      <alignment vertical="center"/>
    </xf>
    <xf numFmtId="0" fontId="60" fillId="8" borderId="40" applyNumberFormat="0" applyAlignment="0" applyProtection="0">
      <alignment vertical="center"/>
    </xf>
    <xf numFmtId="0" fontId="47" fillId="28" borderId="40" applyNumberFormat="0" applyAlignment="0" applyProtection="0">
      <alignment vertical="center"/>
    </xf>
    <xf numFmtId="0" fontId="26" fillId="6" borderId="39" applyNumberFormat="0" applyFont="0" applyAlignment="0" applyProtection="0">
      <alignment vertical="center"/>
    </xf>
    <xf numFmtId="0" fontId="53" fillId="0" borderId="41" applyNumberFormat="0" applyFill="0" applyAlignment="0" applyProtection="0">
      <alignment vertical="center"/>
    </xf>
    <xf numFmtId="0" fontId="47" fillId="28" borderId="40" applyNumberFormat="0" applyAlignment="0" applyProtection="0">
      <alignment vertical="center"/>
    </xf>
    <xf numFmtId="10" fontId="34" fillId="20" borderId="37" applyNumberFormat="0" applyBorder="0" applyAlignment="0" applyProtection="0"/>
    <xf numFmtId="10" fontId="34" fillId="20" borderId="37" applyNumberFormat="0" applyBorder="0" applyAlignment="0" applyProtection="0"/>
    <xf numFmtId="0" fontId="30" fillId="6" borderId="39" applyNumberFormat="0" applyFont="0" applyAlignment="0" applyProtection="0">
      <alignment vertical="center"/>
    </xf>
    <xf numFmtId="0" fontId="48" fillId="28" borderId="40" applyNumberFormat="0" applyAlignment="0" applyProtection="0">
      <alignment vertical="center"/>
    </xf>
    <xf numFmtId="0" fontId="54" fillId="0" borderId="42" applyNumberFormat="0" applyFill="0" applyAlignment="0" applyProtection="0">
      <alignment vertical="center"/>
    </xf>
    <xf numFmtId="0" fontId="60" fillId="8" borderId="40" applyNumberFormat="0" applyAlignment="0" applyProtection="0">
      <alignment vertical="center"/>
    </xf>
    <xf numFmtId="0" fontId="53" fillId="0" borderId="41" applyNumberFormat="0" applyFill="0" applyAlignment="0" applyProtection="0">
      <alignment vertical="center"/>
    </xf>
    <xf numFmtId="0" fontId="53" fillId="0" borderId="41" applyNumberFormat="0" applyFill="0" applyAlignment="0" applyProtection="0">
      <alignment vertical="center"/>
    </xf>
    <xf numFmtId="0" fontId="61" fillId="8" borderId="40" applyNumberFormat="0" applyAlignment="0" applyProtection="0">
      <alignment vertical="center"/>
    </xf>
    <xf numFmtId="0" fontId="56" fillId="28" borderId="43" applyNumberFormat="0" applyAlignment="0" applyProtection="0">
      <alignment vertical="center"/>
    </xf>
    <xf numFmtId="0" fontId="47" fillId="28" borderId="40" applyNumberFormat="0" applyAlignment="0" applyProtection="0">
      <alignment vertical="center"/>
    </xf>
    <xf numFmtId="0" fontId="30" fillId="6" borderId="39" applyNumberFormat="0" applyFont="0" applyAlignment="0" applyProtection="0">
      <alignment vertical="center"/>
    </xf>
    <xf numFmtId="0" fontId="61" fillId="8" borderId="40" applyNumberFormat="0" applyAlignment="0" applyProtection="0">
      <alignment vertical="center"/>
    </xf>
    <xf numFmtId="0" fontId="60" fillId="8" borderId="40" applyNumberFormat="0" applyAlignment="0" applyProtection="0">
      <alignment vertical="center"/>
    </xf>
    <xf numFmtId="0" fontId="47" fillId="28" borderId="40" applyNumberFormat="0" applyAlignment="0" applyProtection="0">
      <alignment vertical="center"/>
    </xf>
    <xf numFmtId="0" fontId="30" fillId="6" borderId="39" applyNumberFormat="0" applyFont="0" applyAlignment="0" applyProtection="0">
      <alignment vertical="center"/>
    </xf>
    <xf numFmtId="0" fontId="60" fillId="8" borderId="40" applyNumberFormat="0" applyAlignment="0" applyProtection="0">
      <alignment vertical="center"/>
    </xf>
    <xf numFmtId="0" fontId="55" fillId="28" borderId="43" applyNumberFormat="0" applyAlignment="0" applyProtection="0">
      <alignment vertical="center"/>
    </xf>
    <xf numFmtId="0" fontId="54" fillId="0" borderId="42" applyNumberFormat="0" applyFill="0" applyAlignment="0" applyProtection="0">
      <alignment vertical="center"/>
    </xf>
    <xf numFmtId="0" fontId="35" fillId="0" borderId="38">
      <alignment horizontal="left" vertical="center"/>
    </xf>
    <xf numFmtId="0" fontId="26" fillId="6" borderId="39" applyNumberFormat="0" applyFont="0" applyAlignment="0" applyProtection="0">
      <alignment vertical="center"/>
    </xf>
    <xf numFmtId="0" fontId="56" fillId="28" borderId="43" applyNumberFormat="0" applyAlignment="0" applyProtection="0">
      <alignment vertical="center"/>
    </xf>
    <xf numFmtId="0" fontId="35" fillId="0" borderId="38">
      <alignment horizontal="left" vertical="center"/>
    </xf>
    <xf numFmtId="0" fontId="53" fillId="0" borderId="41" applyNumberFormat="0" applyFill="0" applyAlignment="0" applyProtection="0">
      <alignment vertical="center"/>
    </xf>
    <xf numFmtId="0" fontId="53" fillId="0" borderId="41" applyNumberFormat="0" applyFill="0" applyAlignment="0" applyProtection="0">
      <alignment vertical="center"/>
    </xf>
    <xf numFmtId="0" fontId="26" fillId="6" borderId="39" applyNumberFormat="0" applyFont="0" applyAlignment="0" applyProtection="0">
      <alignment vertical="center"/>
    </xf>
    <xf numFmtId="0" fontId="30" fillId="6" borderId="39" applyNumberFormat="0" applyFont="0" applyAlignment="0" applyProtection="0">
      <alignment vertical="center"/>
    </xf>
    <xf numFmtId="0" fontId="53" fillId="0" borderId="41" applyNumberFormat="0" applyFill="0" applyAlignment="0" applyProtection="0">
      <alignment vertical="center"/>
    </xf>
    <xf numFmtId="0" fontId="47" fillId="28" borderId="40" applyNumberFormat="0" applyAlignment="0" applyProtection="0">
      <alignment vertical="center"/>
    </xf>
    <xf numFmtId="0" fontId="54" fillId="0" borderId="42" applyNumberFormat="0" applyFill="0" applyAlignment="0" applyProtection="0">
      <alignment vertical="center"/>
    </xf>
    <xf numFmtId="0" fontId="30" fillId="6" borderId="39" applyNumberFormat="0" applyFont="0" applyAlignment="0" applyProtection="0">
      <alignment vertical="center"/>
    </xf>
    <xf numFmtId="0" fontId="54" fillId="0" borderId="42" applyNumberFormat="0" applyFill="0" applyAlignment="0" applyProtection="0">
      <alignment vertical="center"/>
    </xf>
    <xf numFmtId="0" fontId="35" fillId="0" borderId="38">
      <alignment horizontal="left" vertical="center"/>
    </xf>
    <xf numFmtId="0" fontId="48" fillId="28" borderId="40" applyNumberFormat="0" applyAlignment="0" applyProtection="0">
      <alignment vertical="center"/>
    </xf>
    <xf numFmtId="0" fontId="61" fillId="8" borderId="40" applyNumberFormat="0" applyAlignment="0" applyProtection="0">
      <alignment vertical="center"/>
    </xf>
    <xf numFmtId="0" fontId="47" fillId="28" borderId="40" applyNumberFormat="0" applyAlignment="0" applyProtection="0">
      <alignment vertical="center"/>
    </xf>
    <xf numFmtId="0" fontId="56" fillId="28" borderId="43" applyNumberFormat="0" applyAlignment="0" applyProtection="0">
      <alignment vertical="center"/>
    </xf>
    <xf numFmtId="0" fontId="53" fillId="0" borderId="41" applyNumberFormat="0" applyFill="0" applyAlignment="0" applyProtection="0">
      <alignment vertical="center"/>
    </xf>
    <xf numFmtId="0" fontId="54" fillId="0" borderId="42" applyNumberFormat="0" applyFill="0" applyAlignment="0" applyProtection="0">
      <alignment vertical="center"/>
    </xf>
    <xf numFmtId="0" fontId="61" fillId="8" borderId="40" applyNumberFormat="0" applyAlignment="0" applyProtection="0">
      <alignment vertical="center"/>
    </xf>
    <xf numFmtId="0" fontId="54" fillId="0" borderId="42" applyNumberFormat="0" applyFill="0" applyAlignment="0" applyProtection="0">
      <alignment vertical="center"/>
    </xf>
    <xf numFmtId="10" fontId="34" fillId="20" borderId="37" applyNumberFormat="0" applyBorder="0" applyAlignment="0" applyProtection="0"/>
    <xf numFmtId="0" fontId="30" fillId="6" borderId="39" applyNumberFormat="0" applyFont="0" applyAlignment="0" applyProtection="0">
      <alignment vertical="center"/>
    </xf>
    <xf numFmtId="0" fontId="26" fillId="6" borderId="39" applyNumberFormat="0" applyFont="0" applyAlignment="0" applyProtection="0">
      <alignment vertical="center"/>
    </xf>
    <xf numFmtId="0" fontId="35" fillId="0" borderId="38">
      <alignment horizontal="left" vertical="center"/>
    </xf>
    <xf numFmtId="10" fontId="34" fillId="20" borderId="37" applyNumberFormat="0" applyBorder="0" applyAlignment="0" applyProtection="0"/>
    <xf numFmtId="0" fontId="54" fillId="0" borderId="42" applyNumberFormat="0" applyFill="0" applyAlignment="0" applyProtection="0">
      <alignment vertical="center"/>
    </xf>
    <xf numFmtId="10" fontId="34" fillId="20" borderId="37" applyNumberFormat="0" applyBorder="0" applyAlignment="0" applyProtection="0"/>
    <xf numFmtId="0" fontId="55" fillId="28" borderId="43" applyNumberFormat="0" applyAlignment="0" applyProtection="0">
      <alignment vertical="center"/>
    </xf>
    <xf numFmtId="0" fontId="47" fillId="28" borderId="40" applyNumberFormat="0" applyAlignment="0" applyProtection="0">
      <alignment vertical="center"/>
    </xf>
    <xf numFmtId="0" fontId="35" fillId="0" borderId="38">
      <alignment horizontal="left" vertical="center"/>
    </xf>
    <xf numFmtId="0" fontId="61" fillId="8" borderId="40" applyNumberFormat="0" applyAlignment="0" applyProtection="0">
      <alignment vertical="center"/>
    </xf>
    <xf numFmtId="0" fontId="53" fillId="0" borderId="41" applyNumberFormat="0" applyFill="0" applyAlignment="0" applyProtection="0">
      <alignment vertical="center"/>
    </xf>
    <xf numFmtId="0" fontId="53" fillId="0" borderId="41" applyNumberFormat="0" applyFill="0" applyAlignment="0" applyProtection="0">
      <alignment vertical="center"/>
    </xf>
    <xf numFmtId="0" fontId="60" fillId="8" borderId="40" applyNumberFormat="0" applyAlignment="0" applyProtection="0">
      <alignment vertical="center"/>
    </xf>
    <xf numFmtId="0" fontId="35" fillId="0" borderId="38">
      <alignment horizontal="left" vertical="center"/>
    </xf>
    <xf numFmtId="0" fontId="53" fillId="0" borderId="41" applyNumberFormat="0" applyFill="0" applyAlignment="0" applyProtection="0">
      <alignment vertical="center"/>
    </xf>
    <xf numFmtId="0" fontId="48" fillId="28" borderId="40" applyNumberFormat="0" applyAlignment="0" applyProtection="0">
      <alignment vertical="center"/>
    </xf>
    <xf numFmtId="10" fontId="34" fillId="20" borderId="37" applyNumberFormat="0" applyBorder="0" applyAlignment="0" applyProtection="0"/>
    <xf numFmtId="0" fontId="55" fillId="28" borderId="43" applyNumberFormat="0" applyAlignment="0" applyProtection="0">
      <alignment vertical="center"/>
    </xf>
    <xf numFmtId="0" fontId="54" fillId="0" borderId="42" applyNumberFormat="0" applyFill="0" applyAlignment="0" applyProtection="0">
      <alignment vertical="center"/>
    </xf>
    <xf numFmtId="0" fontId="56" fillId="28" borderId="43" applyNumberFormat="0" applyAlignment="0" applyProtection="0">
      <alignment vertical="center"/>
    </xf>
    <xf numFmtId="0" fontId="61" fillId="8" borderId="40" applyNumberFormat="0" applyAlignment="0" applyProtection="0">
      <alignment vertical="center"/>
    </xf>
    <xf numFmtId="0" fontId="56" fillId="28" borderId="43" applyNumberFormat="0" applyAlignment="0" applyProtection="0">
      <alignment vertical="center"/>
    </xf>
    <xf numFmtId="0" fontId="56" fillId="28" borderId="43" applyNumberFormat="0" applyAlignment="0" applyProtection="0">
      <alignment vertical="center"/>
    </xf>
    <xf numFmtId="0" fontId="48" fillId="28" borderId="40" applyNumberFormat="0" applyAlignment="0" applyProtection="0">
      <alignment vertical="center"/>
    </xf>
    <xf numFmtId="0" fontId="54" fillId="0" borderId="42" applyNumberFormat="0" applyFill="0" applyAlignment="0" applyProtection="0">
      <alignment vertical="center"/>
    </xf>
    <xf numFmtId="0" fontId="54" fillId="0" borderId="42" applyNumberFormat="0" applyFill="0" applyAlignment="0" applyProtection="0">
      <alignment vertical="center"/>
    </xf>
    <xf numFmtId="0" fontId="61" fillId="8" borderId="40" applyNumberFormat="0" applyAlignment="0" applyProtection="0">
      <alignment vertical="center"/>
    </xf>
    <xf numFmtId="0" fontId="26" fillId="6" borderId="39" applyNumberFormat="0" applyFont="0" applyAlignment="0" applyProtection="0">
      <alignment vertical="center"/>
    </xf>
    <xf numFmtId="0" fontId="35" fillId="0" borderId="38">
      <alignment horizontal="left" vertical="center"/>
    </xf>
    <xf numFmtId="0" fontId="47" fillId="28" borderId="40" applyNumberFormat="0" applyAlignment="0" applyProtection="0">
      <alignment vertical="center"/>
    </xf>
    <xf numFmtId="0" fontId="54" fillId="0" borderId="42" applyNumberFormat="0" applyFill="0" applyAlignment="0" applyProtection="0">
      <alignment vertical="center"/>
    </xf>
    <xf numFmtId="0" fontId="30" fillId="6" borderId="39" applyNumberFormat="0" applyFont="0" applyAlignment="0" applyProtection="0">
      <alignment vertical="center"/>
    </xf>
    <xf numFmtId="0" fontId="60" fillId="8" borderId="40" applyNumberFormat="0" applyAlignment="0" applyProtection="0">
      <alignment vertical="center"/>
    </xf>
    <xf numFmtId="0" fontId="53" fillId="0" borderId="41" applyNumberFormat="0" applyFill="0" applyAlignment="0" applyProtection="0">
      <alignment vertical="center"/>
    </xf>
    <xf numFmtId="0" fontId="60" fillId="8" borderId="40" applyNumberFormat="0" applyAlignment="0" applyProtection="0">
      <alignment vertical="center"/>
    </xf>
    <xf numFmtId="0" fontId="30" fillId="6" borderId="39" applyNumberFormat="0" applyFont="0" applyAlignment="0" applyProtection="0">
      <alignment vertical="center"/>
    </xf>
    <xf numFmtId="0" fontId="54" fillId="0" borderId="42" applyNumberFormat="0" applyFill="0" applyAlignment="0" applyProtection="0">
      <alignment vertical="center"/>
    </xf>
    <xf numFmtId="10" fontId="34" fillId="20" borderId="37" applyNumberFormat="0" applyBorder="0" applyAlignment="0" applyProtection="0"/>
    <xf numFmtId="0" fontId="55" fillId="28" borderId="43" applyNumberFormat="0" applyAlignment="0" applyProtection="0">
      <alignment vertical="center"/>
    </xf>
    <xf numFmtId="0" fontId="54" fillId="0" borderId="42" applyNumberFormat="0" applyFill="0" applyAlignment="0" applyProtection="0">
      <alignment vertical="center"/>
    </xf>
    <xf numFmtId="10" fontId="34" fillId="20" borderId="37" applyNumberFormat="0" applyBorder="0" applyAlignment="0" applyProtection="0"/>
    <xf numFmtId="0" fontId="35" fillId="0" borderId="38">
      <alignment horizontal="left" vertical="center"/>
    </xf>
    <xf numFmtId="0" fontId="48" fillId="28" borderId="40" applyNumberFormat="0" applyAlignment="0" applyProtection="0">
      <alignment vertical="center"/>
    </xf>
    <xf numFmtId="0" fontId="35" fillId="0" borderId="38">
      <alignment horizontal="left" vertical="center"/>
    </xf>
    <xf numFmtId="0" fontId="54" fillId="0" borderId="42" applyNumberFormat="0" applyFill="0" applyAlignment="0" applyProtection="0">
      <alignment vertical="center"/>
    </xf>
    <xf numFmtId="0" fontId="47" fillId="28" borderId="40" applyNumberFormat="0" applyAlignment="0" applyProtection="0">
      <alignment vertical="center"/>
    </xf>
    <xf numFmtId="0" fontId="47" fillId="28" borderId="40" applyNumberFormat="0" applyAlignment="0" applyProtection="0">
      <alignment vertical="center"/>
    </xf>
    <xf numFmtId="0" fontId="35" fillId="0" borderId="38">
      <alignment horizontal="left" vertical="center"/>
    </xf>
    <xf numFmtId="0" fontId="56" fillId="28" borderId="43" applyNumberFormat="0" applyAlignment="0" applyProtection="0">
      <alignment vertical="center"/>
    </xf>
    <xf numFmtId="0" fontId="56" fillId="28" borderId="43" applyNumberFormat="0" applyAlignment="0" applyProtection="0">
      <alignment vertical="center"/>
    </xf>
    <xf numFmtId="0" fontId="35" fillId="0" borderId="38">
      <alignment horizontal="left" vertical="center"/>
    </xf>
    <xf numFmtId="0" fontId="60" fillId="8" borderId="40" applyNumberFormat="0" applyAlignment="0" applyProtection="0">
      <alignment vertical="center"/>
    </xf>
    <xf numFmtId="0" fontId="61" fillId="8" borderId="40" applyNumberFormat="0" applyAlignment="0" applyProtection="0">
      <alignment vertical="center"/>
    </xf>
    <xf numFmtId="0" fontId="54" fillId="0" borderId="42" applyNumberFormat="0" applyFill="0" applyAlignment="0" applyProtection="0">
      <alignment vertical="center"/>
    </xf>
    <xf numFmtId="0" fontId="53" fillId="0" borderId="41" applyNumberFormat="0" applyFill="0" applyAlignment="0" applyProtection="0">
      <alignment vertical="center"/>
    </xf>
    <xf numFmtId="0" fontId="54" fillId="0" borderId="42" applyNumberFormat="0" applyFill="0" applyAlignment="0" applyProtection="0">
      <alignment vertical="center"/>
    </xf>
    <xf numFmtId="0" fontId="47" fillId="28" borderId="40" applyNumberFormat="0" applyAlignment="0" applyProtection="0">
      <alignment vertical="center"/>
    </xf>
    <xf numFmtId="0" fontId="55" fillId="28" borderId="43" applyNumberFormat="0" applyAlignment="0" applyProtection="0">
      <alignment vertical="center"/>
    </xf>
    <xf numFmtId="0" fontId="54" fillId="0" borderId="42" applyNumberFormat="0" applyFill="0" applyAlignment="0" applyProtection="0">
      <alignment vertical="center"/>
    </xf>
    <xf numFmtId="0" fontId="55" fillId="28" borderId="43" applyNumberFormat="0" applyAlignment="0" applyProtection="0">
      <alignment vertical="center"/>
    </xf>
    <xf numFmtId="0" fontId="61" fillId="8" borderId="40" applyNumberFormat="0" applyAlignment="0" applyProtection="0">
      <alignment vertical="center"/>
    </xf>
    <xf numFmtId="0" fontId="30" fillId="6" borderId="39" applyNumberFormat="0" applyFont="0" applyAlignment="0" applyProtection="0">
      <alignment vertical="center"/>
    </xf>
    <xf numFmtId="0" fontId="35" fillId="0" borderId="38">
      <alignment horizontal="left" vertical="center"/>
    </xf>
    <xf numFmtId="0" fontId="35" fillId="0" borderId="38">
      <alignment horizontal="left" vertical="center"/>
    </xf>
    <xf numFmtId="10" fontId="34" fillId="20" borderId="37" applyNumberFormat="0" applyBorder="0" applyAlignment="0" applyProtection="0"/>
    <xf numFmtId="0" fontId="55" fillId="28" borderId="43" applyNumberFormat="0" applyAlignment="0" applyProtection="0">
      <alignment vertical="center"/>
    </xf>
    <xf numFmtId="0" fontId="53" fillId="0" borderId="41" applyNumberFormat="0" applyFill="0" applyAlignment="0" applyProtection="0">
      <alignment vertical="center"/>
    </xf>
    <xf numFmtId="0" fontId="35" fillId="0" borderId="38">
      <alignment horizontal="left" vertical="center"/>
    </xf>
    <xf numFmtId="0" fontId="61" fillId="8" borderId="40" applyNumberFormat="0" applyAlignment="0" applyProtection="0">
      <alignment vertical="center"/>
    </xf>
    <xf numFmtId="0" fontId="54" fillId="0" borderId="42" applyNumberFormat="0" applyFill="0" applyAlignment="0" applyProtection="0">
      <alignment vertical="center"/>
    </xf>
    <xf numFmtId="0" fontId="55" fillId="28" borderId="43" applyNumberFormat="0" applyAlignment="0" applyProtection="0">
      <alignment vertical="center"/>
    </xf>
    <xf numFmtId="0" fontId="55" fillId="28" borderId="43" applyNumberFormat="0" applyAlignment="0" applyProtection="0">
      <alignment vertical="center"/>
    </xf>
    <xf numFmtId="0" fontId="55" fillId="28" borderId="43" applyNumberFormat="0" applyAlignment="0" applyProtection="0">
      <alignment vertical="center"/>
    </xf>
    <xf numFmtId="0" fontId="55" fillId="28" borderId="43" applyNumberFormat="0" applyAlignment="0" applyProtection="0">
      <alignment vertical="center"/>
    </xf>
    <xf numFmtId="0" fontId="54" fillId="0" borderId="42" applyNumberFormat="0" applyFill="0" applyAlignment="0" applyProtection="0">
      <alignment vertical="center"/>
    </xf>
    <xf numFmtId="0" fontId="30" fillId="6" borderId="39" applyNumberFormat="0" applyFont="0" applyAlignment="0" applyProtection="0">
      <alignment vertical="center"/>
    </xf>
    <xf numFmtId="0" fontId="56" fillId="28" borderId="43" applyNumberFormat="0" applyAlignment="0" applyProtection="0">
      <alignment vertical="center"/>
    </xf>
    <xf numFmtId="0" fontId="61" fillId="8" borderId="40" applyNumberFormat="0" applyAlignment="0" applyProtection="0">
      <alignment vertical="center"/>
    </xf>
    <xf numFmtId="10" fontId="34" fillId="20" borderId="37" applyNumberFormat="0" applyBorder="0" applyAlignment="0" applyProtection="0"/>
    <xf numFmtId="0" fontId="55" fillId="28" borderId="43" applyNumberFormat="0" applyAlignment="0" applyProtection="0">
      <alignment vertical="center"/>
    </xf>
    <xf numFmtId="0" fontId="60" fillId="8" borderId="40" applyNumberFormat="0" applyAlignment="0" applyProtection="0">
      <alignment vertical="center"/>
    </xf>
    <xf numFmtId="0" fontId="55" fillId="28" borderId="43" applyNumberFormat="0" applyAlignment="0" applyProtection="0">
      <alignment vertical="center"/>
    </xf>
    <xf numFmtId="0" fontId="26" fillId="6" borderId="39" applyNumberFormat="0" applyFont="0" applyAlignment="0" applyProtection="0">
      <alignment vertical="center"/>
    </xf>
    <xf numFmtId="0" fontId="47" fillId="28" borderId="40" applyNumberFormat="0" applyAlignment="0" applyProtection="0">
      <alignment vertical="center"/>
    </xf>
    <xf numFmtId="0" fontId="30" fillId="6" borderId="39" applyNumberFormat="0" applyFont="0" applyAlignment="0" applyProtection="0">
      <alignment vertical="center"/>
    </xf>
    <xf numFmtId="0" fontId="48" fillId="28" borderId="40" applyNumberFormat="0" applyAlignment="0" applyProtection="0">
      <alignment vertical="center"/>
    </xf>
    <xf numFmtId="0" fontId="54" fillId="0" borderId="42" applyNumberFormat="0" applyFill="0" applyAlignment="0" applyProtection="0">
      <alignment vertical="center"/>
    </xf>
    <xf numFmtId="0" fontId="61" fillId="8" borderId="40" applyNumberFormat="0" applyAlignment="0" applyProtection="0">
      <alignment vertical="center"/>
    </xf>
    <xf numFmtId="0" fontId="26" fillId="6" borderId="39" applyNumberFormat="0" applyFont="0" applyAlignment="0" applyProtection="0">
      <alignment vertical="center"/>
    </xf>
    <xf numFmtId="0" fontId="55" fillId="28" borderId="43" applyNumberFormat="0" applyAlignment="0" applyProtection="0">
      <alignment vertical="center"/>
    </xf>
    <xf numFmtId="10" fontId="34" fillId="20" borderId="37" applyNumberFormat="0" applyBorder="0" applyAlignment="0" applyProtection="0"/>
    <xf numFmtId="10" fontId="34" fillId="20" borderId="37" applyNumberFormat="0" applyBorder="0" applyAlignment="0" applyProtection="0"/>
    <xf numFmtId="0" fontId="60" fillId="8" borderId="40" applyNumberFormat="0" applyAlignment="0" applyProtection="0">
      <alignment vertical="center"/>
    </xf>
    <xf numFmtId="0" fontId="35" fillId="0" borderId="38">
      <alignment horizontal="left" vertical="center"/>
    </xf>
    <xf numFmtId="10" fontId="34" fillId="20" borderId="37" applyNumberFormat="0" applyBorder="0" applyAlignment="0" applyProtection="0"/>
    <xf numFmtId="0" fontId="30" fillId="6" borderId="39" applyNumberFormat="0" applyFont="0" applyAlignment="0" applyProtection="0">
      <alignment vertical="center"/>
    </xf>
    <xf numFmtId="0" fontId="30" fillId="6" borderId="39" applyNumberFormat="0" applyFont="0" applyAlignment="0" applyProtection="0">
      <alignment vertical="center"/>
    </xf>
    <xf numFmtId="0" fontId="61" fillId="8" borderId="40" applyNumberFormat="0" applyAlignment="0" applyProtection="0">
      <alignment vertical="center"/>
    </xf>
    <xf numFmtId="0" fontId="56" fillId="28" borderId="43" applyNumberFormat="0" applyAlignment="0" applyProtection="0">
      <alignment vertical="center"/>
    </xf>
    <xf numFmtId="0" fontId="35" fillId="0" borderId="38">
      <alignment horizontal="left" vertical="center"/>
    </xf>
    <xf numFmtId="0" fontId="53" fillId="0" borderId="41" applyNumberFormat="0" applyFill="0" applyAlignment="0" applyProtection="0">
      <alignment vertical="center"/>
    </xf>
    <xf numFmtId="0" fontId="53" fillId="0" borderId="41" applyNumberFormat="0" applyFill="0" applyAlignment="0" applyProtection="0">
      <alignment vertical="center"/>
    </xf>
    <xf numFmtId="0" fontId="61" fillId="8" borderId="40" applyNumberFormat="0" applyAlignment="0" applyProtection="0">
      <alignment vertical="center"/>
    </xf>
    <xf numFmtId="0" fontId="60" fillId="8" borderId="40" applyNumberFormat="0" applyAlignment="0" applyProtection="0">
      <alignment vertical="center"/>
    </xf>
    <xf numFmtId="0" fontId="53" fillId="0" borderId="41" applyNumberFormat="0" applyFill="0" applyAlignment="0" applyProtection="0">
      <alignment vertical="center"/>
    </xf>
    <xf numFmtId="0" fontId="61" fillId="8" borderId="40" applyNumberFormat="0" applyAlignment="0" applyProtection="0">
      <alignment vertical="center"/>
    </xf>
    <xf numFmtId="0" fontId="56" fillId="28" borderId="43" applyNumberFormat="0" applyAlignment="0" applyProtection="0">
      <alignment vertical="center"/>
    </xf>
    <xf numFmtId="0" fontId="54" fillId="0" borderId="42" applyNumberFormat="0" applyFill="0" applyAlignment="0" applyProtection="0">
      <alignment vertical="center"/>
    </xf>
    <xf numFmtId="0" fontId="60" fillId="8" borderId="40" applyNumberFormat="0" applyAlignment="0" applyProtection="0">
      <alignment vertical="center"/>
    </xf>
    <xf numFmtId="0" fontId="48" fillId="28" borderId="40" applyNumberFormat="0" applyAlignment="0" applyProtection="0">
      <alignment vertical="center"/>
    </xf>
    <xf numFmtId="0" fontId="55" fillId="28" borderId="43" applyNumberFormat="0" applyAlignment="0" applyProtection="0">
      <alignment vertical="center"/>
    </xf>
    <xf numFmtId="0" fontId="26" fillId="6" borderId="39" applyNumberFormat="0" applyFont="0" applyAlignment="0" applyProtection="0">
      <alignment vertical="center"/>
    </xf>
    <xf numFmtId="0" fontId="53" fillId="0" borderId="41" applyNumberFormat="0" applyFill="0" applyAlignment="0" applyProtection="0">
      <alignment vertical="center"/>
    </xf>
    <xf numFmtId="0" fontId="30" fillId="6" borderId="39" applyNumberFormat="0" applyFont="0" applyAlignment="0" applyProtection="0">
      <alignment vertical="center"/>
    </xf>
    <xf numFmtId="0" fontId="54" fillId="0" borderId="42" applyNumberFormat="0" applyFill="0" applyAlignment="0" applyProtection="0">
      <alignment vertical="center"/>
    </xf>
    <xf numFmtId="0" fontId="55" fillId="28" borderId="43" applyNumberFormat="0" applyAlignment="0" applyProtection="0">
      <alignment vertical="center"/>
    </xf>
    <xf numFmtId="0" fontId="26" fillId="6" borderId="39" applyNumberFormat="0" applyFont="0" applyAlignment="0" applyProtection="0">
      <alignment vertical="center"/>
    </xf>
    <xf numFmtId="0" fontId="56" fillId="28" borderId="43" applyNumberFormat="0" applyAlignment="0" applyProtection="0">
      <alignment vertical="center"/>
    </xf>
    <xf numFmtId="0" fontId="54" fillId="0" borderId="42" applyNumberFormat="0" applyFill="0" applyAlignment="0" applyProtection="0">
      <alignment vertical="center"/>
    </xf>
    <xf numFmtId="0" fontId="55" fillId="28" borderId="43" applyNumberFormat="0" applyAlignment="0" applyProtection="0">
      <alignment vertical="center"/>
    </xf>
    <xf numFmtId="0" fontId="53" fillId="0" borderId="41" applyNumberFormat="0" applyFill="0" applyAlignment="0" applyProtection="0">
      <alignment vertical="center"/>
    </xf>
    <xf numFmtId="0" fontId="56" fillId="28" borderId="43" applyNumberFormat="0" applyAlignment="0" applyProtection="0">
      <alignment vertical="center"/>
    </xf>
    <xf numFmtId="0" fontId="56" fillId="28" borderId="43" applyNumberFormat="0" applyAlignment="0" applyProtection="0">
      <alignment vertical="center"/>
    </xf>
    <xf numFmtId="10" fontId="34" fillId="20" borderId="37" applyNumberFormat="0" applyBorder="0" applyAlignment="0" applyProtection="0"/>
    <xf numFmtId="0" fontId="48" fillId="28" borderId="40" applyNumberFormat="0" applyAlignment="0" applyProtection="0">
      <alignment vertical="center"/>
    </xf>
    <xf numFmtId="0" fontId="30" fillId="6" borderId="39" applyNumberFormat="0" applyFont="0" applyAlignment="0" applyProtection="0">
      <alignment vertical="center"/>
    </xf>
    <xf numFmtId="0" fontId="48" fillId="28" borderId="40" applyNumberFormat="0" applyAlignment="0" applyProtection="0">
      <alignment vertical="center"/>
    </xf>
    <xf numFmtId="0" fontId="47" fillId="28" borderId="40" applyNumberFormat="0" applyAlignment="0" applyProtection="0">
      <alignment vertical="center"/>
    </xf>
    <xf numFmtId="0" fontId="60" fillId="8" borderId="40" applyNumberFormat="0" applyAlignment="0" applyProtection="0">
      <alignment vertical="center"/>
    </xf>
    <xf numFmtId="0" fontId="35" fillId="0" borderId="38">
      <alignment horizontal="left" vertical="center"/>
    </xf>
    <xf numFmtId="0" fontId="61" fillId="8" borderId="40" applyNumberFormat="0" applyAlignment="0" applyProtection="0">
      <alignment vertical="center"/>
    </xf>
    <xf numFmtId="0" fontId="35" fillId="0" borderId="38">
      <alignment horizontal="left" vertical="center"/>
    </xf>
    <xf numFmtId="0" fontId="35" fillId="0" borderId="38">
      <alignment horizontal="left" vertical="center"/>
    </xf>
    <xf numFmtId="0" fontId="54" fillId="0" borderId="42" applyNumberFormat="0" applyFill="0" applyAlignment="0" applyProtection="0">
      <alignment vertical="center"/>
    </xf>
    <xf numFmtId="0" fontId="30" fillId="6" borderId="39" applyNumberFormat="0" applyFont="0" applyAlignment="0" applyProtection="0">
      <alignment vertical="center"/>
    </xf>
    <xf numFmtId="0" fontId="53" fillId="0" borderId="41" applyNumberFormat="0" applyFill="0" applyAlignment="0" applyProtection="0">
      <alignment vertical="center"/>
    </xf>
    <xf numFmtId="0" fontId="61" fillId="8" borderId="40" applyNumberFormat="0" applyAlignment="0" applyProtection="0">
      <alignment vertical="center"/>
    </xf>
    <xf numFmtId="0" fontId="30" fillId="6" borderId="39" applyNumberFormat="0" applyFont="0" applyAlignment="0" applyProtection="0">
      <alignment vertical="center"/>
    </xf>
    <xf numFmtId="0" fontId="48" fillId="28" borderId="40" applyNumberFormat="0" applyAlignment="0" applyProtection="0">
      <alignment vertical="center"/>
    </xf>
    <xf numFmtId="0" fontId="48" fillId="28" borderId="40" applyNumberFormat="0" applyAlignment="0" applyProtection="0">
      <alignment vertical="center"/>
    </xf>
    <xf numFmtId="0" fontId="56" fillId="28" borderId="43" applyNumberFormat="0" applyAlignment="0" applyProtection="0">
      <alignment vertical="center"/>
    </xf>
    <xf numFmtId="0" fontId="55" fillId="28" borderId="43" applyNumberFormat="0" applyAlignment="0" applyProtection="0">
      <alignment vertical="center"/>
    </xf>
    <xf numFmtId="0" fontId="53" fillId="0" borderId="41" applyNumberFormat="0" applyFill="0" applyAlignment="0" applyProtection="0">
      <alignment vertical="center"/>
    </xf>
    <xf numFmtId="0" fontId="56" fillId="28" borderId="43" applyNumberFormat="0" applyAlignment="0" applyProtection="0">
      <alignment vertical="center"/>
    </xf>
    <xf numFmtId="0" fontId="30" fillId="6" borderId="39" applyNumberFormat="0" applyFont="0" applyAlignment="0" applyProtection="0">
      <alignment vertical="center"/>
    </xf>
    <xf numFmtId="0" fontId="55" fillId="28" borderId="43" applyNumberFormat="0" applyAlignment="0" applyProtection="0">
      <alignment vertical="center"/>
    </xf>
    <xf numFmtId="0" fontId="55" fillId="28" borderId="43" applyNumberFormat="0" applyAlignment="0" applyProtection="0">
      <alignment vertical="center"/>
    </xf>
    <xf numFmtId="0" fontId="60" fillId="8" borderId="40" applyNumberFormat="0" applyAlignment="0" applyProtection="0">
      <alignment vertical="center"/>
    </xf>
    <xf numFmtId="10" fontId="34" fillId="20" borderId="37" applyNumberFormat="0" applyBorder="0" applyAlignment="0" applyProtection="0"/>
    <xf numFmtId="0" fontId="61" fillId="8" borderId="40" applyNumberFormat="0" applyAlignment="0" applyProtection="0">
      <alignment vertical="center"/>
    </xf>
    <xf numFmtId="0" fontId="56" fillId="28" borderId="43" applyNumberFormat="0" applyAlignment="0" applyProtection="0">
      <alignment vertical="center"/>
    </xf>
    <xf numFmtId="0" fontId="54" fillId="0" borderId="42" applyNumberFormat="0" applyFill="0" applyAlignment="0" applyProtection="0">
      <alignment vertical="center"/>
    </xf>
    <xf numFmtId="0" fontId="61" fillId="8" borderId="40" applyNumberFormat="0" applyAlignment="0" applyProtection="0">
      <alignment vertical="center"/>
    </xf>
    <xf numFmtId="10" fontId="34" fillId="20" borderId="37" applyNumberFormat="0" applyBorder="0" applyAlignment="0" applyProtection="0"/>
    <xf numFmtId="0" fontId="54" fillId="0" borderId="42" applyNumberFormat="0" applyFill="0" applyAlignment="0" applyProtection="0">
      <alignment vertical="center"/>
    </xf>
    <xf numFmtId="0" fontId="60" fillId="8" borderId="40" applyNumberFormat="0" applyAlignment="0" applyProtection="0">
      <alignment vertical="center"/>
    </xf>
    <xf numFmtId="0" fontId="30" fillId="6" borderId="39" applyNumberFormat="0" applyFont="0" applyAlignment="0" applyProtection="0">
      <alignment vertical="center"/>
    </xf>
    <xf numFmtId="0" fontId="53" fillId="0" borderId="41" applyNumberFormat="0" applyFill="0" applyAlignment="0" applyProtection="0">
      <alignment vertical="center"/>
    </xf>
    <xf numFmtId="0" fontId="53" fillId="0" borderId="41" applyNumberFormat="0" applyFill="0" applyAlignment="0" applyProtection="0">
      <alignment vertical="center"/>
    </xf>
    <xf numFmtId="0" fontId="60" fillId="8" borderId="40" applyNumberFormat="0" applyAlignment="0" applyProtection="0">
      <alignment vertical="center"/>
    </xf>
    <xf numFmtId="0" fontId="48" fillId="28" borderId="40" applyNumberFormat="0" applyAlignment="0" applyProtection="0">
      <alignment vertical="center"/>
    </xf>
    <xf numFmtId="0" fontId="56" fillId="28" borderId="43" applyNumberFormat="0" applyAlignment="0" applyProtection="0">
      <alignment vertical="center"/>
    </xf>
    <xf numFmtId="0" fontId="47" fillId="28" borderId="40" applyNumberFormat="0" applyAlignment="0" applyProtection="0">
      <alignment vertical="center"/>
    </xf>
    <xf numFmtId="0" fontId="56" fillId="28" borderId="43" applyNumberFormat="0" applyAlignment="0" applyProtection="0">
      <alignment vertical="center"/>
    </xf>
    <xf numFmtId="0" fontId="53" fillId="0" borderId="41" applyNumberFormat="0" applyFill="0" applyAlignment="0" applyProtection="0">
      <alignment vertical="center"/>
    </xf>
    <xf numFmtId="0" fontId="60" fillId="8" borderId="40" applyNumberFormat="0" applyAlignment="0" applyProtection="0">
      <alignment vertical="center"/>
    </xf>
    <xf numFmtId="0" fontId="26" fillId="6" borderId="39" applyNumberFormat="0" applyFont="0" applyAlignment="0" applyProtection="0">
      <alignment vertical="center"/>
    </xf>
    <xf numFmtId="0" fontId="47" fillId="28" borderId="40" applyNumberFormat="0" applyAlignment="0" applyProtection="0">
      <alignment vertical="center"/>
    </xf>
    <xf numFmtId="0" fontId="55" fillId="28" borderId="43" applyNumberFormat="0" applyAlignment="0" applyProtection="0">
      <alignment vertical="center"/>
    </xf>
    <xf numFmtId="0" fontId="55" fillId="28" borderId="43" applyNumberFormat="0" applyAlignment="0" applyProtection="0">
      <alignment vertical="center"/>
    </xf>
    <xf numFmtId="0" fontId="55" fillId="28" borderId="43" applyNumberFormat="0" applyAlignment="0" applyProtection="0">
      <alignment vertical="center"/>
    </xf>
    <xf numFmtId="10" fontId="34" fillId="20" borderId="37" applyNumberFormat="0" applyBorder="0" applyAlignment="0" applyProtection="0"/>
    <xf numFmtId="0" fontId="60" fillId="8" borderId="40" applyNumberFormat="0" applyAlignment="0" applyProtection="0">
      <alignment vertical="center"/>
    </xf>
    <xf numFmtId="0" fontId="26" fillId="6" borderId="39" applyNumberFormat="0" applyFont="0" applyAlignment="0" applyProtection="0">
      <alignment vertical="center"/>
    </xf>
    <xf numFmtId="0" fontId="53" fillId="0" borderId="41" applyNumberFormat="0" applyFill="0" applyAlignment="0" applyProtection="0">
      <alignment vertical="center"/>
    </xf>
    <xf numFmtId="0" fontId="61" fillId="8" borderId="40" applyNumberFormat="0" applyAlignment="0" applyProtection="0">
      <alignment vertical="center"/>
    </xf>
    <xf numFmtId="0" fontId="47" fillId="28" borderId="40" applyNumberFormat="0" applyAlignment="0" applyProtection="0">
      <alignment vertical="center"/>
    </xf>
    <xf numFmtId="10" fontId="34" fillId="20" borderId="37" applyNumberFormat="0" applyBorder="0" applyAlignment="0" applyProtection="0"/>
    <xf numFmtId="0" fontId="30" fillId="6" borderId="39" applyNumberFormat="0" applyFont="0" applyAlignment="0" applyProtection="0">
      <alignment vertical="center"/>
    </xf>
    <xf numFmtId="0" fontId="30" fillId="6" borderId="39" applyNumberFormat="0" applyFont="0" applyAlignment="0" applyProtection="0">
      <alignment vertical="center"/>
    </xf>
    <xf numFmtId="0" fontId="60" fillId="8" borderId="40" applyNumberFormat="0" applyAlignment="0" applyProtection="0">
      <alignment vertical="center"/>
    </xf>
    <xf numFmtId="0" fontId="54" fillId="0" borderId="42" applyNumberFormat="0" applyFill="0" applyAlignment="0" applyProtection="0">
      <alignment vertical="center"/>
    </xf>
    <xf numFmtId="0" fontId="61" fillId="8" borderId="40" applyNumberFormat="0" applyAlignment="0" applyProtection="0">
      <alignment vertical="center"/>
    </xf>
    <xf numFmtId="0" fontId="56" fillId="28" borderId="43" applyNumberFormat="0" applyAlignment="0" applyProtection="0">
      <alignment vertical="center"/>
    </xf>
    <xf numFmtId="0" fontId="26" fillId="6" borderId="39" applyNumberFormat="0" applyFont="0" applyAlignment="0" applyProtection="0">
      <alignment vertical="center"/>
    </xf>
    <xf numFmtId="0" fontId="30" fillId="6" borderId="39" applyNumberFormat="0" applyFont="0" applyAlignment="0" applyProtection="0">
      <alignment vertical="center"/>
    </xf>
    <xf numFmtId="0" fontId="53" fillId="0" borderId="41" applyNumberFormat="0" applyFill="0" applyAlignment="0" applyProtection="0">
      <alignment vertical="center"/>
    </xf>
    <xf numFmtId="0" fontId="30" fillId="6" borderId="39" applyNumberFormat="0" applyFont="0" applyAlignment="0" applyProtection="0">
      <alignment vertical="center"/>
    </xf>
    <xf numFmtId="0" fontId="26" fillId="6" borderId="39" applyNumberFormat="0" applyFont="0" applyAlignment="0" applyProtection="0">
      <alignment vertical="center"/>
    </xf>
    <xf numFmtId="10" fontId="34" fillId="20" borderId="37" applyNumberFormat="0" applyBorder="0" applyAlignment="0" applyProtection="0"/>
    <xf numFmtId="0" fontId="35" fillId="0" borderId="38">
      <alignment horizontal="left" vertical="center"/>
    </xf>
    <xf numFmtId="0" fontId="55" fillId="28" borderId="43" applyNumberFormat="0" applyAlignment="0" applyProtection="0">
      <alignment vertical="center"/>
    </xf>
    <xf numFmtId="0" fontId="30" fillId="6" borderId="39" applyNumberFormat="0" applyFont="0" applyAlignment="0" applyProtection="0">
      <alignment vertical="center"/>
    </xf>
    <xf numFmtId="0" fontId="56" fillId="28" borderId="43" applyNumberFormat="0" applyAlignment="0" applyProtection="0">
      <alignment vertical="center"/>
    </xf>
    <xf numFmtId="0" fontId="26" fillId="6" borderId="39" applyNumberFormat="0" applyFont="0" applyAlignment="0" applyProtection="0">
      <alignment vertical="center"/>
    </xf>
    <xf numFmtId="0" fontId="48" fillId="28" borderId="40" applyNumberFormat="0" applyAlignment="0" applyProtection="0">
      <alignment vertical="center"/>
    </xf>
    <xf numFmtId="0" fontId="35" fillId="0" borderId="38">
      <alignment horizontal="left" vertical="center"/>
    </xf>
    <xf numFmtId="0" fontId="47" fillId="28" borderId="40" applyNumberFormat="0" applyAlignment="0" applyProtection="0">
      <alignment vertical="center"/>
    </xf>
    <xf numFmtId="10" fontId="34" fillId="20" borderId="37" applyNumberFormat="0" applyBorder="0" applyAlignment="0" applyProtection="0"/>
    <xf numFmtId="10" fontId="34" fillId="20" borderId="37" applyNumberFormat="0" applyBorder="0" applyAlignment="0" applyProtection="0"/>
    <xf numFmtId="38" fontId="74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56" fillId="28" borderId="65" applyNumberFormat="0" applyAlignment="0" applyProtection="0">
      <alignment vertical="center"/>
    </xf>
    <xf numFmtId="0" fontId="48" fillId="28" borderId="62" applyNumberFormat="0" applyAlignment="0" applyProtection="0">
      <alignment vertical="center"/>
    </xf>
    <xf numFmtId="0" fontId="56" fillId="28" borderId="65" applyNumberFormat="0" applyAlignment="0" applyProtection="0">
      <alignment vertical="center"/>
    </xf>
    <xf numFmtId="0" fontId="60" fillId="8" borderId="62" applyNumberFormat="0" applyAlignment="0" applyProtection="0">
      <alignment vertical="center"/>
    </xf>
    <xf numFmtId="0" fontId="53" fillId="0" borderId="63" applyNumberFormat="0" applyFill="0" applyAlignment="0" applyProtection="0">
      <alignment vertical="center"/>
    </xf>
    <xf numFmtId="0" fontId="53" fillId="0" borderId="63" applyNumberFormat="0" applyFill="0" applyAlignment="0" applyProtection="0">
      <alignment vertical="center"/>
    </xf>
    <xf numFmtId="0" fontId="35" fillId="0" borderId="45">
      <alignment horizontal="left" vertical="center"/>
    </xf>
    <xf numFmtId="10" fontId="34" fillId="20" borderId="44" applyNumberFormat="0" applyBorder="0" applyAlignment="0" applyProtection="0"/>
    <xf numFmtId="0" fontId="56" fillId="28" borderId="65" applyNumberFormat="0" applyAlignment="0" applyProtection="0">
      <alignment vertical="center"/>
    </xf>
    <xf numFmtId="0" fontId="56" fillId="28" borderId="60" applyNumberFormat="0" applyAlignment="0" applyProtection="0">
      <alignment vertical="center"/>
    </xf>
    <xf numFmtId="0" fontId="55" fillId="28" borderId="60" applyNumberFormat="0" applyAlignment="0" applyProtection="0">
      <alignment vertical="center"/>
    </xf>
    <xf numFmtId="0" fontId="54" fillId="0" borderId="59" applyNumberFormat="0" applyFill="0" applyAlignment="0" applyProtection="0">
      <alignment vertical="center"/>
    </xf>
    <xf numFmtId="0" fontId="53" fillId="0" borderId="58" applyNumberFormat="0" applyFill="0" applyAlignment="0" applyProtection="0">
      <alignment vertical="center"/>
    </xf>
    <xf numFmtId="0" fontId="48" fillId="28" borderId="57" applyNumberFormat="0" applyAlignment="0" applyProtection="0">
      <alignment vertical="center"/>
    </xf>
    <xf numFmtId="0" fontId="47" fillId="28" borderId="57" applyNumberFormat="0" applyAlignment="0" applyProtection="0">
      <alignment vertical="center"/>
    </xf>
    <xf numFmtId="0" fontId="26" fillId="6" borderId="46" applyNumberFormat="0" applyFont="0" applyAlignment="0" applyProtection="0">
      <alignment vertical="center"/>
    </xf>
    <xf numFmtId="0" fontId="30" fillId="6" borderId="46" applyNumberFormat="0" applyFont="0" applyAlignment="0" applyProtection="0">
      <alignment vertical="center"/>
    </xf>
    <xf numFmtId="0" fontId="30" fillId="6" borderId="56" applyNumberFormat="0" applyFont="0" applyAlignment="0" applyProtection="0">
      <alignment vertical="center"/>
    </xf>
    <xf numFmtId="0" fontId="26" fillId="6" borderId="56" applyNumberFormat="0" applyFont="0" applyAlignment="0" applyProtection="0">
      <alignment vertical="center"/>
    </xf>
    <xf numFmtId="0" fontId="47" fillId="28" borderId="47" applyNumberFormat="0" applyAlignment="0" applyProtection="0">
      <alignment vertical="center"/>
    </xf>
    <xf numFmtId="0" fontId="48" fillId="28" borderId="47" applyNumberFormat="0" applyAlignment="0" applyProtection="0">
      <alignment vertical="center"/>
    </xf>
    <xf numFmtId="0" fontId="53" fillId="0" borderId="48" applyNumberFormat="0" applyFill="0" applyAlignment="0" applyProtection="0">
      <alignment vertical="center"/>
    </xf>
    <xf numFmtId="0" fontId="54" fillId="0" borderId="49" applyNumberFormat="0" applyFill="0" applyAlignment="0" applyProtection="0">
      <alignment vertical="center"/>
    </xf>
    <xf numFmtId="0" fontId="55" fillId="28" borderId="50" applyNumberFormat="0" applyAlignment="0" applyProtection="0">
      <alignment vertical="center"/>
    </xf>
    <xf numFmtId="0" fontId="56" fillId="28" borderId="50" applyNumberFormat="0" applyAlignment="0" applyProtection="0">
      <alignment vertical="center"/>
    </xf>
    <xf numFmtId="0" fontId="60" fillId="8" borderId="47" applyNumberFormat="0" applyAlignment="0" applyProtection="0">
      <alignment vertical="center"/>
    </xf>
    <xf numFmtId="0" fontId="61" fillId="8" borderId="47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3" fillId="0" borderId="63" applyNumberFormat="0" applyFill="0" applyAlignment="0" applyProtection="0">
      <alignment vertical="center"/>
    </xf>
    <xf numFmtId="0" fontId="56" fillId="28" borderId="65" applyNumberFormat="0" applyAlignment="0" applyProtection="0">
      <alignment vertical="center"/>
    </xf>
    <xf numFmtId="0" fontId="61" fillId="8" borderId="62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6" fillId="28" borderId="65" applyNumberFormat="0" applyAlignment="0" applyProtection="0">
      <alignment vertical="center"/>
    </xf>
    <xf numFmtId="0" fontId="35" fillId="0" borderId="45">
      <alignment horizontal="left" vertical="center"/>
    </xf>
    <xf numFmtId="10" fontId="34" fillId="20" borderId="44" applyNumberFormat="0" applyBorder="0" applyAlignment="0" applyProtection="0"/>
    <xf numFmtId="0" fontId="56" fillId="28" borderId="65" applyNumberFormat="0" applyAlignment="0" applyProtection="0">
      <alignment vertical="center"/>
    </xf>
    <xf numFmtId="0" fontId="35" fillId="0" borderId="45">
      <alignment horizontal="left" vertical="center"/>
    </xf>
    <xf numFmtId="0" fontId="35" fillId="0" borderId="45">
      <alignment horizontal="left" vertical="center"/>
    </xf>
    <xf numFmtId="0" fontId="35" fillId="0" borderId="45">
      <alignment horizontal="left" vertical="center"/>
    </xf>
    <xf numFmtId="0" fontId="35" fillId="0" borderId="45">
      <alignment horizontal="left" vertical="center"/>
    </xf>
    <xf numFmtId="0" fontId="35" fillId="0" borderId="45">
      <alignment horizontal="left" vertical="center"/>
    </xf>
    <xf numFmtId="0" fontId="35" fillId="0" borderId="45">
      <alignment horizontal="left" vertical="center"/>
    </xf>
    <xf numFmtId="0" fontId="35" fillId="0" borderId="45">
      <alignment horizontal="left" vertical="center"/>
    </xf>
    <xf numFmtId="0" fontId="35" fillId="0" borderId="45">
      <alignment horizontal="left" vertical="center"/>
    </xf>
    <xf numFmtId="0" fontId="35" fillId="0" borderId="45">
      <alignment horizontal="left" vertical="center"/>
    </xf>
    <xf numFmtId="0" fontId="35" fillId="0" borderId="45">
      <alignment horizontal="left" vertical="center"/>
    </xf>
    <xf numFmtId="0" fontId="35" fillId="0" borderId="45">
      <alignment horizontal="left" vertical="center"/>
    </xf>
    <xf numFmtId="0" fontId="35" fillId="0" borderId="45">
      <alignment horizontal="left" vertical="center"/>
    </xf>
    <xf numFmtId="0" fontId="35" fillId="0" borderId="45">
      <alignment horizontal="left" vertical="center"/>
    </xf>
    <xf numFmtId="0" fontId="35" fillId="0" borderId="45">
      <alignment horizontal="left" vertical="center"/>
    </xf>
    <xf numFmtId="0" fontId="35" fillId="0" borderId="45">
      <alignment horizontal="left" vertical="center"/>
    </xf>
    <xf numFmtId="0" fontId="35" fillId="0" borderId="45">
      <alignment horizontal="left" vertical="center"/>
    </xf>
    <xf numFmtId="0" fontId="35" fillId="0" borderId="45">
      <alignment horizontal="left" vertical="center"/>
    </xf>
    <xf numFmtId="0" fontId="35" fillId="0" borderId="45">
      <alignment horizontal="left" vertical="center"/>
    </xf>
    <xf numFmtId="0" fontId="35" fillId="0" borderId="45">
      <alignment horizontal="left" vertical="center"/>
    </xf>
    <xf numFmtId="0" fontId="35" fillId="0" borderId="45">
      <alignment horizontal="left" vertical="center"/>
    </xf>
    <xf numFmtId="0" fontId="35" fillId="0" borderId="45">
      <alignment horizontal="left" vertical="center"/>
    </xf>
    <xf numFmtId="0" fontId="35" fillId="0" borderId="45">
      <alignment horizontal="left" vertical="center"/>
    </xf>
    <xf numFmtId="0" fontId="35" fillId="0" borderId="45">
      <alignment horizontal="left" vertical="center"/>
    </xf>
    <xf numFmtId="0" fontId="35" fillId="0" borderId="45">
      <alignment horizontal="left" vertical="center"/>
    </xf>
    <xf numFmtId="0" fontId="35" fillId="0" borderId="45">
      <alignment horizontal="left" vertical="center"/>
    </xf>
    <xf numFmtId="0" fontId="35" fillId="0" borderId="45">
      <alignment horizontal="left" vertical="center"/>
    </xf>
    <xf numFmtId="0" fontId="35" fillId="0" borderId="45">
      <alignment horizontal="left" vertical="center"/>
    </xf>
    <xf numFmtId="0" fontId="35" fillId="0" borderId="45">
      <alignment horizontal="left" vertical="center"/>
    </xf>
    <xf numFmtId="0" fontId="35" fillId="0" borderId="45">
      <alignment horizontal="left" vertical="center"/>
    </xf>
    <xf numFmtId="0" fontId="35" fillId="0" borderId="45">
      <alignment horizontal="left" vertical="center"/>
    </xf>
    <xf numFmtId="0" fontId="35" fillId="0" borderId="45">
      <alignment horizontal="left" vertical="center"/>
    </xf>
    <xf numFmtId="0" fontId="35" fillId="0" borderId="45">
      <alignment horizontal="left" vertical="center"/>
    </xf>
    <xf numFmtId="0" fontId="35" fillId="0" borderId="45">
      <alignment horizontal="left" vertical="center"/>
    </xf>
    <xf numFmtId="0" fontId="35" fillId="0" borderId="45">
      <alignment horizontal="left" vertical="center"/>
    </xf>
    <xf numFmtId="0" fontId="35" fillId="0" borderId="45">
      <alignment horizontal="left" vertical="center"/>
    </xf>
    <xf numFmtId="0" fontId="35" fillId="0" borderId="45">
      <alignment horizontal="left" vertical="center"/>
    </xf>
    <xf numFmtId="0" fontId="35" fillId="0" borderId="45">
      <alignment horizontal="left" vertical="center"/>
    </xf>
    <xf numFmtId="10" fontId="34" fillId="20" borderId="44" applyNumberFormat="0" applyBorder="0" applyAlignment="0" applyProtection="0"/>
    <xf numFmtId="10" fontId="34" fillId="20" borderId="44" applyNumberFormat="0" applyBorder="0" applyAlignment="0" applyProtection="0"/>
    <xf numFmtId="10" fontId="34" fillId="20" borderId="44" applyNumberFormat="0" applyBorder="0" applyAlignment="0" applyProtection="0"/>
    <xf numFmtId="10" fontId="34" fillId="20" borderId="44" applyNumberFormat="0" applyBorder="0" applyAlignment="0" applyProtection="0"/>
    <xf numFmtId="10" fontId="34" fillId="20" borderId="44" applyNumberFormat="0" applyBorder="0" applyAlignment="0" applyProtection="0"/>
    <xf numFmtId="10" fontId="34" fillId="20" borderId="44" applyNumberFormat="0" applyBorder="0" applyAlignment="0" applyProtection="0"/>
    <xf numFmtId="10" fontId="34" fillId="20" borderId="44" applyNumberFormat="0" applyBorder="0" applyAlignment="0" applyProtection="0"/>
    <xf numFmtId="10" fontId="34" fillId="20" borderId="44" applyNumberFormat="0" applyBorder="0" applyAlignment="0" applyProtection="0"/>
    <xf numFmtId="10" fontId="34" fillId="20" borderId="44" applyNumberFormat="0" applyBorder="0" applyAlignment="0" applyProtection="0"/>
    <xf numFmtId="10" fontId="34" fillId="20" borderId="44" applyNumberFormat="0" applyBorder="0" applyAlignment="0" applyProtection="0"/>
    <xf numFmtId="10" fontId="34" fillId="20" borderId="44" applyNumberFormat="0" applyBorder="0" applyAlignment="0" applyProtection="0"/>
    <xf numFmtId="10" fontId="34" fillId="20" borderId="44" applyNumberFormat="0" applyBorder="0" applyAlignment="0" applyProtection="0"/>
    <xf numFmtId="10" fontId="34" fillId="20" borderId="44" applyNumberFormat="0" applyBorder="0" applyAlignment="0" applyProtection="0"/>
    <xf numFmtId="10" fontId="34" fillId="20" borderId="44" applyNumberFormat="0" applyBorder="0" applyAlignment="0" applyProtection="0"/>
    <xf numFmtId="10" fontId="34" fillId="20" borderId="44" applyNumberFormat="0" applyBorder="0" applyAlignment="0" applyProtection="0"/>
    <xf numFmtId="10" fontId="34" fillId="20" borderId="44" applyNumberFormat="0" applyBorder="0" applyAlignment="0" applyProtection="0"/>
    <xf numFmtId="10" fontId="34" fillId="20" borderId="44" applyNumberFormat="0" applyBorder="0" applyAlignment="0" applyProtection="0"/>
    <xf numFmtId="10" fontId="34" fillId="20" borderId="44" applyNumberFormat="0" applyBorder="0" applyAlignment="0" applyProtection="0"/>
    <xf numFmtId="10" fontId="34" fillId="20" borderId="44" applyNumberFormat="0" applyBorder="0" applyAlignment="0" applyProtection="0"/>
    <xf numFmtId="10" fontId="34" fillId="20" borderId="44" applyNumberFormat="0" applyBorder="0" applyAlignment="0" applyProtection="0"/>
    <xf numFmtId="10" fontId="34" fillId="20" borderId="44" applyNumberFormat="0" applyBorder="0" applyAlignment="0" applyProtection="0"/>
    <xf numFmtId="10" fontId="34" fillId="20" borderId="44" applyNumberFormat="0" applyBorder="0" applyAlignment="0" applyProtection="0"/>
    <xf numFmtId="10" fontId="34" fillId="20" borderId="44" applyNumberFormat="0" applyBorder="0" applyAlignment="0" applyProtection="0"/>
    <xf numFmtId="10" fontId="34" fillId="20" borderId="44" applyNumberFormat="0" applyBorder="0" applyAlignment="0" applyProtection="0"/>
    <xf numFmtId="10" fontId="34" fillId="20" borderId="44" applyNumberFormat="0" applyBorder="0" applyAlignment="0" applyProtection="0"/>
    <xf numFmtId="10" fontId="34" fillId="20" borderId="44" applyNumberFormat="0" applyBorder="0" applyAlignment="0" applyProtection="0"/>
    <xf numFmtId="10" fontId="34" fillId="20" borderId="44" applyNumberFormat="0" applyBorder="0" applyAlignment="0" applyProtection="0"/>
    <xf numFmtId="10" fontId="34" fillId="20" borderId="44" applyNumberFormat="0" applyBorder="0" applyAlignment="0" applyProtection="0"/>
    <xf numFmtId="10" fontId="34" fillId="20" borderId="44" applyNumberFormat="0" applyBorder="0" applyAlignment="0" applyProtection="0"/>
    <xf numFmtId="10" fontId="34" fillId="20" borderId="44" applyNumberFormat="0" applyBorder="0" applyAlignment="0" applyProtection="0"/>
    <xf numFmtId="10" fontId="34" fillId="20" borderId="44" applyNumberFormat="0" applyBorder="0" applyAlignment="0" applyProtection="0"/>
    <xf numFmtId="10" fontId="34" fillId="20" borderId="44" applyNumberFormat="0" applyBorder="0" applyAlignment="0" applyProtection="0"/>
    <xf numFmtId="10" fontId="34" fillId="20" borderId="44" applyNumberFormat="0" applyBorder="0" applyAlignment="0" applyProtection="0"/>
    <xf numFmtId="10" fontId="34" fillId="20" borderId="44" applyNumberFormat="0" applyBorder="0" applyAlignment="0" applyProtection="0"/>
    <xf numFmtId="10" fontId="34" fillId="20" borderId="44" applyNumberFormat="0" applyBorder="0" applyAlignment="0" applyProtection="0"/>
    <xf numFmtId="10" fontId="34" fillId="20" borderId="44" applyNumberFormat="0" applyBorder="0" applyAlignment="0" applyProtection="0"/>
    <xf numFmtId="0" fontId="30" fillId="6" borderId="46" applyNumberFormat="0" applyFont="0" applyAlignment="0" applyProtection="0">
      <alignment vertical="center"/>
    </xf>
    <xf numFmtId="0" fontId="30" fillId="6" borderId="46" applyNumberFormat="0" applyFont="0" applyAlignment="0" applyProtection="0">
      <alignment vertical="center"/>
    </xf>
    <xf numFmtId="0" fontId="30" fillId="6" borderId="46" applyNumberFormat="0" applyFont="0" applyAlignment="0" applyProtection="0">
      <alignment vertical="center"/>
    </xf>
    <xf numFmtId="0" fontId="30" fillId="6" borderId="46" applyNumberFormat="0" applyFont="0" applyAlignment="0" applyProtection="0">
      <alignment vertical="center"/>
    </xf>
    <xf numFmtId="0" fontId="30" fillId="6" borderId="46" applyNumberFormat="0" applyFont="0" applyAlignment="0" applyProtection="0">
      <alignment vertical="center"/>
    </xf>
    <xf numFmtId="0" fontId="30" fillId="6" borderId="46" applyNumberFormat="0" applyFont="0" applyAlignment="0" applyProtection="0">
      <alignment vertical="center"/>
    </xf>
    <xf numFmtId="0" fontId="30" fillId="6" borderId="46" applyNumberFormat="0" applyFont="0" applyAlignment="0" applyProtection="0">
      <alignment vertical="center"/>
    </xf>
    <xf numFmtId="0" fontId="30" fillId="6" borderId="46" applyNumberFormat="0" applyFont="0" applyAlignment="0" applyProtection="0">
      <alignment vertical="center"/>
    </xf>
    <xf numFmtId="0" fontId="30" fillId="6" borderId="46" applyNumberFormat="0" applyFont="0" applyAlignment="0" applyProtection="0">
      <alignment vertical="center"/>
    </xf>
    <xf numFmtId="0" fontId="30" fillId="6" borderId="46" applyNumberFormat="0" applyFont="0" applyAlignment="0" applyProtection="0">
      <alignment vertical="center"/>
    </xf>
    <xf numFmtId="0" fontId="30" fillId="6" borderId="46" applyNumberFormat="0" applyFont="0" applyAlignment="0" applyProtection="0">
      <alignment vertical="center"/>
    </xf>
    <xf numFmtId="0" fontId="30" fillId="6" borderId="46" applyNumberFormat="0" applyFont="0" applyAlignment="0" applyProtection="0">
      <alignment vertical="center"/>
    </xf>
    <xf numFmtId="0" fontId="30" fillId="6" borderId="46" applyNumberFormat="0" applyFont="0" applyAlignment="0" applyProtection="0">
      <alignment vertical="center"/>
    </xf>
    <xf numFmtId="0" fontId="30" fillId="6" borderId="46" applyNumberFormat="0" applyFont="0" applyAlignment="0" applyProtection="0">
      <alignment vertical="center"/>
    </xf>
    <xf numFmtId="0" fontId="30" fillId="6" borderId="46" applyNumberFormat="0" applyFont="0" applyAlignment="0" applyProtection="0">
      <alignment vertical="center"/>
    </xf>
    <xf numFmtId="0" fontId="30" fillId="6" borderId="46" applyNumberFormat="0" applyFont="0" applyAlignment="0" applyProtection="0">
      <alignment vertical="center"/>
    </xf>
    <xf numFmtId="0" fontId="30" fillId="6" borderId="46" applyNumberFormat="0" applyFont="0" applyAlignment="0" applyProtection="0">
      <alignment vertical="center"/>
    </xf>
    <xf numFmtId="0" fontId="30" fillId="6" borderId="46" applyNumberFormat="0" applyFont="0" applyAlignment="0" applyProtection="0">
      <alignment vertical="center"/>
    </xf>
    <xf numFmtId="0" fontId="30" fillId="6" borderId="46" applyNumberFormat="0" applyFont="0" applyAlignment="0" applyProtection="0">
      <alignment vertical="center"/>
    </xf>
    <xf numFmtId="0" fontId="30" fillId="6" borderId="46" applyNumberFormat="0" applyFont="0" applyAlignment="0" applyProtection="0">
      <alignment vertical="center"/>
    </xf>
    <xf numFmtId="0" fontId="30" fillId="6" borderId="46" applyNumberFormat="0" applyFont="0" applyAlignment="0" applyProtection="0">
      <alignment vertical="center"/>
    </xf>
    <xf numFmtId="0" fontId="30" fillId="6" borderId="46" applyNumberFormat="0" applyFont="0" applyAlignment="0" applyProtection="0">
      <alignment vertical="center"/>
    </xf>
    <xf numFmtId="0" fontId="30" fillId="6" borderId="46" applyNumberFormat="0" applyFont="0" applyAlignment="0" applyProtection="0">
      <alignment vertical="center"/>
    </xf>
    <xf numFmtId="0" fontId="30" fillId="6" borderId="46" applyNumberFormat="0" applyFont="0" applyAlignment="0" applyProtection="0">
      <alignment vertical="center"/>
    </xf>
    <xf numFmtId="0" fontId="30" fillId="6" borderId="46" applyNumberFormat="0" applyFont="0" applyAlignment="0" applyProtection="0">
      <alignment vertical="center"/>
    </xf>
    <xf numFmtId="0" fontId="30" fillId="6" borderId="46" applyNumberFormat="0" applyFont="0" applyAlignment="0" applyProtection="0">
      <alignment vertical="center"/>
    </xf>
    <xf numFmtId="0" fontId="30" fillId="6" borderId="46" applyNumberFormat="0" applyFont="0" applyAlignment="0" applyProtection="0">
      <alignment vertical="center"/>
    </xf>
    <xf numFmtId="0" fontId="30" fillId="6" borderId="46" applyNumberFormat="0" applyFont="0" applyAlignment="0" applyProtection="0">
      <alignment vertical="center"/>
    </xf>
    <xf numFmtId="0" fontId="30" fillId="6" borderId="46" applyNumberFormat="0" applyFont="0" applyAlignment="0" applyProtection="0">
      <alignment vertical="center"/>
    </xf>
    <xf numFmtId="0" fontId="30" fillId="6" borderId="46" applyNumberFormat="0" applyFont="0" applyAlignment="0" applyProtection="0">
      <alignment vertical="center"/>
    </xf>
    <xf numFmtId="0" fontId="30" fillId="6" borderId="46" applyNumberFormat="0" applyFont="0" applyAlignment="0" applyProtection="0">
      <alignment vertical="center"/>
    </xf>
    <xf numFmtId="0" fontId="30" fillId="6" borderId="46" applyNumberFormat="0" applyFont="0" applyAlignment="0" applyProtection="0">
      <alignment vertical="center"/>
    </xf>
    <xf numFmtId="0" fontId="30" fillId="6" borderId="46" applyNumberFormat="0" applyFont="0" applyAlignment="0" applyProtection="0">
      <alignment vertical="center"/>
    </xf>
    <xf numFmtId="0" fontId="30" fillId="6" borderId="46" applyNumberFormat="0" applyFont="0" applyAlignment="0" applyProtection="0">
      <alignment vertical="center"/>
    </xf>
    <xf numFmtId="0" fontId="30" fillId="6" borderId="46" applyNumberFormat="0" applyFont="0" applyAlignment="0" applyProtection="0">
      <alignment vertical="center"/>
    </xf>
    <xf numFmtId="0" fontId="30" fillId="6" borderId="46" applyNumberFormat="0" applyFont="0" applyAlignment="0" applyProtection="0">
      <alignment vertical="center"/>
    </xf>
    <xf numFmtId="0" fontId="30" fillId="6" borderId="46" applyNumberFormat="0" applyFont="0" applyAlignment="0" applyProtection="0">
      <alignment vertical="center"/>
    </xf>
    <xf numFmtId="0" fontId="30" fillId="6" borderId="46" applyNumberFormat="0" applyFont="0" applyAlignment="0" applyProtection="0">
      <alignment vertical="center"/>
    </xf>
    <xf numFmtId="0" fontId="30" fillId="6" borderId="46" applyNumberFormat="0" applyFont="0" applyAlignment="0" applyProtection="0">
      <alignment vertical="center"/>
    </xf>
    <xf numFmtId="0" fontId="26" fillId="6" borderId="46" applyNumberFormat="0" applyFont="0" applyAlignment="0" applyProtection="0">
      <alignment vertical="center"/>
    </xf>
    <xf numFmtId="0" fontId="26" fillId="6" borderId="46" applyNumberFormat="0" applyFont="0" applyAlignment="0" applyProtection="0">
      <alignment vertical="center"/>
    </xf>
    <xf numFmtId="0" fontId="26" fillId="6" borderId="46" applyNumberFormat="0" applyFont="0" applyAlignment="0" applyProtection="0">
      <alignment vertical="center"/>
    </xf>
    <xf numFmtId="0" fontId="26" fillId="6" borderId="46" applyNumberFormat="0" applyFont="0" applyAlignment="0" applyProtection="0">
      <alignment vertical="center"/>
    </xf>
    <xf numFmtId="0" fontId="26" fillId="6" borderId="46" applyNumberFormat="0" applyFont="0" applyAlignment="0" applyProtection="0">
      <alignment vertical="center"/>
    </xf>
    <xf numFmtId="0" fontId="26" fillId="6" borderId="46" applyNumberFormat="0" applyFont="0" applyAlignment="0" applyProtection="0">
      <alignment vertical="center"/>
    </xf>
    <xf numFmtId="0" fontId="26" fillId="6" borderId="46" applyNumberFormat="0" applyFont="0" applyAlignment="0" applyProtection="0">
      <alignment vertical="center"/>
    </xf>
    <xf numFmtId="0" fontId="26" fillId="6" borderId="46" applyNumberFormat="0" applyFont="0" applyAlignment="0" applyProtection="0">
      <alignment vertical="center"/>
    </xf>
    <xf numFmtId="0" fontId="26" fillId="6" borderId="46" applyNumberFormat="0" applyFont="0" applyAlignment="0" applyProtection="0">
      <alignment vertical="center"/>
    </xf>
    <xf numFmtId="0" fontId="26" fillId="6" borderId="46" applyNumberFormat="0" applyFont="0" applyAlignment="0" applyProtection="0">
      <alignment vertical="center"/>
    </xf>
    <xf numFmtId="0" fontId="26" fillId="6" borderId="46" applyNumberFormat="0" applyFont="0" applyAlignment="0" applyProtection="0">
      <alignment vertical="center"/>
    </xf>
    <xf numFmtId="0" fontId="26" fillId="6" borderId="46" applyNumberFormat="0" applyFont="0" applyAlignment="0" applyProtection="0">
      <alignment vertical="center"/>
    </xf>
    <xf numFmtId="0" fontId="26" fillId="6" borderId="46" applyNumberFormat="0" applyFont="0" applyAlignment="0" applyProtection="0">
      <alignment vertical="center"/>
    </xf>
    <xf numFmtId="0" fontId="26" fillId="6" borderId="46" applyNumberFormat="0" applyFont="0" applyAlignment="0" applyProtection="0">
      <alignment vertical="center"/>
    </xf>
    <xf numFmtId="0" fontId="26" fillId="6" borderId="46" applyNumberFormat="0" applyFont="0" applyAlignment="0" applyProtection="0">
      <alignment vertical="center"/>
    </xf>
    <xf numFmtId="0" fontId="26" fillId="6" borderId="46" applyNumberFormat="0" applyFont="0" applyAlignment="0" applyProtection="0">
      <alignment vertical="center"/>
    </xf>
    <xf numFmtId="0" fontId="26" fillId="6" borderId="46" applyNumberFormat="0" applyFont="0" applyAlignment="0" applyProtection="0">
      <alignment vertical="center"/>
    </xf>
    <xf numFmtId="0" fontId="26" fillId="6" borderId="46" applyNumberFormat="0" applyFont="0" applyAlignment="0" applyProtection="0">
      <alignment vertical="center"/>
    </xf>
    <xf numFmtId="0" fontId="26" fillId="6" borderId="46" applyNumberFormat="0" applyFont="0" applyAlignment="0" applyProtection="0">
      <alignment vertical="center"/>
    </xf>
    <xf numFmtId="0" fontId="26" fillId="6" borderId="46" applyNumberFormat="0" applyFont="0" applyAlignment="0" applyProtection="0">
      <alignment vertical="center"/>
    </xf>
    <xf numFmtId="0" fontId="26" fillId="6" borderId="46" applyNumberFormat="0" applyFont="0" applyAlignment="0" applyProtection="0">
      <alignment vertical="center"/>
    </xf>
    <xf numFmtId="0" fontId="26" fillId="6" borderId="46" applyNumberFormat="0" applyFont="0" applyAlignment="0" applyProtection="0">
      <alignment vertical="center"/>
    </xf>
    <xf numFmtId="0" fontId="26" fillId="6" borderId="46" applyNumberFormat="0" applyFont="0" applyAlignment="0" applyProtection="0">
      <alignment vertical="center"/>
    </xf>
    <xf numFmtId="0" fontId="26" fillId="6" borderId="46" applyNumberFormat="0" applyFont="0" applyAlignment="0" applyProtection="0">
      <alignment vertical="center"/>
    </xf>
    <xf numFmtId="0" fontId="26" fillId="6" borderId="46" applyNumberFormat="0" applyFont="0" applyAlignment="0" applyProtection="0">
      <alignment vertical="center"/>
    </xf>
    <xf numFmtId="0" fontId="26" fillId="6" borderId="46" applyNumberFormat="0" applyFont="0" applyAlignment="0" applyProtection="0">
      <alignment vertical="center"/>
    </xf>
    <xf numFmtId="0" fontId="26" fillId="6" borderId="46" applyNumberFormat="0" applyFont="0" applyAlignment="0" applyProtection="0">
      <alignment vertical="center"/>
    </xf>
    <xf numFmtId="0" fontId="26" fillId="6" borderId="46" applyNumberFormat="0" applyFont="0" applyAlignment="0" applyProtection="0">
      <alignment vertical="center"/>
    </xf>
    <xf numFmtId="0" fontId="26" fillId="6" borderId="46" applyNumberFormat="0" applyFont="0" applyAlignment="0" applyProtection="0">
      <alignment vertical="center"/>
    </xf>
    <xf numFmtId="0" fontId="26" fillId="6" borderId="46" applyNumberFormat="0" applyFont="0" applyAlignment="0" applyProtection="0">
      <alignment vertical="center"/>
    </xf>
    <xf numFmtId="0" fontId="26" fillId="6" borderId="46" applyNumberFormat="0" applyFont="0" applyAlignment="0" applyProtection="0">
      <alignment vertical="center"/>
    </xf>
    <xf numFmtId="0" fontId="26" fillId="6" borderId="46" applyNumberFormat="0" applyFont="0" applyAlignment="0" applyProtection="0">
      <alignment vertical="center"/>
    </xf>
    <xf numFmtId="0" fontId="26" fillId="6" borderId="46" applyNumberFormat="0" applyFont="0" applyAlignment="0" applyProtection="0">
      <alignment vertical="center"/>
    </xf>
    <xf numFmtId="0" fontId="26" fillId="6" borderId="46" applyNumberFormat="0" applyFont="0" applyAlignment="0" applyProtection="0">
      <alignment vertical="center"/>
    </xf>
    <xf numFmtId="0" fontId="26" fillId="6" borderId="46" applyNumberFormat="0" applyFont="0" applyAlignment="0" applyProtection="0">
      <alignment vertical="center"/>
    </xf>
    <xf numFmtId="0" fontId="26" fillId="6" borderId="46" applyNumberFormat="0" applyFont="0" applyAlignment="0" applyProtection="0">
      <alignment vertical="center"/>
    </xf>
    <xf numFmtId="0" fontId="26" fillId="6" borderId="46" applyNumberFormat="0" applyFont="0" applyAlignment="0" applyProtection="0">
      <alignment vertical="center"/>
    </xf>
    <xf numFmtId="0" fontId="26" fillId="6" borderId="46" applyNumberFormat="0" applyFont="0" applyAlignment="0" applyProtection="0">
      <alignment vertical="center"/>
    </xf>
    <xf numFmtId="0" fontId="26" fillId="6" borderId="46" applyNumberFormat="0" applyFont="0" applyAlignment="0" applyProtection="0">
      <alignment vertical="center"/>
    </xf>
    <xf numFmtId="0" fontId="48" fillId="28" borderId="47" applyNumberFormat="0" applyAlignment="0" applyProtection="0">
      <alignment vertical="center"/>
    </xf>
    <xf numFmtId="0" fontId="48" fillId="28" borderId="47" applyNumberFormat="0" applyAlignment="0" applyProtection="0">
      <alignment vertical="center"/>
    </xf>
    <xf numFmtId="0" fontId="48" fillId="28" borderId="47" applyNumberFormat="0" applyAlignment="0" applyProtection="0">
      <alignment vertical="center"/>
    </xf>
    <xf numFmtId="0" fontId="48" fillId="28" borderId="47" applyNumberFormat="0" applyAlignment="0" applyProtection="0">
      <alignment vertical="center"/>
    </xf>
    <xf numFmtId="0" fontId="48" fillId="28" borderId="47" applyNumberFormat="0" applyAlignment="0" applyProtection="0">
      <alignment vertical="center"/>
    </xf>
    <xf numFmtId="0" fontId="48" fillId="28" borderId="47" applyNumberFormat="0" applyAlignment="0" applyProtection="0">
      <alignment vertical="center"/>
    </xf>
    <xf numFmtId="0" fontId="48" fillId="28" borderId="47" applyNumberFormat="0" applyAlignment="0" applyProtection="0">
      <alignment vertical="center"/>
    </xf>
    <xf numFmtId="0" fontId="48" fillId="28" borderId="47" applyNumberFormat="0" applyAlignment="0" applyProtection="0">
      <alignment vertical="center"/>
    </xf>
    <xf numFmtId="0" fontId="48" fillId="28" borderId="47" applyNumberFormat="0" applyAlignment="0" applyProtection="0">
      <alignment vertical="center"/>
    </xf>
    <xf numFmtId="0" fontId="48" fillId="28" borderId="47" applyNumberFormat="0" applyAlignment="0" applyProtection="0">
      <alignment vertical="center"/>
    </xf>
    <xf numFmtId="0" fontId="48" fillId="28" borderId="47" applyNumberFormat="0" applyAlignment="0" applyProtection="0">
      <alignment vertical="center"/>
    </xf>
    <xf numFmtId="0" fontId="48" fillId="28" borderId="47" applyNumberFormat="0" applyAlignment="0" applyProtection="0">
      <alignment vertical="center"/>
    </xf>
    <xf numFmtId="0" fontId="48" fillId="28" borderId="47" applyNumberFormat="0" applyAlignment="0" applyProtection="0">
      <alignment vertical="center"/>
    </xf>
    <xf numFmtId="0" fontId="48" fillId="28" borderId="47" applyNumberFormat="0" applyAlignment="0" applyProtection="0">
      <alignment vertical="center"/>
    </xf>
    <xf numFmtId="0" fontId="48" fillId="28" borderId="47" applyNumberFormat="0" applyAlignment="0" applyProtection="0">
      <alignment vertical="center"/>
    </xf>
    <xf numFmtId="0" fontId="48" fillId="28" borderId="47" applyNumberFormat="0" applyAlignment="0" applyProtection="0">
      <alignment vertical="center"/>
    </xf>
    <xf numFmtId="0" fontId="48" fillId="28" borderId="47" applyNumberFormat="0" applyAlignment="0" applyProtection="0">
      <alignment vertical="center"/>
    </xf>
    <xf numFmtId="0" fontId="48" fillId="28" borderId="47" applyNumberFormat="0" applyAlignment="0" applyProtection="0">
      <alignment vertical="center"/>
    </xf>
    <xf numFmtId="0" fontId="48" fillId="28" borderId="47" applyNumberFormat="0" applyAlignment="0" applyProtection="0">
      <alignment vertical="center"/>
    </xf>
    <xf numFmtId="0" fontId="48" fillId="28" borderId="47" applyNumberFormat="0" applyAlignment="0" applyProtection="0">
      <alignment vertical="center"/>
    </xf>
    <xf numFmtId="0" fontId="48" fillId="28" borderId="47" applyNumberFormat="0" applyAlignment="0" applyProtection="0">
      <alignment vertical="center"/>
    </xf>
    <xf numFmtId="0" fontId="48" fillId="28" borderId="47" applyNumberFormat="0" applyAlignment="0" applyProtection="0">
      <alignment vertical="center"/>
    </xf>
    <xf numFmtId="0" fontId="48" fillId="28" borderId="47" applyNumberFormat="0" applyAlignment="0" applyProtection="0">
      <alignment vertical="center"/>
    </xf>
    <xf numFmtId="0" fontId="48" fillId="28" borderId="47" applyNumberFormat="0" applyAlignment="0" applyProtection="0">
      <alignment vertical="center"/>
    </xf>
    <xf numFmtId="0" fontId="48" fillId="28" borderId="47" applyNumberFormat="0" applyAlignment="0" applyProtection="0">
      <alignment vertical="center"/>
    </xf>
    <xf numFmtId="0" fontId="48" fillId="28" borderId="47" applyNumberFormat="0" applyAlignment="0" applyProtection="0">
      <alignment vertical="center"/>
    </xf>
    <xf numFmtId="0" fontId="48" fillId="28" borderId="47" applyNumberFormat="0" applyAlignment="0" applyProtection="0">
      <alignment vertical="center"/>
    </xf>
    <xf numFmtId="0" fontId="48" fillId="28" borderId="47" applyNumberFormat="0" applyAlignment="0" applyProtection="0">
      <alignment vertical="center"/>
    </xf>
    <xf numFmtId="0" fontId="48" fillId="28" borderId="47" applyNumberFormat="0" applyAlignment="0" applyProtection="0">
      <alignment vertical="center"/>
    </xf>
    <xf numFmtId="0" fontId="48" fillId="28" borderId="47" applyNumberFormat="0" applyAlignment="0" applyProtection="0">
      <alignment vertical="center"/>
    </xf>
    <xf numFmtId="0" fontId="48" fillId="28" borderId="47" applyNumberFormat="0" applyAlignment="0" applyProtection="0">
      <alignment vertical="center"/>
    </xf>
    <xf numFmtId="0" fontId="48" fillId="28" borderId="47" applyNumberFormat="0" applyAlignment="0" applyProtection="0">
      <alignment vertical="center"/>
    </xf>
    <xf numFmtId="0" fontId="48" fillId="28" borderId="47" applyNumberFormat="0" applyAlignment="0" applyProtection="0">
      <alignment vertical="center"/>
    </xf>
    <xf numFmtId="0" fontId="48" fillId="28" borderId="47" applyNumberFormat="0" applyAlignment="0" applyProtection="0">
      <alignment vertical="center"/>
    </xf>
    <xf numFmtId="0" fontId="48" fillId="28" borderId="47" applyNumberFormat="0" applyAlignment="0" applyProtection="0">
      <alignment vertical="center"/>
    </xf>
    <xf numFmtId="0" fontId="48" fillId="28" borderId="47" applyNumberFormat="0" applyAlignment="0" applyProtection="0">
      <alignment vertical="center"/>
    </xf>
    <xf numFmtId="0" fontId="48" fillId="28" borderId="47" applyNumberFormat="0" applyAlignment="0" applyProtection="0">
      <alignment vertical="center"/>
    </xf>
    <xf numFmtId="0" fontId="48" fillId="28" borderId="47" applyNumberFormat="0" applyAlignment="0" applyProtection="0">
      <alignment vertical="center"/>
    </xf>
    <xf numFmtId="0" fontId="48" fillId="28" borderId="47" applyNumberFormat="0" applyAlignment="0" applyProtection="0">
      <alignment vertical="center"/>
    </xf>
    <xf numFmtId="0" fontId="47" fillId="28" borderId="47" applyNumberFormat="0" applyAlignment="0" applyProtection="0">
      <alignment vertical="center"/>
    </xf>
    <xf numFmtId="0" fontId="47" fillId="28" borderId="47" applyNumberFormat="0" applyAlignment="0" applyProtection="0">
      <alignment vertical="center"/>
    </xf>
    <xf numFmtId="0" fontId="47" fillId="28" borderId="47" applyNumberFormat="0" applyAlignment="0" applyProtection="0">
      <alignment vertical="center"/>
    </xf>
    <xf numFmtId="0" fontId="47" fillId="28" borderId="47" applyNumberFormat="0" applyAlignment="0" applyProtection="0">
      <alignment vertical="center"/>
    </xf>
    <xf numFmtId="0" fontId="47" fillId="28" borderId="47" applyNumberFormat="0" applyAlignment="0" applyProtection="0">
      <alignment vertical="center"/>
    </xf>
    <xf numFmtId="0" fontId="47" fillId="28" borderId="47" applyNumberFormat="0" applyAlignment="0" applyProtection="0">
      <alignment vertical="center"/>
    </xf>
    <xf numFmtId="0" fontId="47" fillId="28" borderId="47" applyNumberFormat="0" applyAlignment="0" applyProtection="0">
      <alignment vertical="center"/>
    </xf>
    <xf numFmtId="0" fontId="47" fillId="28" borderId="47" applyNumberFormat="0" applyAlignment="0" applyProtection="0">
      <alignment vertical="center"/>
    </xf>
    <xf numFmtId="0" fontId="47" fillId="28" borderId="47" applyNumberFormat="0" applyAlignment="0" applyProtection="0">
      <alignment vertical="center"/>
    </xf>
    <xf numFmtId="0" fontId="47" fillId="28" borderId="47" applyNumberFormat="0" applyAlignment="0" applyProtection="0">
      <alignment vertical="center"/>
    </xf>
    <xf numFmtId="0" fontId="47" fillId="28" borderId="47" applyNumberFormat="0" applyAlignment="0" applyProtection="0">
      <alignment vertical="center"/>
    </xf>
    <xf numFmtId="0" fontId="47" fillId="28" borderId="47" applyNumberFormat="0" applyAlignment="0" applyProtection="0">
      <alignment vertical="center"/>
    </xf>
    <xf numFmtId="0" fontId="47" fillId="28" borderId="47" applyNumberFormat="0" applyAlignment="0" applyProtection="0">
      <alignment vertical="center"/>
    </xf>
    <xf numFmtId="0" fontId="47" fillId="28" borderId="47" applyNumberFormat="0" applyAlignment="0" applyProtection="0">
      <alignment vertical="center"/>
    </xf>
    <xf numFmtId="0" fontId="47" fillId="28" borderId="47" applyNumberFormat="0" applyAlignment="0" applyProtection="0">
      <alignment vertical="center"/>
    </xf>
    <xf numFmtId="0" fontId="47" fillId="28" borderId="47" applyNumberFormat="0" applyAlignment="0" applyProtection="0">
      <alignment vertical="center"/>
    </xf>
    <xf numFmtId="0" fontId="47" fillId="28" borderId="47" applyNumberFormat="0" applyAlignment="0" applyProtection="0">
      <alignment vertical="center"/>
    </xf>
    <xf numFmtId="0" fontId="47" fillId="28" borderId="47" applyNumberFormat="0" applyAlignment="0" applyProtection="0">
      <alignment vertical="center"/>
    </xf>
    <xf numFmtId="0" fontId="47" fillId="28" borderId="47" applyNumberFormat="0" applyAlignment="0" applyProtection="0">
      <alignment vertical="center"/>
    </xf>
    <xf numFmtId="0" fontId="47" fillId="28" borderId="47" applyNumberFormat="0" applyAlignment="0" applyProtection="0">
      <alignment vertical="center"/>
    </xf>
    <xf numFmtId="0" fontId="47" fillId="28" borderId="47" applyNumberFormat="0" applyAlignment="0" applyProtection="0">
      <alignment vertical="center"/>
    </xf>
    <xf numFmtId="0" fontId="47" fillId="28" borderId="47" applyNumberFormat="0" applyAlignment="0" applyProtection="0">
      <alignment vertical="center"/>
    </xf>
    <xf numFmtId="0" fontId="47" fillId="28" borderId="47" applyNumberFormat="0" applyAlignment="0" applyProtection="0">
      <alignment vertical="center"/>
    </xf>
    <xf numFmtId="0" fontId="47" fillId="28" borderId="47" applyNumberFormat="0" applyAlignment="0" applyProtection="0">
      <alignment vertical="center"/>
    </xf>
    <xf numFmtId="0" fontId="47" fillId="28" borderId="47" applyNumberFormat="0" applyAlignment="0" applyProtection="0">
      <alignment vertical="center"/>
    </xf>
    <xf numFmtId="0" fontId="47" fillId="28" borderId="47" applyNumberFormat="0" applyAlignment="0" applyProtection="0">
      <alignment vertical="center"/>
    </xf>
    <xf numFmtId="0" fontId="47" fillId="28" borderId="47" applyNumberFormat="0" applyAlignment="0" applyProtection="0">
      <alignment vertical="center"/>
    </xf>
    <xf numFmtId="0" fontId="47" fillId="28" borderId="47" applyNumberFormat="0" applyAlignment="0" applyProtection="0">
      <alignment vertical="center"/>
    </xf>
    <xf numFmtId="0" fontId="47" fillId="28" borderId="47" applyNumberFormat="0" applyAlignment="0" applyProtection="0">
      <alignment vertical="center"/>
    </xf>
    <xf numFmtId="0" fontId="47" fillId="28" borderId="47" applyNumberFormat="0" applyAlignment="0" applyProtection="0">
      <alignment vertical="center"/>
    </xf>
    <xf numFmtId="0" fontId="47" fillId="28" borderId="47" applyNumberFormat="0" applyAlignment="0" applyProtection="0">
      <alignment vertical="center"/>
    </xf>
    <xf numFmtId="0" fontId="47" fillId="28" borderId="47" applyNumberFormat="0" applyAlignment="0" applyProtection="0">
      <alignment vertical="center"/>
    </xf>
    <xf numFmtId="0" fontId="47" fillId="28" borderId="47" applyNumberFormat="0" applyAlignment="0" applyProtection="0">
      <alignment vertical="center"/>
    </xf>
    <xf numFmtId="0" fontId="47" fillId="28" borderId="47" applyNumberFormat="0" applyAlignment="0" applyProtection="0">
      <alignment vertical="center"/>
    </xf>
    <xf numFmtId="0" fontId="47" fillId="28" borderId="47" applyNumberFormat="0" applyAlignment="0" applyProtection="0">
      <alignment vertical="center"/>
    </xf>
    <xf numFmtId="0" fontId="47" fillId="28" borderId="47" applyNumberFormat="0" applyAlignment="0" applyProtection="0">
      <alignment vertical="center"/>
    </xf>
    <xf numFmtId="0" fontId="47" fillId="28" borderId="47" applyNumberFormat="0" applyAlignment="0" applyProtection="0">
      <alignment vertical="center"/>
    </xf>
    <xf numFmtId="0" fontId="47" fillId="28" borderId="47" applyNumberFormat="0" applyAlignment="0" applyProtection="0">
      <alignment vertical="center"/>
    </xf>
    <xf numFmtId="0" fontId="47" fillId="28" borderId="47" applyNumberFormat="0" applyAlignment="0" applyProtection="0">
      <alignment vertical="center"/>
    </xf>
    <xf numFmtId="0" fontId="54" fillId="0" borderId="49" applyNumberFormat="0" applyFill="0" applyAlignment="0" applyProtection="0">
      <alignment vertical="center"/>
    </xf>
    <xf numFmtId="0" fontId="54" fillId="0" borderId="49" applyNumberFormat="0" applyFill="0" applyAlignment="0" applyProtection="0">
      <alignment vertical="center"/>
    </xf>
    <xf numFmtId="0" fontId="54" fillId="0" borderId="49" applyNumberFormat="0" applyFill="0" applyAlignment="0" applyProtection="0">
      <alignment vertical="center"/>
    </xf>
    <xf numFmtId="0" fontId="54" fillId="0" borderId="49" applyNumberFormat="0" applyFill="0" applyAlignment="0" applyProtection="0">
      <alignment vertical="center"/>
    </xf>
    <xf numFmtId="0" fontId="54" fillId="0" borderId="49" applyNumberFormat="0" applyFill="0" applyAlignment="0" applyProtection="0">
      <alignment vertical="center"/>
    </xf>
    <xf numFmtId="0" fontId="54" fillId="0" borderId="49" applyNumberFormat="0" applyFill="0" applyAlignment="0" applyProtection="0">
      <alignment vertical="center"/>
    </xf>
    <xf numFmtId="0" fontId="54" fillId="0" borderId="49" applyNumberFormat="0" applyFill="0" applyAlignment="0" applyProtection="0">
      <alignment vertical="center"/>
    </xf>
    <xf numFmtId="0" fontId="54" fillId="0" borderId="49" applyNumberFormat="0" applyFill="0" applyAlignment="0" applyProtection="0">
      <alignment vertical="center"/>
    </xf>
    <xf numFmtId="0" fontId="54" fillId="0" borderId="49" applyNumberFormat="0" applyFill="0" applyAlignment="0" applyProtection="0">
      <alignment vertical="center"/>
    </xf>
    <xf numFmtId="0" fontId="54" fillId="0" borderId="49" applyNumberFormat="0" applyFill="0" applyAlignment="0" applyProtection="0">
      <alignment vertical="center"/>
    </xf>
    <xf numFmtId="0" fontId="54" fillId="0" borderId="49" applyNumberFormat="0" applyFill="0" applyAlignment="0" applyProtection="0">
      <alignment vertical="center"/>
    </xf>
    <xf numFmtId="0" fontId="54" fillId="0" borderId="49" applyNumberFormat="0" applyFill="0" applyAlignment="0" applyProtection="0">
      <alignment vertical="center"/>
    </xf>
    <xf numFmtId="0" fontId="54" fillId="0" borderId="49" applyNumberFormat="0" applyFill="0" applyAlignment="0" applyProtection="0">
      <alignment vertical="center"/>
    </xf>
    <xf numFmtId="0" fontId="54" fillId="0" borderId="49" applyNumberFormat="0" applyFill="0" applyAlignment="0" applyProtection="0">
      <alignment vertical="center"/>
    </xf>
    <xf numFmtId="0" fontId="54" fillId="0" borderId="49" applyNumberFormat="0" applyFill="0" applyAlignment="0" applyProtection="0">
      <alignment vertical="center"/>
    </xf>
    <xf numFmtId="0" fontId="54" fillId="0" borderId="49" applyNumberFormat="0" applyFill="0" applyAlignment="0" applyProtection="0">
      <alignment vertical="center"/>
    </xf>
    <xf numFmtId="0" fontId="54" fillId="0" borderId="49" applyNumberFormat="0" applyFill="0" applyAlignment="0" applyProtection="0">
      <alignment vertical="center"/>
    </xf>
    <xf numFmtId="0" fontId="54" fillId="0" borderId="49" applyNumberFormat="0" applyFill="0" applyAlignment="0" applyProtection="0">
      <alignment vertical="center"/>
    </xf>
    <xf numFmtId="0" fontId="54" fillId="0" borderId="49" applyNumberFormat="0" applyFill="0" applyAlignment="0" applyProtection="0">
      <alignment vertical="center"/>
    </xf>
    <xf numFmtId="0" fontId="54" fillId="0" borderId="49" applyNumberFormat="0" applyFill="0" applyAlignment="0" applyProtection="0">
      <alignment vertical="center"/>
    </xf>
    <xf numFmtId="0" fontId="54" fillId="0" borderId="49" applyNumberFormat="0" applyFill="0" applyAlignment="0" applyProtection="0">
      <alignment vertical="center"/>
    </xf>
    <xf numFmtId="0" fontId="54" fillId="0" borderId="49" applyNumberFormat="0" applyFill="0" applyAlignment="0" applyProtection="0">
      <alignment vertical="center"/>
    </xf>
    <xf numFmtId="0" fontId="54" fillId="0" borderId="49" applyNumberFormat="0" applyFill="0" applyAlignment="0" applyProtection="0">
      <alignment vertical="center"/>
    </xf>
    <xf numFmtId="0" fontId="54" fillId="0" borderId="49" applyNumberFormat="0" applyFill="0" applyAlignment="0" applyProtection="0">
      <alignment vertical="center"/>
    </xf>
    <xf numFmtId="0" fontId="54" fillId="0" borderId="49" applyNumberFormat="0" applyFill="0" applyAlignment="0" applyProtection="0">
      <alignment vertical="center"/>
    </xf>
    <xf numFmtId="0" fontId="54" fillId="0" borderId="49" applyNumberFormat="0" applyFill="0" applyAlignment="0" applyProtection="0">
      <alignment vertical="center"/>
    </xf>
    <xf numFmtId="0" fontId="54" fillId="0" borderId="49" applyNumberFormat="0" applyFill="0" applyAlignment="0" applyProtection="0">
      <alignment vertical="center"/>
    </xf>
    <xf numFmtId="0" fontId="54" fillId="0" borderId="49" applyNumberFormat="0" applyFill="0" applyAlignment="0" applyProtection="0">
      <alignment vertical="center"/>
    </xf>
    <xf numFmtId="0" fontId="54" fillId="0" borderId="49" applyNumberFormat="0" applyFill="0" applyAlignment="0" applyProtection="0">
      <alignment vertical="center"/>
    </xf>
    <xf numFmtId="0" fontId="54" fillId="0" borderId="49" applyNumberFormat="0" applyFill="0" applyAlignment="0" applyProtection="0">
      <alignment vertical="center"/>
    </xf>
    <xf numFmtId="0" fontId="54" fillId="0" borderId="49" applyNumberFormat="0" applyFill="0" applyAlignment="0" applyProtection="0">
      <alignment vertical="center"/>
    </xf>
    <xf numFmtId="0" fontId="54" fillId="0" borderId="49" applyNumberFormat="0" applyFill="0" applyAlignment="0" applyProtection="0">
      <alignment vertical="center"/>
    </xf>
    <xf numFmtId="0" fontId="54" fillId="0" borderId="49" applyNumberFormat="0" applyFill="0" applyAlignment="0" applyProtection="0">
      <alignment vertical="center"/>
    </xf>
    <xf numFmtId="0" fontId="54" fillId="0" borderId="49" applyNumberFormat="0" applyFill="0" applyAlignment="0" applyProtection="0">
      <alignment vertical="center"/>
    </xf>
    <xf numFmtId="0" fontId="54" fillId="0" borderId="49" applyNumberFormat="0" applyFill="0" applyAlignment="0" applyProtection="0">
      <alignment vertical="center"/>
    </xf>
    <xf numFmtId="0" fontId="54" fillId="0" borderId="49" applyNumberFormat="0" applyFill="0" applyAlignment="0" applyProtection="0">
      <alignment vertical="center"/>
    </xf>
    <xf numFmtId="0" fontId="54" fillId="0" borderId="49" applyNumberFormat="0" applyFill="0" applyAlignment="0" applyProtection="0">
      <alignment vertical="center"/>
    </xf>
    <xf numFmtId="0" fontId="54" fillId="0" borderId="49" applyNumberFormat="0" applyFill="0" applyAlignment="0" applyProtection="0">
      <alignment vertical="center"/>
    </xf>
    <xf numFmtId="0" fontId="54" fillId="0" borderId="49" applyNumberFormat="0" applyFill="0" applyAlignment="0" applyProtection="0">
      <alignment vertical="center"/>
    </xf>
    <xf numFmtId="0" fontId="53" fillId="0" borderId="48" applyNumberFormat="0" applyFill="0" applyAlignment="0" applyProtection="0">
      <alignment vertical="center"/>
    </xf>
    <xf numFmtId="0" fontId="53" fillId="0" borderId="48" applyNumberFormat="0" applyFill="0" applyAlignment="0" applyProtection="0">
      <alignment vertical="center"/>
    </xf>
    <xf numFmtId="0" fontId="53" fillId="0" borderId="48" applyNumberFormat="0" applyFill="0" applyAlignment="0" applyProtection="0">
      <alignment vertical="center"/>
    </xf>
    <xf numFmtId="0" fontId="53" fillId="0" borderId="48" applyNumberFormat="0" applyFill="0" applyAlignment="0" applyProtection="0">
      <alignment vertical="center"/>
    </xf>
    <xf numFmtId="0" fontId="53" fillId="0" borderId="48" applyNumberFormat="0" applyFill="0" applyAlignment="0" applyProtection="0">
      <alignment vertical="center"/>
    </xf>
    <xf numFmtId="0" fontId="53" fillId="0" borderId="48" applyNumberFormat="0" applyFill="0" applyAlignment="0" applyProtection="0">
      <alignment vertical="center"/>
    </xf>
    <xf numFmtId="0" fontId="53" fillId="0" borderId="48" applyNumberFormat="0" applyFill="0" applyAlignment="0" applyProtection="0">
      <alignment vertical="center"/>
    </xf>
    <xf numFmtId="0" fontId="53" fillId="0" borderId="48" applyNumberFormat="0" applyFill="0" applyAlignment="0" applyProtection="0">
      <alignment vertical="center"/>
    </xf>
    <xf numFmtId="0" fontId="53" fillId="0" borderId="48" applyNumberFormat="0" applyFill="0" applyAlignment="0" applyProtection="0">
      <alignment vertical="center"/>
    </xf>
    <xf numFmtId="0" fontId="53" fillId="0" borderId="48" applyNumberFormat="0" applyFill="0" applyAlignment="0" applyProtection="0">
      <alignment vertical="center"/>
    </xf>
    <xf numFmtId="0" fontId="53" fillId="0" borderId="48" applyNumberFormat="0" applyFill="0" applyAlignment="0" applyProtection="0">
      <alignment vertical="center"/>
    </xf>
    <xf numFmtId="0" fontId="53" fillId="0" borderId="48" applyNumberFormat="0" applyFill="0" applyAlignment="0" applyProtection="0">
      <alignment vertical="center"/>
    </xf>
    <xf numFmtId="0" fontId="53" fillId="0" borderId="48" applyNumberFormat="0" applyFill="0" applyAlignment="0" applyProtection="0">
      <alignment vertical="center"/>
    </xf>
    <xf numFmtId="0" fontId="53" fillId="0" borderId="48" applyNumberFormat="0" applyFill="0" applyAlignment="0" applyProtection="0">
      <alignment vertical="center"/>
    </xf>
    <xf numFmtId="0" fontId="53" fillId="0" borderId="48" applyNumberFormat="0" applyFill="0" applyAlignment="0" applyProtection="0">
      <alignment vertical="center"/>
    </xf>
    <xf numFmtId="0" fontId="53" fillId="0" borderId="48" applyNumberFormat="0" applyFill="0" applyAlignment="0" applyProtection="0">
      <alignment vertical="center"/>
    </xf>
    <xf numFmtId="0" fontId="53" fillId="0" borderId="48" applyNumberFormat="0" applyFill="0" applyAlignment="0" applyProtection="0">
      <alignment vertical="center"/>
    </xf>
    <xf numFmtId="0" fontId="53" fillId="0" borderId="48" applyNumberFormat="0" applyFill="0" applyAlignment="0" applyProtection="0">
      <alignment vertical="center"/>
    </xf>
    <xf numFmtId="0" fontId="53" fillId="0" borderId="48" applyNumberFormat="0" applyFill="0" applyAlignment="0" applyProtection="0">
      <alignment vertical="center"/>
    </xf>
    <xf numFmtId="0" fontId="53" fillId="0" borderId="48" applyNumberFormat="0" applyFill="0" applyAlignment="0" applyProtection="0">
      <alignment vertical="center"/>
    </xf>
    <xf numFmtId="0" fontId="53" fillId="0" borderId="48" applyNumberFormat="0" applyFill="0" applyAlignment="0" applyProtection="0">
      <alignment vertical="center"/>
    </xf>
    <xf numFmtId="0" fontId="53" fillId="0" borderId="48" applyNumberFormat="0" applyFill="0" applyAlignment="0" applyProtection="0">
      <alignment vertical="center"/>
    </xf>
    <xf numFmtId="0" fontId="53" fillId="0" borderId="48" applyNumberFormat="0" applyFill="0" applyAlignment="0" applyProtection="0">
      <alignment vertical="center"/>
    </xf>
    <xf numFmtId="0" fontId="53" fillId="0" borderId="48" applyNumberFormat="0" applyFill="0" applyAlignment="0" applyProtection="0">
      <alignment vertical="center"/>
    </xf>
    <xf numFmtId="0" fontId="53" fillId="0" borderId="48" applyNumberFormat="0" applyFill="0" applyAlignment="0" applyProtection="0">
      <alignment vertical="center"/>
    </xf>
    <xf numFmtId="0" fontId="53" fillId="0" borderId="48" applyNumberFormat="0" applyFill="0" applyAlignment="0" applyProtection="0">
      <alignment vertical="center"/>
    </xf>
    <xf numFmtId="0" fontId="53" fillId="0" borderId="48" applyNumberFormat="0" applyFill="0" applyAlignment="0" applyProtection="0">
      <alignment vertical="center"/>
    </xf>
    <xf numFmtId="0" fontId="53" fillId="0" borderId="48" applyNumberFormat="0" applyFill="0" applyAlignment="0" applyProtection="0">
      <alignment vertical="center"/>
    </xf>
    <xf numFmtId="0" fontId="53" fillId="0" borderId="48" applyNumberFormat="0" applyFill="0" applyAlignment="0" applyProtection="0">
      <alignment vertical="center"/>
    </xf>
    <xf numFmtId="0" fontId="53" fillId="0" borderId="48" applyNumberFormat="0" applyFill="0" applyAlignment="0" applyProtection="0">
      <alignment vertical="center"/>
    </xf>
    <xf numFmtId="0" fontId="53" fillId="0" borderId="48" applyNumberFormat="0" applyFill="0" applyAlignment="0" applyProtection="0">
      <alignment vertical="center"/>
    </xf>
    <xf numFmtId="0" fontId="53" fillId="0" borderId="48" applyNumberFormat="0" applyFill="0" applyAlignment="0" applyProtection="0">
      <alignment vertical="center"/>
    </xf>
    <xf numFmtId="0" fontId="53" fillId="0" borderId="48" applyNumberFormat="0" applyFill="0" applyAlignment="0" applyProtection="0">
      <alignment vertical="center"/>
    </xf>
    <xf numFmtId="0" fontId="53" fillId="0" borderId="48" applyNumberFormat="0" applyFill="0" applyAlignment="0" applyProtection="0">
      <alignment vertical="center"/>
    </xf>
    <xf numFmtId="0" fontId="53" fillId="0" borderId="48" applyNumberFormat="0" applyFill="0" applyAlignment="0" applyProtection="0">
      <alignment vertical="center"/>
    </xf>
    <xf numFmtId="0" fontId="53" fillId="0" borderId="48" applyNumberFormat="0" applyFill="0" applyAlignment="0" applyProtection="0">
      <alignment vertical="center"/>
    </xf>
    <xf numFmtId="0" fontId="53" fillId="0" borderId="48" applyNumberFormat="0" applyFill="0" applyAlignment="0" applyProtection="0">
      <alignment vertical="center"/>
    </xf>
    <xf numFmtId="0" fontId="53" fillId="0" borderId="48" applyNumberFormat="0" applyFill="0" applyAlignment="0" applyProtection="0">
      <alignment vertical="center"/>
    </xf>
    <xf numFmtId="0" fontId="53" fillId="0" borderId="48" applyNumberFormat="0" applyFill="0" applyAlignment="0" applyProtection="0">
      <alignment vertical="center"/>
    </xf>
    <xf numFmtId="0" fontId="56" fillId="28" borderId="50" applyNumberFormat="0" applyAlignment="0" applyProtection="0">
      <alignment vertical="center"/>
    </xf>
    <xf numFmtId="0" fontId="56" fillId="28" borderId="50" applyNumberFormat="0" applyAlignment="0" applyProtection="0">
      <alignment vertical="center"/>
    </xf>
    <xf numFmtId="0" fontId="56" fillId="28" borderId="50" applyNumberFormat="0" applyAlignment="0" applyProtection="0">
      <alignment vertical="center"/>
    </xf>
    <xf numFmtId="0" fontId="56" fillId="28" borderId="50" applyNumberFormat="0" applyAlignment="0" applyProtection="0">
      <alignment vertical="center"/>
    </xf>
    <xf numFmtId="0" fontId="56" fillId="28" borderId="50" applyNumberFormat="0" applyAlignment="0" applyProtection="0">
      <alignment vertical="center"/>
    </xf>
    <xf numFmtId="0" fontId="56" fillId="28" borderId="50" applyNumberFormat="0" applyAlignment="0" applyProtection="0">
      <alignment vertical="center"/>
    </xf>
    <xf numFmtId="0" fontId="56" fillId="28" borderId="50" applyNumberFormat="0" applyAlignment="0" applyProtection="0">
      <alignment vertical="center"/>
    </xf>
    <xf numFmtId="0" fontId="56" fillId="28" borderId="50" applyNumberFormat="0" applyAlignment="0" applyProtection="0">
      <alignment vertical="center"/>
    </xf>
    <xf numFmtId="0" fontId="56" fillId="28" borderId="50" applyNumberFormat="0" applyAlignment="0" applyProtection="0">
      <alignment vertical="center"/>
    </xf>
    <xf numFmtId="0" fontId="56" fillId="28" borderId="50" applyNumberFormat="0" applyAlignment="0" applyProtection="0">
      <alignment vertical="center"/>
    </xf>
    <xf numFmtId="0" fontId="56" fillId="28" borderId="50" applyNumberFormat="0" applyAlignment="0" applyProtection="0">
      <alignment vertical="center"/>
    </xf>
    <xf numFmtId="0" fontId="56" fillId="28" borderId="50" applyNumberFormat="0" applyAlignment="0" applyProtection="0">
      <alignment vertical="center"/>
    </xf>
    <xf numFmtId="0" fontId="56" fillId="28" borderId="50" applyNumberFormat="0" applyAlignment="0" applyProtection="0">
      <alignment vertical="center"/>
    </xf>
    <xf numFmtId="0" fontId="56" fillId="28" borderId="50" applyNumberFormat="0" applyAlignment="0" applyProtection="0">
      <alignment vertical="center"/>
    </xf>
    <xf numFmtId="0" fontId="56" fillId="28" borderId="50" applyNumberFormat="0" applyAlignment="0" applyProtection="0">
      <alignment vertical="center"/>
    </xf>
    <xf numFmtId="0" fontId="56" fillId="28" borderId="50" applyNumberFormat="0" applyAlignment="0" applyProtection="0">
      <alignment vertical="center"/>
    </xf>
    <xf numFmtId="0" fontId="56" fillId="28" borderId="50" applyNumberFormat="0" applyAlignment="0" applyProtection="0">
      <alignment vertical="center"/>
    </xf>
    <xf numFmtId="0" fontId="56" fillId="28" borderId="50" applyNumberFormat="0" applyAlignment="0" applyProtection="0">
      <alignment vertical="center"/>
    </xf>
    <xf numFmtId="0" fontId="56" fillId="28" borderId="50" applyNumberFormat="0" applyAlignment="0" applyProtection="0">
      <alignment vertical="center"/>
    </xf>
    <xf numFmtId="0" fontId="56" fillId="28" borderId="50" applyNumberFormat="0" applyAlignment="0" applyProtection="0">
      <alignment vertical="center"/>
    </xf>
    <xf numFmtId="0" fontId="56" fillId="28" borderId="50" applyNumberFormat="0" applyAlignment="0" applyProtection="0">
      <alignment vertical="center"/>
    </xf>
    <xf numFmtId="0" fontId="56" fillId="28" borderId="50" applyNumberFormat="0" applyAlignment="0" applyProtection="0">
      <alignment vertical="center"/>
    </xf>
    <xf numFmtId="0" fontId="56" fillId="28" borderId="50" applyNumberFormat="0" applyAlignment="0" applyProtection="0">
      <alignment vertical="center"/>
    </xf>
    <xf numFmtId="0" fontId="56" fillId="28" borderId="50" applyNumberFormat="0" applyAlignment="0" applyProtection="0">
      <alignment vertical="center"/>
    </xf>
    <xf numFmtId="0" fontId="56" fillId="28" borderId="50" applyNumberFormat="0" applyAlignment="0" applyProtection="0">
      <alignment vertical="center"/>
    </xf>
    <xf numFmtId="0" fontId="56" fillId="28" borderId="50" applyNumberFormat="0" applyAlignment="0" applyProtection="0">
      <alignment vertical="center"/>
    </xf>
    <xf numFmtId="0" fontId="56" fillId="28" borderId="50" applyNumberFormat="0" applyAlignment="0" applyProtection="0">
      <alignment vertical="center"/>
    </xf>
    <xf numFmtId="0" fontId="56" fillId="28" borderId="50" applyNumberFormat="0" applyAlignment="0" applyProtection="0">
      <alignment vertical="center"/>
    </xf>
    <xf numFmtId="0" fontId="56" fillId="28" borderId="50" applyNumberFormat="0" applyAlignment="0" applyProtection="0">
      <alignment vertical="center"/>
    </xf>
    <xf numFmtId="0" fontId="56" fillId="28" borderId="50" applyNumberFormat="0" applyAlignment="0" applyProtection="0">
      <alignment vertical="center"/>
    </xf>
    <xf numFmtId="0" fontId="56" fillId="28" borderId="50" applyNumberFormat="0" applyAlignment="0" applyProtection="0">
      <alignment vertical="center"/>
    </xf>
    <xf numFmtId="0" fontId="56" fillId="28" borderId="50" applyNumberFormat="0" applyAlignment="0" applyProtection="0">
      <alignment vertical="center"/>
    </xf>
    <xf numFmtId="0" fontId="56" fillId="28" borderId="50" applyNumberFormat="0" applyAlignment="0" applyProtection="0">
      <alignment vertical="center"/>
    </xf>
    <xf numFmtId="0" fontId="56" fillId="28" borderId="50" applyNumberFormat="0" applyAlignment="0" applyProtection="0">
      <alignment vertical="center"/>
    </xf>
    <xf numFmtId="0" fontId="56" fillId="28" borderId="50" applyNumberFormat="0" applyAlignment="0" applyProtection="0">
      <alignment vertical="center"/>
    </xf>
    <xf numFmtId="0" fontId="56" fillId="28" borderId="50" applyNumberFormat="0" applyAlignment="0" applyProtection="0">
      <alignment vertical="center"/>
    </xf>
    <xf numFmtId="0" fontId="56" fillId="28" borderId="50" applyNumberFormat="0" applyAlignment="0" applyProtection="0">
      <alignment vertical="center"/>
    </xf>
    <xf numFmtId="0" fontId="56" fillId="28" borderId="50" applyNumberFormat="0" applyAlignment="0" applyProtection="0">
      <alignment vertical="center"/>
    </xf>
    <xf numFmtId="0" fontId="56" fillId="28" borderId="50" applyNumberFormat="0" applyAlignment="0" applyProtection="0">
      <alignment vertical="center"/>
    </xf>
    <xf numFmtId="0" fontId="55" fillId="28" borderId="50" applyNumberFormat="0" applyAlignment="0" applyProtection="0">
      <alignment vertical="center"/>
    </xf>
    <xf numFmtId="0" fontId="55" fillId="28" borderId="50" applyNumberFormat="0" applyAlignment="0" applyProtection="0">
      <alignment vertical="center"/>
    </xf>
    <xf numFmtId="0" fontId="55" fillId="28" borderId="50" applyNumberFormat="0" applyAlignment="0" applyProtection="0">
      <alignment vertical="center"/>
    </xf>
    <xf numFmtId="0" fontId="55" fillId="28" borderId="50" applyNumberFormat="0" applyAlignment="0" applyProtection="0">
      <alignment vertical="center"/>
    </xf>
    <xf numFmtId="0" fontId="55" fillId="28" borderId="50" applyNumberFormat="0" applyAlignment="0" applyProtection="0">
      <alignment vertical="center"/>
    </xf>
    <xf numFmtId="0" fontId="55" fillId="28" borderId="50" applyNumberFormat="0" applyAlignment="0" applyProtection="0">
      <alignment vertical="center"/>
    </xf>
    <xf numFmtId="0" fontId="55" fillId="28" borderId="50" applyNumberFormat="0" applyAlignment="0" applyProtection="0">
      <alignment vertical="center"/>
    </xf>
    <xf numFmtId="0" fontId="55" fillId="28" borderId="50" applyNumberFormat="0" applyAlignment="0" applyProtection="0">
      <alignment vertical="center"/>
    </xf>
    <xf numFmtId="0" fontId="55" fillId="28" borderId="50" applyNumberFormat="0" applyAlignment="0" applyProtection="0">
      <alignment vertical="center"/>
    </xf>
    <xf numFmtId="0" fontId="55" fillId="28" borderId="50" applyNumberFormat="0" applyAlignment="0" applyProtection="0">
      <alignment vertical="center"/>
    </xf>
    <xf numFmtId="0" fontId="55" fillId="28" borderId="50" applyNumberFormat="0" applyAlignment="0" applyProtection="0">
      <alignment vertical="center"/>
    </xf>
    <xf numFmtId="0" fontId="55" fillId="28" borderId="50" applyNumberFormat="0" applyAlignment="0" applyProtection="0">
      <alignment vertical="center"/>
    </xf>
    <xf numFmtId="0" fontId="55" fillId="28" borderId="50" applyNumberFormat="0" applyAlignment="0" applyProtection="0">
      <alignment vertical="center"/>
    </xf>
    <xf numFmtId="0" fontId="55" fillId="28" borderId="50" applyNumberFormat="0" applyAlignment="0" applyProtection="0">
      <alignment vertical="center"/>
    </xf>
    <xf numFmtId="0" fontId="55" fillId="28" borderId="50" applyNumberFormat="0" applyAlignment="0" applyProtection="0">
      <alignment vertical="center"/>
    </xf>
    <xf numFmtId="0" fontId="55" fillId="28" borderId="50" applyNumberFormat="0" applyAlignment="0" applyProtection="0">
      <alignment vertical="center"/>
    </xf>
    <xf numFmtId="0" fontId="55" fillId="28" borderId="50" applyNumberFormat="0" applyAlignment="0" applyProtection="0">
      <alignment vertical="center"/>
    </xf>
    <xf numFmtId="0" fontId="55" fillId="28" borderId="50" applyNumberFormat="0" applyAlignment="0" applyProtection="0">
      <alignment vertical="center"/>
    </xf>
    <xf numFmtId="0" fontId="55" fillId="28" borderId="50" applyNumberFormat="0" applyAlignment="0" applyProtection="0">
      <alignment vertical="center"/>
    </xf>
    <xf numFmtId="0" fontId="55" fillId="28" borderId="50" applyNumberFormat="0" applyAlignment="0" applyProtection="0">
      <alignment vertical="center"/>
    </xf>
    <xf numFmtId="0" fontId="55" fillId="28" borderId="50" applyNumberFormat="0" applyAlignment="0" applyProtection="0">
      <alignment vertical="center"/>
    </xf>
    <xf numFmtId="0" fontId="55" fillId="28" borderId="50" applyNumberFormat="0" applyAlignment="0" applyProtection="0">
      <alignment vertical="center"/>
    </xf>
    <xf numFmtId="0" fontId="55" fillId="28" borderId="50" applyNumberFormat="0" applyAlignment="0" applyProtection="0">
      <alignment vertical="center"/>
    </xf>
    <xf numFmtId="0" fontId="55" fillId="28" borderId="50" applyNumberFormat="0" applyAlignment="0" applyProtection="0">
      <alignment vertical="center"/>
    </xf>
    <xf numFmtId="0" fontId="55" fillId="28" borderId="50" applyNumberFormat="0" applyAlignment="0" applyProtection="0">
      <alignment vertical="center"/>
    </xf>
    <xf numFmtId="0" fontId="55" fillId="28" borderId="50" applyNumberFormat="0" applyAlignment="0" applyProtection="0">
      <alignment vertical="center"/>
    </xf>
    <xf numFmtId="0" fontId="55" fillId="28" borderId="50" applyNumberFormat="0" applyAlignment="0" applyProtection="0">
      <alignment vertical="center"/>
    </xf>
    <xf numFmtId="0" fontId="55" fillId="28" borderId="50" applyNumberFormat="0" applyAlignment="0" applyProtection="0">
      <alignment vertical="center"/>
    </xf>
    <xf numFmtId="0" fontId="55" fillId="28" borderId="50" applyNumberFormat="0" applyAlignment="0" applyProtection="0">
      <alignment vertical="center"/>
    </xf>
    <xf numFmtId="0" fontId="55" fillId="28" borderId="50" applyNumberFormat="0" applyAlignment="0" applyProtection="0">
      <alignment vertical="center"/>
    </xf>
    <xf numFmtId="0" fontId="55" fillId="28" borderId="50" applyNumberFormat="0" applyAlignment="0" applyProtection="0">
      <alignment vertical="center"/>
    </xf>
    <xf numFmtId="0" fontId="55" fillId="28" borderId="50" applyNumberFormat="0" applyAlignment="0" applyProtection="0">
      <alignment vertical="center"/>
    </xf>
    <xf numFmtId="0" fontId="55" fillId="28" borderId="50" applyNumberFormat="0" applyAlignment="0" applyProtection="0">
      <alignment vertical="center"/>
    </xf>
    <xf numFmtId="0" fontId="55" fillId="28" borderId="50" applyNumberFormat="0" applyAlignment="0" applyProtection="0">
      <alignment vertical="center"/>
    </xf>
    <xf numFmtId="0" fontId="55" fillId="28" borderId="50" applyNumberFormat="0" applyAlignment="0" applyProtection="0">
      <alignment vertical="center"/>
    </xf>
    <xf numFmtId="0" fontId="55" fillId="28" borderId="50" applyNumberFormat="0" applyAlignment="0" applyProtection="0">
      <alignment vertical="center"/>
    </xf>
    <xf numFmtId="0" fontId="55" fillId="28" borderId="50" applyNumberFormat="0" applyAlignment="0" applyProtection="0">
      <alignment vertical="center"/>
    </xf>
    <xf numFmtId="0" fontId="55" fillId="28" borderId="50" applyNumberFormat="0" applyAlignment="0" applyProtection="0">
      <alignment vertical="center"/>
    </xf>
    <xf numFmtId="0" fontId="55" fillId="28" borderId="50" applyNumberFormat="0" applyAlignment="0" applyProtection="0">
      <alignment vertical="center"/>
    </xf>
    <xf numFmtId="0" fontId="61" fillId="8" borderId="47" applyNumberFormat="0" applyAlignment="0" applyProtection="0">
      <alignment vertical="center"/>
    </xf>
    <xf numFmtId="0" fontId="61" fillId="8" borderId="47" applyNumberFormat="0" applyAlignment="0" applyProtection="0">
      <alignment vertical="center"/>
    </xf>
    <xf numFmtId="0" fontId="61" fillId="8" borderId="47" applyNumberFormat="0" applyAlignment="0" applyProtection="0">
      <alignment vertical="center"/>
    </xf>
    <xf numFmtId="0" fontId="61" fillId="8" borderId="47" applyNumberFormat="0" applyAlignment="0" applyProtection="0">
      <alignment vertical="center"/>
    </xf>
    <xf numFmtId="0" fontId="61" fillId="8" borderId="47" applyNumberFormat="0" applyAlignment="0" applyProtection="0">
      <alignment vertical="center"/>
    </xf>
    <xf numFmtId="0" fontId="61" fillId="8" borderId="47" applyNumberFormat="0" applyAlignment="0" applyProtection="0">
      <alignment vertical="center"/>
    </xf>
    <xf numFmtId="0" fontId="61" fillId="8" borderId="47" applyNumberFormat="0" applyAlignment="0" applyProtection="0">
      <alignment vertical="center"/>
    </xf>
    <xf numFmtId="0" fontId="61" fillId="8" borderId="47" applyNumberFormat="0" applyAlignment="0" applyProtection="0">
      <alignment vertical="center"/>
    </xf>
    <xf numFmtId="0" fontId="61" fillId="8" borderId="47" applyNumberFormat="0" applyAlignment="0" applyProtection="0">
      <alignment vertical="center"/>
    </xf>
    <xf numFmtId="0" fontId="61" fillId="8" borderId="47" applyNumberFormat="0" applyAlignment="0" applyProtection="0">
      <alignment vertical="center"/>
    </xf>
    <xf numFmtId="0" fontId="61" fillId="8" borderId="47" applyNumberFormat="0" applyAlignment="0" applyProtection="0">
      <alignment vertical="center"/>
    </xf>
    <xf numFmtId="0" fontId="61" fillId="8" borderId="47" applyNumberFormat="0" applyAlignment="0" applyProtection="0">
      <alignment vertical="center"/>
    </xf>
    <xf numFmtId="0" fontId="61" fillId="8" borderId="47" applyNumberFormat="0" applyAlignment="0" applyProtection="0">
      <alignment vertical="center"/>
    </xf>
    <xf numFmtId="0" fontId="61" fillId="8" borderId="47" applyNumberFormat="0" applyAlignment="0" applyProtection="0">
      <alignment vertical="center"/>
    </xf>
    <xf numFmtId="0" fontId="61" fillId="8" borderId="47" applyNumberFormat="0" applyAlignment="0" applyProtection="0">
      <alignment vertical="center"/>
    </xf>
    <xf numFmtId="0" fontId="61" fillId="8" borderId="47" applyNumberFormat="0" applyAlignment="0" applyProtection="0">
      <alignment vertical="center"/>
    </xf>
    <xf numFmtId="0" fontId="61" fillId="8" borderId="47" applyNumberFormat="0" applyAlignment="0" applyProtection="0">
      <alignment vertical="center"/>
    </xf>
    <xf numFmtId="0" fontId="61" fillId="8" borderId="47" applyNumberFormat="0" applyAlignment="0" applyProtection="0">
      <alignment vertical="center"/>
    </xf>
    <xf numFmtId="0" fontId="61" fillId="8" borderId="47" applyNumberFormat="0" applyAlignment="0" applyProtection="0">
      <alignment vertical="center"/>
    </xf>
    <xf numFmtId="0" fontId="61" fillId="8" borderId="47" applyNumberFormat="0" applyAlignment="0" applyProtection="0">
      <alignment vertical="center"/>
    </xf>
    <xf numFmtId="0" fontId="61" fillId="8" borderId="47" applyNumberFormat="0" applyAlignment="0" applyProtection="0">
      <alignment vertical="center"/>
    </xf>
    <xf numFmtId="0" fontId="61" fillId="8" borderId="47" applyNumberFormat="0" applyAlignment="0" applyProtection="0">
      <alignment vertical="center"/>
    </xf>
    <xf numFmtId="0" fontId="61" fillId="8" borderId="47" applyNumberFormat="0" applyAlignment="0" applyProtection="0">
      <alignment vertical="center"/>
    </xf>
    <xf numFmtId="0" fontId="61" fillId="8" borderId="47" applyNumberFormat="0" applyAlignment="0" applyProtection="0">
      <alignment vertical="center"/>
    </xf>
    <xf numFmtId="0" fontId="61" fillId="8" borderId="47" applyNumberFormat="0" applyAlignment="0" applyProtection="0">
      <alignment vertical="center"/>
    </xf>
    <xf numFmtId="0" fontId="61" fillId="8" borderId="47" applyNumberFormat="0" applyAlignment="0" applyProtection="0">
      <alignment vertical="center"/>
    </xf>
    <xf numFmtId="0" fontId="61" fillId="8" borderId="47" applyNumberFormat="0" applyAlignment="0" applyProtection="0">
      <alignment vertical="center"/>
    </xf>
    <xf numFmtId="0" fontId="61" fillId="8" borderId="47" applyNumberFormat="0" applyAlignment="0" applyProtection="0">
      <alignment vertical="center"/>
    </xf>
    <xf numFmtId="0" fontId="61" fillId="8" borderId="47" applyNumberFormat="0" applyAlignment="0" applyProtection="0">
      <alignment vertical="center"/>
    </xf>
    <xf numFmtId="0" fontId="61" fillId="8" borderId="47" applyNumberFormat="0" applyAlignment="0" applyProtection="0">
      <alignment vertical="center"/>
    </xf>
    <xf numFmtId="0" fontId="61" fillId="8" borderId="47" applyNumberFormat="0" applyAlignment="0" applyProtection="0">
      <alignment vertical="center"/>
    </xf>
    <xf numFmtId="0" fontId="61" fillId="8" borderId="47" applyNumberFormat="0" applyAlignment="0" applyProtection="0">
      <alignment vertical="center"/>
    </xf>
    <xf numFmtId="0" fontId="61" fillId="8" borderId="47" applyNumberFormat="0" applyAlignment="0" applyProtection="0">
      <alignment vertical="center"/>
    </xf>
    <xf numFmtId="0" fontId="61" fillId="8" borderId="47" applyNumberFormat="0" applyAlignment="0" applyProtection="0">
      <alignment vertical="center"/>
    </xf>
    <xf numFmtId="0" fontId="61" fillId="8" borderId="47" applyNumberFormat="0" applyAlignment="0" applyProtection="0">
      <alignment vertical="center"/>
    </xf>
    <xf numFmtId="0" fontId="61" fillId="8" borderId="47" applyNumberFormat="0" applyAlignment="0" applyProtection="0">
      <alignment vertical="center"/>
    </xf>
    <xf numFmtId="0" fontId="61" fillId="8" borderId="47" applyNumberFormat="0" applyAlignment="0" applyProtection="0">
      <alignment vertical="center"/>
    </xf>
    <xf numFmtId="0" fontId="61" fillId="8" borderId="47" applyNumberFormat="0" applyAlignment="0" applyProtection="0">
      <alignment vertical="center"/>
    </xf>
    <xf numFmtId="0" fontId="61" fillId="8" borderId="47" applyNumberFormat="0" applyAlignment="0" applyProtection="0">
      <alignment vertical="center"/>
    </xf>
    <xf numFmtId="0" fontId="60" fillId="8" borderId="47" applyNumberFormat="0" applyAlignment="0" applyProtection="0">
      <alignment vertical="center"/>
    </xf>
    <xf numFmtId="0" fontId="60" fillId="8" borderId="47" applyNumberFormat="0" applyAlignment="0" applyProtection="0">
      <alignment vertical="center"/>
    </xf>
    <xf numFmtId="0" fontId="60" fillId="8" borderId="47" applyNumberFormat="0" applyAlignment="0" applyProtection="0">
      <alignment vertical="center"/>
    </xf>
    <xf numFmtId="0" fontId="60" fillId="8" borderId="47" applyNumberFormat="0" applyAlignment="0" applyProtection="0">
      <alignment vertical="center"/>
    </xf>
    <xf numFmtId="0" fontId="60" fillId="8" borderId="47" applyNumberFormat="0" applyAlignment="0" applyProtection="0">
      <alignment vertical="center"/>
    </xf>
    <xf numFmtId="0" fontId="60" fillId="8" borderId="47" applyNumberFormat="0" applyAlignment="0" applyProtection="0">
      <alignment vertical="center"/>
    </xf>
    <xf numFmtId="0" fontId="60" fillId="8" borderId="47" applyNumberFormat="0" applyAlignment="0" applyProtection="0">
      <alignment vertical="center"/>
    </xf>
    <xf numFmtId="0" fontId="60" fillId="8" borderId="47" applyNumberFormat="0" applyAlignment="0" applyProtection="0">
      <alignment vertical="center"/>
    </xf>
    <xf numFmtId="0" fontId="60" fillId="8" borderId="47" applyNumberFormat="0" applyAlignment="0" applyProtection="0">
      <alignment vertical="center"/>
    </xf>
    <xf numFmtId="0" fontId="60" fillId="8" borderId="47" applyNumberFormat="0" applyAlignment="0" applyProtection="0">
      <alignment vertical="center"/>
    </xf>
    <xf numFmtId="0" fontId="60" fillId="8" borderId="47" applyNumberFormat="0" applyAlignment="0" applyProtection="0">
      <alignment vertical="center"/>
    </xf>
    <xf numFmtId="0" fontId="60" fillId="8" borderId="47" applyNumberFormat="0" applyAlignment="0" applyProtection="0">
      <alignment vertical="center"/>
    </xf>
    <xf numFmtId="0" fontId="60" fillId="8" borderId="47" applyNumberFormat="0" applyAlignment="0" applyProtection="0">
      <alignment vertical="center"/>
    </xf>
    <xf numFmtId="0" fontId="60" fillId="8" borderId="47" applyNumberFormat="0" applyAlignment="0" applyProtection="0">
      <alignment vertical="center"/>
    </xf>
    <xf numFmtId="0" fontId="60" fillId="8" borderId="47" applyNumberFormat="0" applyAlignment="0" applyProtection="0">
      <alignment vertical="center"/>
    </xf>
    <xf numFmtId="0" fontId="60" fillId="8" borderId="47" applyNumberFormat="0" applyAlignment="0" applyProtection="0">
      <alignment vertical="center"/>
    </xf>
    <xf numFmtId="0" fontId="60" fillId="8" borderId="47" applyNumberFormat="0" applyAlignment="0" applyProtection="0">
      <alignment vertical="center"/>
    </xf>
    <xf numFmtId="0" fontId="60" fillId="8" borderId="47" applyNumberFormat="0" applyAlignment="0" applyProtection="0">
      <alignment vertical="center"/>
    </xf>
    <xf numFmtId="0" fontId="60" fillId="8" borderId="47" applyNumberFormat="0" applyAlignment="0" applyProtection="0">
      <alignment vertical="center"/>
    </xf>
    <xf numFmtId="0" fontId="60" fillId="8" borderId="47" applyNumberFormat="0" applyAlignment="0" applyProtection="0">
      <alignment vertical="center"/>
    </xf>
    <xf numFmtId="0" fontId="60" fillId="8" borderId="47" applyNumberFormat="0" applyAlignment="0" applyProtection="0">
      <alignment vertical="center"/>
    </xf>
    <xf numFmtId="0" fontId="60" fillId="8" borderId="47" applyNumberFormat="0" applyAlignment="0" applyProtection="0">
      <alignment vertical="center"/>
    </xf>
    <xf numFmtId="0" fontId="60" fillId="8" borderId="47" applyNumberFormat="0" applyAlignment="0" applyProtection="0">
      <alignment vertical="center"/>
    </xf>
    <xf numFmtId="0" fontId="60" fillId="8" borderId="47" applyNumberFormat="0" applyAlignment="0" applyProtection="0">
      <alignment vertical="center"/>
    </xf>
    <xf numFmtId="0" fontId="60" fillId="8" borderId="47" applyNumberFormat="0" applyAlignment="0" applyProtection="0">
      <alignment vertical="center"/>
    </xf>
    <xf numFmtId="0" fontId="60" fillId="8" borderId="47" applyNumberFormat="0" applyAlignment="0" applyProtection="0">
      <alignment vertical="center"/>
    </xf>
    <xf numFmtId="0" fontId="60" fillId="8" borderId="47" applyNumberFormat="0" applyAlignment="0" applyProtection="0">
      <alignment vertical="center"/>
    </xf>
    <xf numFmtId="0" fontId="60" fillId="8" borderId="47" applyNumberFormat="0" applyAlignment="0" applyProtection="0">
      <alignment vertical="center"/>
    </xf>
    <xf numFmtId="0" fontId="60" fillId="8" borderId="47" applyNumberFormat="0" applyAlignment="0" applyProtection="0">
      <alignment vertical="center"/>
    </xf>
    <xf numFmtId="0" fontId="60" fillId="8" borderId="47" applyNumberFormat="0" applyAlignment="0" applyProtection="0">
      <alignment vertical="center"/>
    </xf>
    <xf numFmtId="0" fontId="60" fillId="8" borderId="47" applyNumberFormat="0" applyAlignment="0" applyProtection="0">
      <alignment vertical="center"/>
    </xf>
    <xf numFmtId="0" fontId="60" fillId="8" borderId="47" applyNumberFormat="0" applyAlignment="0" applyProtection="0">
      <alignment vertical="center"/>
    </xf>
    <xf numFmtId="0" fontId="60" fillId="8" borderId="47" applyNumberFormat="0" applyAlignment="0" applyProtection="0">
      <alignment vertical="center"/>
    </xf>
    <xf numFmtId="0" fontId="60" fillId="8" borderId="47" applyNumberFormat="0" applyAlignment="0" applyProtection="0">
      <alignment vertical="center"/>
    </xf>
    <xf numFmtId="0" fontId="60" fillId="8" borderId="47" applyNumberFormat="0" applyAlignment="0" applyProtection="0">
      <alignment vertical="center"/>
    </xf>
    <xf numFmtId="0" fontId="60" fillId="8" borderId="47" applyNumberFormat="0" applyAlignment="0" applyProtection="0">
      <alignment vertical="center"/>
    </xf>
    <xf numFmtId="0" fontId="60" fillId="8" borderId="47" applyNumberFormat="0" applyAlignment="0" applyProtection="0">
      <alignment vertical="center"/>
    </xf>
    <xf numFmtId="0" fontId="60" fillId="8" borderId="47" applyNumberFormat="0" applyAlignment="0" applyProtection="0">
      <alignment vertical="center"/>
    </xf>
    <xf numFmtId="0" fontId="60" fillId="8" borderId="47" applyNumberFormat="0" applyAlignment="0" applyProtection="0">
      <alignment vertical="center"/>
    </xf>
    <xf numFmtId="0" fontId="56" fillId="28" borderId="65" applyNumberFormat="0" applyAlignment="0" applyProtection="0">
      <alignment vertical="center"/>
    </xf>
    <xf numFmtId="0" fontId="61" fillId="8" borderId="62" applyNumberFormat="0" applyAlignment="0" applyProtection="0">
      <alignment vertical="center"/>
    </xf>
    <xf numFmtId="0" fontId="61" fillId="8" borderId="62" applyNumberFormat="0" applyAlignment="0" applyProtection="0">
      <alignment vertical="center"/>
    </xf>
    <xf numFmtId="0" fontId="47" fillId="28" borderId="62" applyNumberFormat="0" applyAlignment="0" applyProtection="0">
      <alignment vertical="center"/>
    </xf>
    <xf numFmtId="0" fontId="53" fillId="0" borderId="63" applyNumberFormat="0" applyFill="0" applyAlignment="0" applyProtection="0">
      <alignment vertical="center"/>
    </xf>
    <xf numFmtId="0" fontId="53" fillId="0" borderId="63" applyNumberFormat="0" applyFill="0" applyAlignment="0" applyProtection="0">
      <alignment vertical="center"/>
    </xf>
    <xf numFmtId="0" fontId="53" fillId="0" borderId="63" applyNumberFormat="0" applyFill="0" applyAlignment="0" applyProtection="0">
      <alignment vertical="center"/>
    </xf>
    <xf numFmtId="0" fontId="53" fillId="0" borderId="63" applyNumberFormat="0" applyFill="0" applyAlignment="0" applyProtection="0">
      <alignment vertical="center"/>
    </xf>
    <xf numFmtId="0" fontId="53" fillId="0" borderId="63" applyNumberFormat="0" applyFill="0" applyAlignment="0" applyProtection="0">
      <alignment vertical="center"/>
    </xf>
    <xf numFmtId="0" fontId="53" fillId="0" borderId="63" applyNumberFormat="0" applyFill="0" applyAlignment="0" applyProtection="0">
      <alignment vertical="center"/>
    </xf>
    <xf numFmtId="0" fontId="56" fillId="28" borderId="65" applyNumberFormat="0" applyAlignment="0" applyProtection="0">
      <alignment vertical="center"/>
    </xf>
    <xf numFmtId="0" fontId="56" fillId="28" borderId="65" applyNumberFormat="0" applyAlignment="0" applyProtection="0">
      <alignment vertical="center"/>
    </xf>
    <xf numFmtId="0" fontId="56" fillId="28" borderId="65" applyNumberFormat="0" applyAlignment="0" applyProtection="0">
      <alignment vertical="center"/>
    </xf>
    <xf numFmtId="0" fontId="56" fillId="28" borderId="65" applyNumberFormat="0" applyAlignment="0" applyProtection="0">
      <alignment vertical="center"/>
    </xf>
    <xf numFmtId="0" fontId="56" fillId="28" borderId="65" applyNumberFormat="0" applyAlignment="0" applyProtection="0">
      <alignment vertical="center"/>
    </xf>
    <xf numFmtId="0" fontId="56" fillId="28" borderId="65" applyNumberFormat="0" applyAlignment="0" applyProtection="0">
      <alignment vertical="center"/>
    </xf>
    <xf numFmtId="0" fontId="60" fillId="8" borderId="62" applyNumberFormat="0" applyAlignment="0" applyProtection="0">
      <alignment vertical="center"/>
    </xf>
    <xf numFmtId="0" fontId="61" fillId="8" borderId="57" applyNumberFormat="0" applyAlignment="0" applyProtection="0">
      <alignment vertical="center"/>
    </xf>
    <xf numFmtId="0" fontId="60" fillId="8" borderId="57" applyNumberFormat="0" applyAlignment="0" applyProtection="0">
      <alignment vertical="center"/>
    </xf>
    <xf numFmtId="0" fontId="60" fillId="8" borderId="62" applyNumberFormat="0" applyAlignment="0" applyProtection="0">
      <alignment vertical="center"/>
    </xf>
    <xf numFmtId="0" fontId="56" fillId="28" borderId="65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34" fillId="20" borderId="44" applyNumberFormat="0" applyBorder="0" applyAlignment="0" applyProtection="0"/>
    <xf numFmtId="10" fontId="34" fillId="20" borderId="44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4" fillId="0" borderId="54" applyNumberFormat="0" applyFill="0" applyAlignment="0" applyProtection="0">
      <alignment vertical="center"/>
    </xf>
    <xf numFmtId="0" fontId="55" fillId="28" borderId="55" applyNumberFormat="0" applyAlignment="0" applyProtection="0">
      <alignment vertical="center"/>
    </xf>
    <xf numFmtId="0" fontId="30" fillId="6" borderId="51" applyNumberFormat="0" applyFont="0" applyAlignment="0" applyProtection="0">
      <alignment vertical="center"/>
    </xf>
    <xf numFmtId="0" fontId="55" fillId="28" borderId="55" applyNumberFormat="0" applyAlignment="0" applyProtection="0">
      <alignment vertical="center"/>
    </xf>
    <xf numFmtId="0" fontId="48" fillId="28" borderId="52" applyNumberFormat="0" applyAlignment="0" applyProtection="0">
      <alignment vertical="center"/>
    </xf>
    <xf numFmtId="0" fontId="35" fillId="0" borderId="45">
      <alignment horizontal="left" vertical="center"/>
    </xf>
    <xf numFmtId="0" fontId="54" fillId="0" borderId="54" applyNumberFormat="0" applyFill="0" applyAlignment="0" applyProtection="0">
      <alignment vertical="center"/>
    </xf>
    <xf numFmtId="0" fontId="47" fillId="28" borderId="52" applyNumberFormat="0" applyAlignment="0" applyProtection="0">
      <alignment vertical="center"/>
    </xf>
    <xf numFmtId="0" fontId="35" fillId="0" borderId="45">
      <alignment horizontal="left" vertical="center"/>
    </xf>
    <xf numFmtId="0" fontId="48" fillId="28" borderId="52" applyNumberFormat="0" applyAlignment="0" applyProtection="0">
      <alignment vertical="center"/>
    </xf>
    <xf numFmtId="0" fontId="47" fillId="28" borderId="52" applyNumberFormat="0" applyAlignment="0" applyProtection="0">
      <alignment vertical="center"/>
    </xf>
    <xf numFmtId="0" fontId="60" fillId="8" borderId="52" applyNumberFormat="0" applyAlignment="0" applyProtection="0">
      <alignment vertical="center"/>
    </xf>
    <xf numFmtId="0" fontId="54" fillId="0" borderId="54" applyNumberFormat="0" applyFill="0" applyAlignment="0" applyProtection="0">
      <alignment vertical="center"/>
    </xf>
    <xf numFmtId="0" fontId="48" fillId="28" borderId="52" applyNumberFormat="0" applyAlignment="0" applyProtection="0">
      <alignment vertical="center"/>
    </xf>
    <xf numFmtId="10" fontId="34" fillId="20" borderId="44" applyNumberFormat="0" applyBorder="0" applyAlignment="0" applyProtection="0"/>
    <xf numFmtId="10" fontId="34" fillId="20" borderId="44" applyNumberFormat="0" applyBorder="0" applyAlignment="0" applyProtection="0"/>
    <xf numFmtId="0" fontId="53" fillId="0" borderId="53" applyNumberFormat="0" applyFill="0" applyAlignment="0" applyProtection="0">
      <alignment vertical="center"/>
    </xf>
    <xf numFmtId="0" fontId="60" fillId="8" borderId="52" applyNumberFormat="0" applyAlignment="0" applyProtection="0">
      <alignment vertical="center"/>
    </xf>
    <xf numFmtId="0" fontId="56" fillId="28" borderId="55" applyNumberFormat="0" applyAlignment="0" applyProtection="0">
      <alignment vertical="center"/>
    </xf>
    <xf numFmtId="0" fontId="54" fillId="0" borderId="54" applyNumberFormat="0" applyFill="0" applyAlignment="0" applyProtection="0">
      <alignment vertical="center"/>
    </xf>
    <xf numFmtId="0" fontId="61" fillId="8" borderId="52" applyNumberFormat="0" applyAlignment="0" applyProtection="0">
      <alignment vertical="center"/>
    </xf>
    <xf numFmtId="0" fontId="56" fillId="28" borderId="55" applyNumberFormat="0" applyAlignment="0" applyProtection="0">
      <alignment vertical="center"/>
    </xf>
    <xf numFmtId="0" fontId="60" fillId="8" borderId="52" applyNumberFormat="0" applyAlignment="0" applyProtection="0">
      <alignment vertical="center"/>
    </xf>
    <xf numFmtId="0" fontId="53" fillId="0" borderId="53" applyNumberFormat="0" applyFill="0" applyAlignment="0" applyProtection="0">
      <alignment vertical="center"/>
    </xf>
    <xf numFmtId="0" fontId="61" fillId="8" borderId="52" applyNumberFormat="0" applyAlignment="0" applyProtection="0">
      <alignment vertical="center"/>
    </xf>
    <xf numFmtId="0" fontId="26" fillId="6" borderId="51" applyNumberFormat="0" applyFont="0" applyAlignment="0" applyProtection="0">
      <alignment vertical="center"/>
    </xf>
    <xf numFmtId="0" fontId="30" fillId="6" borderId="51" applyNumberFormat="0" applyFont="0" applyAlignment="0" applyProtection="0">
      <alignment vertical="center"/>
    </xf>
    <xf numFmtId="0" fontId="35" fillId="0" borderId="45">
      <alignment horizontal="left" vertical="center"/>
    </xf>
    <xf numFmtId="0" fontId="61" fillId="8" borderId="52" applyNumberFormat="0" applyAlignment="0" applyProtection="0">
      <alignment vertical="center"/>
    </xf>
    <xf numFmtId="0" fontId="26" fillId="6" borderId="51" applyNumberFormat="0" applyFont="0" applyAlignment="0" applyProtection="0">
      <alignment vertical="center"/>
    </xf>
    <xf numFmtId="0" fontId="30" fillId="6" borderId="51" applyNumberFormat="0" applyFont="0" applyAlignment="0" applyProtection="0">
      <alignment vertical="center"/>
    </xf>
    <xf numFmtId="10" fontId="34" fillId="20" borderId="44" applyNumberFormat="0" applyBorder="0" applyAlignment="0" applyProtection="0"/>
    <xf numFmtId="0" fontId="53" fillId="0" borderId="53" applyNumberFormat="0" applyFill="0" applyAlignment="0" applyProtection="0">
      <alignment vertical="center"/>
    </xf>
    <xf numFmtId="0" fontId="48" fillId="28" borderId="52" applyNumberFormat="0" applyAlignment="0" applyProtection="0">
      <alignment vertical="center"/>
    </xf>
    <xf numFmtId="0" fontId="54" fillId="0" borderId="54" applyNumberFormat="0" applyFill="0" applyAlignment="0" applyProtection="0">
      <alignment vertical="center"/>
    </xf>
    <xf numFmtId="0" fontId="61" fillId="8" borderId="52" applyNumberFormat="0" applyAlignment="0" applyProtection="0">
      <alignment vertical="center"/>
    </xf>
    <xf numFmtId="10" fontId="34" fillId="20" borderId="44" applyNumberFormat="0" applyBorder="0" applyAlignment="0" applyProtection="0"/>
    <xf numFmtId="0" fontId="47" fillId="28" borderId="52" applyNumberFormat="0" applyAlignment="0" applyProtection="0">
      <alignment vertical="center"/>
    </xf>
    <xf numFmtId="0" fontId="35" fillId="0" borderId="45">
      <alignment horizontal="left" vertical="center"/>
    </xf>
    <xf numFmtId="0" fontId="26" fillId="6" borderId="51" applyNumberFormat="0" applyFont="0" applyAlignment="0" applyProtection="0">
      <alignment vertical="center"/>
    </xf>
    <xf numFmtId="0" fontId="26" fillId="6" borderId="51" applyNumberFormat="0" applyFont="0" applyAlignment="0" applyProtection="0">
      <alignment vertical="center"/>
    </xf>
    <xf numFmtId="0" fontId="26" fillId="6" borderId="51" applyNumberFormat="0" applyFont="0" applyAlignment="0" applyProtection="0">
      <alignment vertical="center"/>
    </xf>
    <xf numFmtId="0" fontId="26" fillId="6" borderId="51" applyNumberFormat="0" applyFont="0" applyAlignment="0" applyProtection="0">
      <alignment vertical="center"/>
    </xf>
    <xf numFmtId="0" fontId="26" fillId="6" borderId="51" applyNumberFormat="0" applyFont="0" applyAlignment="0" applyProtection="0">
      <alignment vertical="center"/>
    </xf>
    <xf numFmtId="0" fontId="26" fillId="6" borderId="51" applyNumberFormat="0" applyFont="0" applyAlignment="0" applyProtection="0">
      <alignment vertical="center"/>
    </xf>
    <xf numFmtId="0" fontId="55" fillId="28" borderId="55" applyNumberFormat="0" applyAlignment="0" applyProtection="0">
      <alignment vertical="center"/>
    </xf>
    <xf numFmtId="0" fontId="30" fillId="6" borderId="51" applyNumberFormat="0" applyFont="0" applyAlignment="0" applyProtection="0">
      <alignment vertical="center"/>
    </xf>
    <xf numFmtId="0" fontId="61" fillId="8" borderId="52" applyNumberFormat="0" applyAlignment="0" applyProtection="0">
      <alignment vertical="center"/>
    </xf>
    <xf numFmtId="0" fontId="55" fillId="28" borderId="55" applyNumberFormat="0" applyAlignment="0" applyProtection="0">
      <alignment vertical="center"/>
    </xf>
    <xf numFmtId="0" fontId="56" fillId="28" borderId="55" applyNumberFormat="0" applyAlignment="0" applyProtection="0">
      <alignment vertical="center"/>
    </xf>
    <xf numFmtId="0" fontId="60" fillId="8" borderId="52" applyNumberFormat="0" applyAlignment="0" applyProtection="0">
      <alignment vertical="center"/>
    </xf>
    <xf numFmtId="0" fontId="30" fillId="6" borderId="51" applyNumberFormat="0" applyFont="0" applyAlignment="0" applyProtection="0">
      <alignment vertical="center"/>
    </xf>
    <xf numFmtId="0" fontId="60" fillId="8" borderId="52" applyNumberFormat="0" applyAlignment="0" applyProtection="0">
      <alignment vertical="center"/>
    </xf>
    <xf numFmtId="0" fontId="48" fillId="28" borderId="52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8" fillId="28" borderId="52" applyNumberFormat="0" applyAlignment="0" applyProtection="0">
      <alignment vertical="center"/>
    </xf>
    <xf numFmtId="0" fontId="56" fillId="28" borderId="55" applyNumberFormat="0" applyAlignment="0" applyProtection="0">
      <alignment vertical="center"/>
    </xf>
    <xf numFmtId="0" fontId="60" fillId="8" borderId="52" applyNumberFormat="0" applyAlignment="0" applyProtection="0">
      <alignment vertical="center"/>
    </xf>
    <xf numFmtId="0" fontId="56" fillId="28" borderId="55" applyNumberFormat="0" applyAlignment="0" applyProtection="0">
      <alignment vertical="center"/>
    </xf>
    <xf numFmtId="0" fontId="47" fillId="28" borderId="52" applyNumberFormat="0" applyAlignment="0" applyProtection="0">
      <alignment vertical="center"/>
    </xf>
    <xf numFmtId="0" fontId="30" fillId="6" borderId="51" applyNumberFormat="0" applyFont="0" applyAlignment="0" applyProtection="0">
      <alignment vertical="center"/>
    </xf>
    <xf numFmtId="0" fontId="26" fillId="6" borderId="51" applyNumberFormat="0" applyFont="0" applyAlignment="0" applyProtection="0">
      <alignment vertical="center"/>
    </xf>
    <xf numFmtId="10" fontId="34" fillId="20" borderId="44" applyNumberFormat="0" applyBorder="0" applyAlignment="0" applyProtection="0"/>
    <xf numFmtId="0" fontId="48" fillId="28" borderId="52" applyNumberFormat="0" applyAlignment="0" applyProtection="0">
      <alignment vertical="center"/>
    </xf>
    <xf numFmtId="0" fontId="56" fillId="28" borderId="55" applyNumberFormat="0" applyAlignment="0" applyProtection="0">
      <alignment vertical="center"/>
    </xf>
    <xf numFmtId="0" fontId="55" fillId="28" borderId="55" applyNumberFormat="0" applyAlignment="0" applyProtection="0">
      <alignment vertical="center"/>
    </xf>
    <xf numFmtId="0" fontId="60" fillId="8" borderId="52" applyNumberFormat="0" applyAlignment="0" applyProtection="0">
      <alignment vertical="center"/>
    </xf>
    <xf numFmtId="0" fontId="55" fillId="28" borderId="55" applyNumberFormat="0" applyAlignment="0" applyProtection="0">
      <alignment vertical="center"/>
    </xf>
    <xf numFmtId="0" fontId="53" fillId="0" borderId="53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6" fillId="6" borderId="51" applyNumberFormat="0" applyFont="0" applyAlignment="0" applyProtection="0">
      <alignment vertical="center"/>
    </xf>
    <xf numFmtId="0" fontId="53" fillId="0" borderId="53" applyNumberFormat="0" applyFill="0" applyAlignment="0" applyProtection="0">
      <alignment vertical="center"/>
    </xf>
    <xf numFmtId="0" fontId="26" fillId="6" borderId="51" applyNumberFormat="0" applyFont="0" applyAlignment="0" applyProtection="0">
      <alignment vertical="center"/>
    </xf>
    <xf numFmtId="0" fontId="26" fillId="6" borderId="51" applyNumberFormat="0" applyFont="0" applyAlignment="0" applyProtection="0">
      <alignment vertical="center"/>
    </xf>
    <xf numFmtId="0" fontId="56" fillId="28" borderId="55" applyNumberFormat="0" applyAlignment="0" applyProtection="0">
      <alignment vertical="center"/>
    </xf>
    <xf numFmtId="0" fontId="60" fillId="8" borderId="52" applyNumberFormat="0" applyAlignment="0" applyProtection="0">
      <alignment vertical="center"/>
    </xf>
    <xf numFmtId="0" fontId="55" fillId="28" borderId="55" applyNumberFormat="0" applyAlignment="0" applyProtection="0">
      <alignment vertical="center"/>
    </xf>
    <xf numFmtId="10" fontId="34" fillId="20" borderId="44" applyNumberFormat="0" applyBorder="0" applyAlignment="0" applyProtection="0"/>
    <xf numFmtId="0" fontId="35" fillId="0" borderId="45">
      <alignment horizontal="left" vertical="center"/>
    </xf>
    <xf numFmtId="0" fontId="26" fillId="6" borderId="51" applyNumberFormat="0" applyFont="0" applyAlignment="0" applyProtection="0">
      <alignment vertical="center"/>
    </xf>
    <xf numFmtId="0" fontId="60" fillId="8" borderId="52" applyNumberFormat="0" applyAlignment="0" applyProtection="0">
      <alignment vertical="center"/>
    </xf>
    <xf numFmtId="0" fontId="35" fillId="0" borderId="45">
      <alignment horizontal="left" vertical="center"/>
    </xf>
    <xf numFmtId="0" fontId="61" fillId="8" borderId="52" applyNumberFormat="0" applyAlignment="0" applyProtection="0">
      <alignment vertical="center"/>
    </xf>
    <xf numFmtId="10" fontId="34" fillId="20" borderId="44" applyNumberFormat="0" applyBorder="0" applyAlignment="0" applyProtection="0"/>
    <xf numFmtId="0" fontId="26" fillId="6" borderId="51" applyNumberFormat="0" applyFont="0" applyAlignment="0" applyProtection="0">
      <alignment vertical="center"/>
    </xf>
    <xf numFmtId="0" fontId="55" fillId="28" borderId="55" applyNumberFormat="0" applyAlignment="0" applyProtection="0">
      <alignment vertical="center"/>
    </xf>
    <xf numFmtId="0" fontId="35" fillId="0" borderId="45">
      <alignment horizontal="left" vertical="center"/>
    </xf>
    <xf numFmtId="0" fontId="48" fillId="28" borderId="52" applyNumberFormat="0" applyAlignment="0" applyProtection="0">
      <alignment vertical="center"/>
    </xf>
    <xf numFmtId="0" fontId="61" fillId="8" borderId="52" applyNumberFormat="0" applyAlignment="0" applyProtection="0">
      <alignment vertical="center"/>
    </xf>
    <xf numFmtId="0" fontId="53" fillId="0" borderId="53" applyNumberFormat="0" applyFill="0" applyAlignment="0" applyProtection="0">
      <alignment vertical="center"/>
    </xf>
    <xf numFmtId="0" fontId="30" fillId="6" borderId="51" applyNumberFormat="0" applyFont="0" applyAlignment="0" applyProtection="0">
      <alignment vertical="center"/>
    </xf>
    <xf numFmtId="0" fontId="53" fillId="0" borderId="53" applyNumberFormat="0" applyFill="0" applyAlignment="0" applyProtection="0">
      <alignment vertical="center"/>
    </xf>
    <xf numFmtId="0" fontId="54" fillId="0" borderId="54" applyNumberFormat="0" applyFill="0" applyAlignment="0" applyProtection="0">
      <alignment vertical="center"/>
    </xf>
    <xf numFmtId="0" fontId="48" fillId="28" borderId="52" applyNumberFormat="0" applyAlignment="0" applyProtection="0">
      <alignment vertical="center"/>
    </xf>
    <xf numFmtId="0" fontId="30" fillId="6" borderId="51" applyNumberFormat="0" applyFont="0" applyAlignment="0" applyProtection="0">
      <alignment vertical="center"/>
    </xf>
    <xf numFmtId="0" fontId="26" fillId="6" borderId="51" applyNumberFormat="0" applyFont="0" applyAlignment="0" applyProtection="0">
      <alignment vertical="center"/>
    </xf>
    <xf numFmtId="0" fontId="55" fillId="28" borderId="55" applyNumberFormat="0" applyAlignment="0" applyProtection="0">
      <alignment vertical="center"/>
    </xf>
    <xf numFmtId="0" fontId="60" fillId="8" borderId="52" applyNumberFormat="0" applyAlignment="0" applyProtection="0">
      <alignment vertical="center"/>
    </xf>
    <xf numFmtId="0" fontId="35" fillId="0" borderId="45">
      <alignment horizontal="left" vertical="center"/>
    </xf>
    <xf numFmtId="0" fontId="35" fillId="0" borderId="45">
      <alignment horizontal="left" vertical="center"/>
    </xf>
    <xf numFmtId="0" fontId="60" fillId="8" borderId="52" applyNumberFormat="0" applyAlignment="0" applyProtection="0">
      <alignment vertical="center"/>
    </xf>
    <xf numFmtId="0" fontId="61" fillId="8" borderId="52" applyNumberFormat="0" applyAlignment="0" applyProtection="0">
      <alignment vertical="center"/>
    </xf>
    <xf numFmtId="0" fontId="47" fillId="28" borderId="52" applyNumberFormat="0" applyAlignment="0" applyProtection="0">
      <alignment vertical="center"/>
    </xf>
    <xf numFmtId="0" fontId="1" fillId="0" borderId="0">
      <alignment vertical="center"/>
    </xf>
    <xf numFmtId="0" fontId="61" fillId="8" borderId="52" applyNumberFormat="0" applyAlignment="0" applyProtection="0">
      <alignment vertical="center"/>
    </xf>
    <xf numFmtId="0" fontId="60" fillId="8" borderId="52" applyNumberFormat="0" applyAlignment="0" applyProtection="0">
      <alignment vertical="center"/>
    </xf>
    <xf numFmtId="0" fontId="56" fillId="28" borderId="55" applyNumberFormat="0" applyAlignment="0" applyProtection="0">
      <alignment vertical="center"/>
    </xf>
    <xf numFmtId="0" fontId="60" fillId="8" borderId="52" applyNumberFormat="0" applyAlignment="0" applyProtection="0">
      <alignment vertical="center"/>
    </xf>
    <xf numFmtId="0" fontId="26" fillId="6" borderId="51" applyNumberFormat="0" applyFont="0" applyAlignment="0" applyProtection="0">
      <alignment vertical="center"/>
    </xf>
    <xf numFmtId="0" fontId="26" fillId="6" borderId="51" applyNumberFormat="0" applyFont="0" applyAlignment="0" applyProtection="0">
      <alignment vertical="center"/>
    </xf>
    <xf numFmtId="0" fontId="54" fillId="0" borderId="54" applyNumberFormat="0" applyFill="0" applyAlignment="0" applyProtection="0">
      <alignment vertical="center"/>
    </xf>
    <xf numFmtId="0" fontId="35" fillId="0" borderId="45">
      <alignment horizontal="left" vertical="center"/>
    </xf>
    <xf numFmtId="0" fontId="48" fillId="28" borderId="52" applyNumberFormat="0" applyAlignment="0" applyProtection="0">
      <alignment vertical="center"/>
    </xf>
    <xf numFmtId="0" fontId="56" fillId="28" borderId="55" applyNumberFormat="0" applyAlignment="0" applyProtection="0">
      <alignment vertical="center"/>
    </xf>
    <xf numFmtId="0" fontId="30" fillId="6" borderId="51" applyNumberFormat="0" applyFont="0" applyAlignment="0" applyProtection="0">
      <alignment vertical="center"/>
    </xf>
    <xf numFmtId="0" fontId="48" fillId="28" borderId="52" applyNumberFormat="0" applyAlignment="0" applyProtection="0">
      <alignment vertical="center"/>
    </xf>
    <xf numFmtId="0" fontId="47" fillId="28" borderId="52" applyNumberFormat="0" applyAlignment="0" applyProtection="0">
      <alignment vertical="center"/>
    </xf>
    <xf numFmtId="0" fontId="61" fillId="8" borderId="52" applyNumberFormat="0" applyAlignment="0" applyProtection="0">
      <alignment vertical="center"/>
    </xf>
    <xf numFmtId="0" fontId="53" fillId="0" borderId="53" applyNumberFormat="0" applyFill="0" applyAlignment="0" applyProtection="0">
      <alignment vertical="center"/>
    </xf>
    <xf numFmtId="0" fontId="47" fillId="28" borderId="52" applyNumberFormat="0" applyAlignment="0" applyProtection="0">
      <alignment vertical="center"/>
    </xf>
    <xf numFmtId="0" fontId="61" fillId="8" borderId="52" applyNumberFormat="0" applyAlignment="0" applyProtection="0">
      <alignment vertical="center"/>
    </xf>
    <xf numFmtId="0" fontId="47" fillId="28" borderId="52" applyNumberFormat="0" applyAlignment="0" applyProtection="0">
      <alignment vertical="center"/>
    </xf>
    <xf numFmtId="0" fontId="60" fillId="8" borderId="52" applyNumberFormat="0" applyAlignment="0" applyProtection="0">
      <alignment vertical="center"/>
    </xf>
    <xf numFmtId="0" fontId="56" fillId="28" borderId="55" applyNumberFormat="0" applyAlignment="0" applyProtection="0">
      <alignment vertical="center"/>
    </xf>
    <xf numFmtId="0" fontId="56" fillId="28" borderId="55" applyNumberFormat="0" applyAlignment="0" applyProtection="0">
      <alignment vertical="center"/>
    </xf>
    <xf numFmtId="0" fontId="61" fillId="8" borderId="52" applyNumberFormat="0" applyAlignment="0" applyProtection="0">
      <alignment vertical="center"/>
    </xf>
    <xf numFmtId="0" fontId="30" fillId="6" borderId="51" applyNumberFormat="0" applyFont="0" applyAlignment="0" applyProtection="0">
      <alignment vertical="center"/>
    </xf>
    <xf numFmtId="10" fontId="34" fillId="20" borderId="44" applyNumberFormat="0" applyBorder="0" applyAlignment="0" applyProtection="0"/>
    <xf numFmtId="0" fontId="55" fillId="28" borderId="55" applyNumberFormat="0" applyAlignment="0" applyProtection="0">
      <alignment vertical="center"/>
    </xf>
    <xf numFmtId="10" fontId="34" fillId="20" borderId="44" applyNumberFormat="0" applyBorder="0" applyAlignment="0" applyProtection="0"/>
    <xf numFmtId="0" fontId="60" fillId="8" borderId="52" applyNumberFormat="0" applyAlignment="0" applyProtection="0">
      <alignment vertical="center"/>
    </xf>
    <xf numFmtId="0" fontId="35" fillId="0" borderId="45">
      <alignment horizontal="left" vertical="center"/>
    </xf>
    <xf numFmtId="0" fontId="60" fillId="8" borderId="52" applyNumberFormat="0" applyAlignment="0" applyProtection="0">
      <alignment vertical="center"/>
    </xf>
    <xf numFmtId="0" fontId="54" fillId="0" borderId="54" applyNumberFormat="0" applyFill="0" applyAlignment="0" applyProtection="0">
      <alignment vertical="center"/>
    </xf>
    <xf numFmtId="0" fontId="54" fillId="0" borderId="54" applyNumberFormat="0" applyFill="0" applyAlignment="0" applyProtection="0">
      <alignment vertical="center"/>
    </xf>
    <xf numFmtId="0" fontId="35" fillId="0" borderId="45">
      <alignment horizontal="left" vertical="center"/>
    </xf>
    <xf numFmtId="0" fontId="30" fillId="6" borderId="51" applyNumberFormat="0" applyFont="0" applyAlignment="0" applyProtection="0">
      <alignment vertical="center"/>
    </xf>
    <xf numFmtId="0" fontId="48" fillId="28" borderId="52" applyNumberFormat="0" applyAlignment="0" applyProtection="0">
      <alignment vertical="center"/>
    </xf>
    <xf numFmtId="0" fontId="55" fillId="28" borderId="55" applyNumberFormat="0" applyAlignment="0" applyProtection="0">
      <alignment vertical="center"/>
    </xf>
    <xf numFmtId="0" fontId="30" fillId="6" borderId="51" applyNumberFormat="0" applyFont="0" applyAlignment="0" applyProtection="0">
      <alignment vertical="center"/>
    </xf>
    <xf numFmtId="0" fontId="56" fillId="28" borderId="55" applyNumberFormat="0" applyAlignment="0" applyProtection="0">
      <alignment vertical="center"/>
    </xf>
    <xf numFmtId="0" fontId="30" fillId="6" borderId="51" applyNumberFormat="0" applyFont="0" applyAlignment="0" applyProtection="0">
      <alignment vertical="center"/>
    </xf>
    <xf numFmtId="0" fontId="35" fillId="0" borderId="45">
      <alignment horizontal="left" vertical="center"/>
    </xf>
    <xf numFmtId="0" fontId="61" fillId="8" borderId="52" applyNumberFormat="0" applyAlignment="0" applyProtection="0">
      <alignment vertical="center"/>
    </xf>
    <xf numFmtId="0" fontId="55" fillId="28" borderId="55" applyNumberFormat="0" applyAlignment="0" applyProtection="0">
      <alignment vertical="center"/>
    </xf>
    <xf numFmtId="0" fontId="35" fillId="0" borderId="45">
      <alignment horizontal="left" vertical="center"/>
    </xf>
    <xf numFmtId="0" fontId="35" fillId="0" borderId="45">
      <alignment horizontal="left" vertical="center"/>
    </xf>
    <xf numFmtId="0" fontId="26" fillId="6" borderId="51" applyNumberFormat="0" applyFont="0" applyAlignment="0" applyProtection="0">
      <alignment vertical="center"/>
    </xf>
    <xf numFmtId="0" fontId="35" fillId="0" borderId="45">
      <alignment horizontal="left" vertical="center"/>
    </xf>
    <xf numFmtId="0" fontId="48" fillId="28" borderId="52" applyNumberFormat="0" applyAlignment="0" applyProtection="0">
      <alignment vertical="center"/>
    </xf>
    <xf numFmtId="10" fontId="34" fillId="20" borderId="44" applyNumberFormat="0" applyBorder="0" applyAlignment="0" applyProtection="0"/>
    <xf numFmtId="10" fontId="34" fillId="20" borderId="44" applyNumberFormat="0" applyBorder="0" applyAlignment="0" applyProtection="0"/>
    <xf numFmtId="0" fontId="55" fillId="28" borderId="55" applyNumberFormat="0" applyAlignment="0" applyProtection="0">
      <alignment vertical="center"/>
    </xf>
    <xf numFmtId="0" fontId="47" fillId="28" borderId="52" applyNumberFormat="0" applyAlignment="0" applyProtection="0">
      <alignment vertical="center"/>
    </xf>
    <xf numFmtId="0" fontId="47" fillId="28" borderId="52" applyNumberFormat="0" applyAlignment="0" applyProtection="0">
      <alignment vertical="center"/>
    </xf>
    <xf numFmtId="0" fontId="47" fillId="28" borderId="52" applyNumberFormat="0" applyAlignment="0" applyProtection="0">
      <alignment vertical="center"/>
    </xf>
    <xf numFmtId="0" fontId="47" fillId="28" borderId="52" applyNumberFormat="0" applyAlignment="0" applyProtection="0">
      <alignment vertical="center"/>
    </xf>
    <xf numFmtId="0" fontId="47" fillId="28" borderId="52" applyNumberFormat="0" applyAlignment="0" applyProtection="0">
      <alignment vertical="center"/>
    </xf>
    <xf numFmtId="0" fontId="47" fillId="28" borderId="52" applyNumberFormat="0" applyAlignment="0" applyProtection="0">
      <alignment vertical="center"/>
    </xf>
    <xf numFmtId="0" fontId="47" fillId="28" borderId="52" applyNumberFormat="0" applyAlignment="0" applyProtection="0">
      <alignment vertical="center"/>
    </xf>
    <xf numFmtId="0" fontId="47" fillId="28" borderId="52" applyNumberFormat="0" applyAlignment="0" applyProtection="0">
      <alignment vertical="center"/>
    </xf>
    <xf numFmtId="0" fontId="47" fillId="28" borderId="52" applyNumberFormat="0" applyAlignment="0" applyProtection="0">
      <alignment vertical="center"/>
    </xf>
    <xf numFmtId="0" fontId="48" fillId="28" borderId="52" applyNumberFormat="0" applyAlignment="0" applyProtection="0">
      <alignment vertical="center"/>
    </xf>
    <xf numFmtId="0" fontId="48" fillId="28" borderId="52" applyNumberFormat="0" applyAlignment="0" applyProtection="0">
      <alignment vertical="center"/>
    </xf>
    <xf numFmtId="0" fontId="48" fillId="28" borderId="52" applyNumberFormat="0" applyAlignment="0" applyProtection="0">
      <alignment vertical="center"/>
    </xf>
    <xf numFmtId="0" fontId="48" fillId="28" borderId="52" applyNumberFormat="0" applyAlignment="0" applyProtection="0">
      <alignment vertical="center"/>
    </xf>
    <xf numFmtId="0" fontId="48" fillId="28" borderId="52" applyNumberFormat="0" applyAlignment="0" applyProtection="0">
      <alignment vertical="center"/>
    </xf>
    <xf numFmtId="0" fontId="48" fillId="28" borderId="52" applyNumberFormat="0" applyAlignment="0" applyProtection="0">
      <alignment vertical="center"/>
    </xf>
    <xf numFmtId="0" fontId="48" fillId="28" borderId="52" applyNumberFormat="0" applyAlignment="0" applyProtection="0">
      <alignment vertical="center"/>
    </xf>
    <xf numFmtId="0" fontId="48" fillId="28" borderId="52" applyNumberFormat="0" applyAlignment="0" applyProtection="0">
      <alignment vertical="center"/>
    </xf>
    <xf numFmtId="0" fontId="48" fillId="28" borderId="52" applyNumberFormat="0" applyAlignment="0" applyProtection="0">
      <alignment vertical="center"/>
    </xf>
    <xf numFmtId="0" fontId="48" fillId="28" borderId="52" applyNumberFormat="0" applyAlignment="0" applyProtection="0">
      <alignment vertical="center"/>
    </xf>
    <xf numFmtId="0" fontId="26" fillId="6" borderId="51" applyNumberFormat="0" applyFont="0" applyAlignment="0" applyProtection="0">
      <alignment vertical="center"/>
    </xf>
    <xf numFmtId="0" fontId="26" fillId="6" borderId="51" applyNumberFormat="0" applyFont="0" applyAlignment="0" applyProtection="0">
      <alignment vertical="center"/>
    </xf>
    <xf numFmtId="0" fontId="26" fillId="6" borderId="51" applyNumberFormat="0" applyFont="0" applyAlignment="0" applyProtection="0">
      <alignment vertical="center"/>
    </xf>
    <xf numFmtId="0" fontId="26" fillId="6" borderId="51" applyNumberFormat="0" applyFont="0" applyAlignment="0" applyProtection="0">
      <alignment vertical="center"/>
    </xf>
    <xf numFmtId="0" fontId="26" fillId="6" borderId="51" applyNumberFormat="0" applyFont="0" applyAlignment="0" applyProtection="0">
      <alignment vertical="center"/>
    </xf>
    <xf numFmtId="0" fontId="35" fillId="0" borderId="45">
      <alignment horizontal="left" vertical="center"/>
    </xf>
    <xf numFmtId="0" fontId="60" fillId="8" borderId="52" applyNumberFormat="0" applyAlignment="0" applyProtection="0">
      <alignment vertical="center"/>
    </xf>
    <xf numFmtId="0" fontId="53" fillId="0" borderId="53" applyNumberFormat="0" applyFill="0" applyAlignment="0" applyProtection="0">
      <alignment vertical="center"/>
    </xf>
    <xf numFmtId="0" fontId="54" fillId="0" borderId="54" applyNumberFormat="0" applyFill="0" applyAlignment="0" applyProtection="0">
      <alignment vertical="center"/>
    </xf>
    <xf numFmtId="0" fontId="30" fillId="6" borderId="51" applyNumberFormat="0" applyFont="0" applyAlignment="0" applyProtection="0">
      <alignment vertical="center"/>
    </xf>
    <xf numFmtId="0" fontId="47" fillId="28" borderId="52" applyNumberFormat="0" applyAlignment="0" applyProtection="0">
      <alignment vertical="center"/>
    </xf>
    <xf numFmtId="0" fontId="61" fillId="8" borderId="52" applyNumberFormat="0" applyAlignment="0" applyProtection="0">
      <alignment vertical="center"/>
    </xf>
    <xf numFmtId="0" fontId="47" fillId="28" borderId="52" applyNumberFormat="0" applyAlignment="0" applyProtection="0">
      <alignment vertical="center"/>
    </xf>
    <xf numFmtId="0" fontId="35" fillId="0" borderId="45">
      <alignment horizontal="left" vertical="center"/>
    </xf>
    <xf numFmtId="10" fontId="34" fillId="20" borderId="44" applyNumberFormat="0" applyBorder="0" applyAlignment="0" applyProtection="0"/>
    <xf numFmtId="0" fontId="55" fillId="28" borderId="55" applyNumberFormat="0" applyAlignment="0" applyProtection="0">
      <alignment vertical="center"/>
    </xf>
    <xf numFmtId="0" fontId="60" fillId="8" borderId="52" applyNumberFormat="0" applyAlignment="0" applyProtection="0">
      <alignment vertical="center"/>
    </xf>
    <xf numFmtId="0" fontId="47" fillId="28" borderId="52" applyNumberFormat="0" applyAlignment="0" applyProtection="0">
      <alignment vertical="center"/>
    </xf>
    <xf numFmtId="0" fontId="61" fillId="8" borderId="52" applyNumberFormat="0" applyAlignment="0" applyProtection="0">
      <alignment vertical="center"/>
    </xf>
    <xf numFmtId="0" fontId="60" fillId="8" borderId="52" applyNumberFormat="0" applyAlignment="0" applyProtection="0">
      <alignment vertical="center"/>
    </xf>
    <xf numFmtId="0" fontId="61" fillId="8" borderId="52" applyNumberFormat="0" applyAlignment="0" applyProtection="0">
      <alignment vertical="center"/>
    </xf>
    <xf numFmtId="0" fontId="54" fillId="0" borderId="54" applyNumberFormat="0" applyFill="0" applyAlignment="0" applyProtection="0">
      <alignment vertical="center"/>
    </xf>
    <xf numFmtId="10" fontId="34" fillId="20" borderId="44" applyNumberFormat="0" applyBorder="0" applyAlignment="0" applyProtection="0"/>
    <xf numFmtId="0" fontId="48" fillId="28" borderId="52" applyNumberFormat="0" applyAlignment="0" applyProtection="0">
      <alignment vertical="center"/>
    </xf>
    <xf numFmtId="0" fontId="48" fillId="28" borderId="52" applyNumberFormat="0" applyAlignment="0" applyProtection="0">
      <alignment vertical="center"/>
    </xf>
    <xf numFmtId="0" fontId="61" fillId="8" borderId="52" applyNumberFormat="0" applyAlignment="0" applyProtection="0">
      <alignment vertical="center"/>
    </xf>
    <xf numFmtId="0" fontId="55" fillId="28" borderId="55" applyNumberFormat="0" applyAlignment="0" applyProtection="0">
      <alignment vertical="center"/>
    </xf>
    <xf numFmtId="10" fontId="34" fillId="20" borderId="44" applyNumberFormat="0" applyBorder="0" applyAlignment="0" applyProtection="0"/>
    <xf numFmtId="0" fontId="53" fillId="0" borderId="53" applyNumberFormat="0" applyFill="0" applyAlignment="0" applyProtection="0">
      <alignment vertical="center"/>
    </xf>
    <xf numFmtId="0" fontId="26" fillId="6" borderId="51" applyNumberFormat="0" applyFont="0" applyAlignment="0" applyProtection="0">
      <alignment vertical="center"/>
    </xf>
    <xf numFmtId="0" fontId="30" fillId="6" borderId="51" applyNumberFormat="0" applyFont="0" applyAlignment="0" applyProtection="0">
      <alignment vertical="center"/>
    </xf>
    <xf numFmtId="0" fontId="26" fillId="6" borderId="51" applyNumberFormat="0" applyFont="0" applyAlignment="0" applyProtection="0">
      <alignment vertical="center"/>
    </xf>
    <xf numFmtId="0" fontId="48" fillId="28" borderId="52" applyNumberFormat="0" applyAlignment="0" applyProtection="0">
      <alignment vertical="center"/>
    </xf>
    <xf numFmtId="0" fontId="54" fillId="0" borderId="54" applyNumberFormat="0" applyFill="0" applyAlignment="0" applyProtection="0">
      <alignment vertical="center"/>
    </xf>
    <xf numFmtId="10" fontId="34" fillId="20" borderId="44" applyNumberFormat="0" applyBorder="0" applyAlignment="0" applyProtection="0"/>
    <xf numFmtId="10" fontId="34" fillId="20" borderId="44" applyNumberFormat="0" applyBorder="0" applyAlignment="0" applyProtection="0"/>
    <xf numFmtId="10" fontId="34" fillId="20" borderId="44" applyNumberFormat="0" applyBorder="0" applyAlignment="0" applyProtection="0"/>
    <xf numFmtId="0" fontId="56" fillId="28" borderId="55" applyNumberFormat="0" applyAlignment="0" applyProtection="0">
      <alignment vertical="center"/>
    </xf>
    <xf numFmtId="0" fontId="61" fillId="8" borderId="52" applyNumberFormat="0" applyAlignment="0" applyProtection="0">
      <alignment vertical="center"/>
    </xf>
    <xf numFmtId="0" fontId="56" fillId="28" borderId="55" applyNumberFormat="0" applyAlignment="0" applyProtection="0">
      <alignment vertical="center"/>
    </xf>
    <xf numFmtId="0" fontId="30" fillId="6" borderId="51" applyNumberFormat="0" applyFont="0" applyAlignment="0" applyProtection="0">
      <alignment vertical="center"/>
    </xf>
    <xf numFmtId="0" fontId="48" fillId="28" borderId="52" applyNumberFormat="0" applyAlignment="0" applyProtection="0">
      <alignment vertical="center"/>
    </xf>
    <xf numFmtId="0" fontId="47" fillId="28" borderId="52" applyNumberFormat="0" applyAlignment="0" applyProtection="0">
      <alignment vertical="center"/>
    </xf>
    <xf numFmtId="10" fontId="34" fillId="20" borderId="44" applyNumberFormat="0" applyBorder="0" applyAlignment="0" applyProtection="0"/>
    <xf numFmtId="0" fontId="56" fillId="28" borderId="55" applyNumberFormat="0" applyAlignment="0" applyProtection="0">
      <alignment vertical="center"/>
    </xf>
    <xf numFmtId="0" fontId="53" fillId="0" borderId="53" applyNumberFormat="0" applyFill="0" applyAlignment="0" applyProtection="0">
      <alignment vertical="center"/>
    </xf>
    <xf numFmtId="0" fontId="56" fillId="28" borderId="55" applyNumberFormat="0" applyAlignment="0" applyProtection="0">
      <alignment vertical="center"/>
    </xf>
    <xf numFmtId="0" fontId="56" fillId="28" borderId="55" applyNumberFormat="0" applyAlignment="0" applyProtection="0">
      <alignment vertical="center"/>
    </xf>
    <xf numFmtId="0" fontId="56" fillId="28" borderId="55" applyNumberFormat="0" applyAlignment="0" applyProtection="0">
      <alignment vertical="center"/>
    </xf>
    <xf numFmtId="0" fontId="47" fillId="28" borderId="52" applyNumberFormat="0" applyAlignment="0" applyProtection="0">
      <alignment vertical="center"/>
    </xf>
    <xf numFmtId="0" fontId="56" fillId="28" borderId="55" applyNumberFormat="0" applyAlignment="0" applyProtection="0">
      <alignment vertical="center"/>
    </xf>
    <xf numFmtId="0" fontId="26" fillId="6" borderId="51" applyNumberFormat="0" applyFont="0" applyAlignment="0" applyProtection="0">
      <alignment vertical="center"/>
    </xf>
    <xf numFmtId="0" fontId="61" fillId="8" borderId="52" applyNumberFormat="0" applyAlignment="0" applyProtection="0">
      <alignment vertical="center"/>
    </xf>
    <xf numFmtId="0" fontId="53" fillId="0" borderId="53" applyNumberFormat="0" applyFill="0" applyAlignment="0" applyProtection="0">
      <alignment vertical="center"/>
    </xf>
    <xf numFmtId="0" fontId="53" fillId="0" borderId="53" applyNumberFormat="0" applyFill="0" applyAlignment="0" applyProtection="0">
      <alignment vertical="center"/>
    </xf>
    <xf numFmtId="0" fontId="47" fillId="28" borderId="52" applyNumberFormat="0" applyAlignment="0" applyProtection="0">
      <alignment vertical="center"/>
    </xf>
    <xf numFmtId="0" fontId="55" fillId="28" borderId="55" applyNumberFormat="0" applyAlignment="0" applyProtection="0">
      <alignment vertical="center"/>
    </xf>
    <xf numFmtId="0" fontId="60" fillId="8" borderId="52" applyNumberFormat="0" applyAlignment="0" applyProtection="0">
      <alignment vertical="center"/>
    </xf>
    <xf numFmtId="0" fontId="53" fillId="0" borderId="53" applyNumberFormat="0" applyFill="0" applyAlignment="0" applyProtection="0">
      <alignment vertical="center"/>
    </xf>
    <xf numFmtId="0" fontId="54" fillId="0" borderId="54" applyNumberFormat="0" applyFill="0" applyAlignment="0" applyProtection="0">
      <alignment vertical="center"/>
    </xf>
    <xf numFmtId="10" fontId="34" fillId="20" borderId="44" applyNumberFormat="0" applyBorder="0" applyAlignment="0" applyProtection="0"/>
    <xf numFmtId="0" fontId="60" fillId="8" borderId="52" applyNumberFormat="0" applyAlignment="0" applyProtection="0">
      <alignment vertical="center"/>
    </xf>
    <xf numFmtId="0" fontId="53" fillId="0" borderId="53" applyNumberFormat="0" applyFill="0" applyAlignment="0" applyProtection="0">
      <alignment vertical="center"/>
    </xf>
    <xf numFmtId="0" fontId="60" fillId="8" borderId="52" applyNumberFormat="0" applyAlignment="0" applyProtection="0">
      <alignment vertical="center"/>
    </xf>
    <xf numFmtId="0" fontId="47" fillId="28" borderId="52" applyNumberFormat="0" applyAlignment="0" applyProtection="0">
      <alignment vertical="center"/>
    </xf>
    <xf numFmtId="0" fontId="26" fillId="6" borderId="51" applyNumberFormat="0" applyFont="0" applyAlignment="0" applyProtection="0">
      <alignment vertical="center"/>
    </xf>
    <xf numFmtId="0" fontId="53" fillId="0" borderId="53" applyNumberFormat="0" applyFill="0" applyAlignment="0" applyProtection="0">
      <alignment vertical="center"/>
    </xf>
    <xf numFmtId="0" fontId="47" fillId="28" borderId="52" applyNumberFormat="0" applyAlignment="0" applyProtection="0">
      <alignment vertical="center"/>
    </xf>
    <xf numFmtId="10" fontId="34" fillId="20" borderId="44" applyNumberFormat="0" applyBorder="0" applyAlignment="0" applyProtection="0"/>
    <xf numFmtId="10" fontId="34" fillId="20" borderId="44" applyNumberFormat="0" applyBorder="0" applyAlignment="0" applyProtection="0"/>
    <xf numFmtId="0" fontId="30" fillId="6" borderId="51" applyNumberFormat="0" applyFont="0" applyAlignment="0" applyProtection="0">
      <alignment vertical="center"/>
    </xf>
    <xf numFmtId="0" fontId="48" fillId="28" borderId="52" applyNumberFormat="0" applyAlignment="0" applyProtection="0">
      <alignment vertical="center"/>
    </xf>
    <xf numFmtId="0" fontId="54" fillId="0" borderId="54" applyNumberFormat="0" applyFill="0" applyAlignment="0" applyProtection="0">
      <alignment vertical="center"/>
    </xf>
    <xf numFmtId="0" fontId="60" fillId="8" borderId="52" applyNumberFormat="0" applyAlignment="0" applyProtection="0">
      <alignment vertical="center"/>
    </xf>
    <xf numFmtId="0" fontId="53" fillId="0" borderId="53" applyNumberFormat="0" applyFill="0" applyAlignment="0" applyProtection="0">
      <alignment vertical="center"/>
    </xf>
    <xf numFmtId="0" fontId="53" fillId="0" borderId="53" applyNumberFormat="0" applyFill="0" applyAlignment="0" applyProtection="0">
      <alignment vertical="center"/>
    </xf>
    <xf numFmtId="0" fontId="61" fillId="8" borderId="52" applyNumberFormat="0" applyAlignment="0" applyProtection="0">
      <alignment vertical="center"/>
    </xf>
    <xf numFmtId="0" fontId="56" fillId="28" borderId="55" applyNumberFormat="0" applyAlignment="0" applyProtection="0">
      <alignment vertical="center"/>
    </xf>
    <xf numFmtId="0" fontId="47" fillId="28" borderId="52" applyNumberFormat="0" applyAlignment="0" applyProtection="0">
      <alignment vertical="center"/>
    </xf>
    <xf numFmtId="0" fontId="30" fillId="6" borderId="51" applyNumberFormat="0" applyFont="0" applyAlignment="0" applyProtection="0">
      <alignment vertical="center"/>
    </xf>
    <xf numFmtId="0" fontId="61" fillId="8" borderId="52" applyNumberFormat="0" applyAlignment="0" applyProtection="0">
      <alignment vertical="center"/>
    </xf>
    <xf numFmtId="0" fontId="60" fillId="8" borderId="52" applyNumberFormat="0" applyAlignment="0" applyProtection="0">
      <alignment vertical="center"/>
    </xf>
    <xf numFmtId="0" fontId="47" fillId="28" borderId="52" applyNumberFormat="0" applyAlignment="0" applyProtection="0">
      <alignment vertical="center"/>
    </xf>
    <xf numFmtId="0" fontId="30" fillId="6" borderId="51" applyNumberFormat="0" applyFont="0" applyAlignment="0" applyProtection="0">
      <alignment vertical="center"/>
    </xf>
    <xf numFmtId="0" fontId="60" fillId="8" borderId="52" applyNumberFormat="0" applyAlignment="0" applyProtection="0">
      <alignment vertical="center"/>
    </xf>
    <xf numFmtId="0" fontId="55" fillId="28" borderId="55" applyNumberFormat="0" applyAlignment="0" applyProtection="0">
      <alignment vertical="center"/>
    </xf>
    <xf numFmtId="0" fontId="54" fillId="0" borderId="54" applyNumberFormat="0" applyFill="0" applyAlignment="0" applyProtection="0">
      <alignment vertical="center"/>
    </xf>
    <xf numFmtId="0" fontId="35" fillId="0" borderId="45">
      <alignment horizontal="left" vertical="center"/>
    </xf>
    <xf numFmtId="0" fontId="26" fillId="6" borderId="51" applyNumberFormat="0" applyFont="0" applyAlignment="0" applyProtection="0">
      <alignment vertical="center"/>
    </xf>
    <xf numFmtId="0" fontId="56" fillId="28" borderId="55" applyNumberFormat="0" applyAlignment="0" applyProtection="0">
      <alignment vertical="center"/>
    </xf>
    <xf numFmtId="0" fontId="35" fillId="0" borderId="45">
      <alignment horizontal="left" vertical="center"/>
    </xf>
    <xf numFmtId="0" fontId="53" fillId="0" borderId="53" applyNumberFormat="0" applyFill="0" applyAlignment="0" applyProtection="0">
      <alignment vertical="center"/>
    </xf>
    <xf numFmtId="0" fontId="53" fillId="0" borderId="53" applyNumberFormat="0" applyFill="0" applyAlignment="0" applyProtection="0">
      <alignment vertical="center"/>
    </xf>
    <xf numFmtId="0" fontId="26" fillId="6" borderId="51" applyNumberFormat="0" applyFont="0" applyAlignment="0" applyProtection="0">
      <alignment vertical="center"/>
    </xf>
    <xf numFmtId="0" fontId="30" fillId="6" borderId="51" applyNumberFormat="0" applyFont="0" applyAlignment="0" applyProtection="0">
      <alignment vertical="center"/>
    </xf>
    <xf numFmtId="0" fontId="53" fillId="0" borderId="53" applyNumberFormat="0" applyFill="0" applyAlignment="0" applyProtection="0">
      <alignment vertical="center"/>
    </xf>
    <xf numFmtId="0" fontId="47" fillId="28" borderId="52" applyNumberFormat="0" applyAlignment="0" applyProtection="0">
      <alignment vertical="center"/>
    </xf>
    <xf numFmtId="0" fontId="54" fillId="0" borderId="54" applyNumberFormat="0" applyFill="0" applyAlignment="0" applyProtection="0">
      <alignment vertical="center"/>
    </xf>
    <xf numFmtId="0" fontId="30" fillId="6" borderId="51" applyNumberFormat="0" applyFont="0" applyAlignment="0" applyProtection="0">
      <alignment vertical="center"/>
    </xf>
    <xf numFmtId="0" fontId="54" fillId="0" borderId="54" applyNumberFormat="0" applyFill="0" applyAlignment="0" applyProtection="0">
      <alignment vertical="center"/>
    </xf>
    <xf numFmtId="0" fontId="35" fillId="0" borderId="45">
      <alignment horizontal="left" vertical="center"/>
    </xf>
    <xf numFmtId="0" fontId="48" fillId="28" borderId="52" applyNumberFormat="0" applyAlignment="0" applyProtection="0">
      <alignment vertical="center"/>
    </xf>
    <xf numFmtId="0" fontId="61" fillId="8" borderId="52" applyNumberFormat="0" applyAlignment="0" applyProtection="0">
      <alignment vertical="center"/>
    </xf>
    <xf numFmtId="0" fontId="47" fillId="28" borderId="52" applyNumberFormat="0" applyAlignment="0" applyProtection="0">
      <alignment vertical="center"/>
    </xf>
    <xf numFmtId="0" fontId="56" fillId="28" borderId="55" applyNumberFormat="0" applyAlignment="0" applyProtection="0">
      <alignment vertical="center"/>
    </xf>
    <xf numFmtId="0" fontId="53" fillId="0" borderId="53" applyNumberFormat="0" applyFill="0" applyAlignment="0" applyProtection="0">
      <alignment vertical="center"/>
    </xf>
    <xf numFmtId="0" fontId="54" fillId="0" borderId="54" applyNumberFormat="0" applyFill="0" applyAlignment="0" applyProtection="0">
      <alignment vertical="center"/>
    </xf>
    <xf numFmtId="0" fontId="61" fillId="8" borderId="52" applyNumberFormat="0" applyAlignment="0" applyProtection="0">
      <alignment vertical="center"/>
    </xf>
    <xf numFmtId="0" fontId="54" fillId="0" borderId="54" applyNumberFormat="0" applyFill="0" applyAlignment="0" applyProtection="0">
      <alignment vertical="center"/>
    </xf>
    <xf numFmtId="10" fontId="34" fillId="20" borderId="44" applyNumberFormat="0" applyBorder="0" applyAlignment="0" applyProtection="0"/>
    <xf numFmtId="0" fontId="30" fillId="6" borderId="51" applyNumberFormat="0" applyFont="0" applyAlignment="0" applyProtection="0">
      <alignment vertical="center"/>
    </xf>
    <xf numFmtId="0" fontId="26" fillId="6" borderId="51" applyNumberFormat="0" applyFont="0" applyAlignment="0" applyProtection="0">
      <alignment vertical="center"/>
    </xf>
    <xf numFmtId="0" fontId="35" fillId="0" borderId="45">
      <alignment horizontal="left" vertical="center"/>
    </xf>
    <xf numFmtId="10" fontId="34" fillId="20" borderId="44" applyNumberFormat="0" applyBorder="0" applyAlignment="0" applyProtection="0"/>
    <xf numFmtId="0" fontId="54" fillId="0" borderId="54" applyNumberFormat="0" applyFill="0" applyAlignment="0" applyProtection="0">
      <alignment vertical="center"/>
    </xf>
    <xf numFmtId="10" fontId="34" fillId="20" borderId="44" applyNumberFormat="0" applyBorder="0" applyAlignment="0" applyProtection="0"/>
    <xf numFmtId="0" fontId="55" fillId="28" borderId="55" applyNumberFormat="0" applyAlignment="0" applyProtection="0">
      <alignment vertical="center"/>
    </xf>
    <xf numFmtId="0" fontId="47" fillId="28" borderId="52" applyNumberFormat="0" applyAlignment="0" applyProtection="0">
      <alignment vertical="center"/>
    </xf>
    <xf numFmtId="0" fontId="35" fillId="0" borderId="45">
      <alignment horizontal="left" vertical="center"/>
    </xf>
    <xf numFmtId="0" fontId="61" fillId="8" borderId="52" applyNumberFormat="0" applyAlignment="0" applyProtection="0">
      <alignment vertical="center"/>
    </xf>
    <xf numFmtId="0" fontId="53" fillId="0" borderId="53" applyNumberFormat="0" applyFill="0" applyAlignment="0" applyProtection="0">
      <alignment vertical="center"/>
    </xf>
    <xf numFmtId="0" fontId="53" fillId="0" borderId="53" applyNumberFormat="0" applyFill="0" applyAlignment="0" applyProtection="0">
      <alignment vertical="center"/>
    </xf>
    <xf numFmtId="0" fontId="60" fillId="8" borderId="52" applyNumberFormat="0" applyAlignment="0" applyProtection="0">
      <alignment vertical="center"/>
    </xf>
    <xf numFmtId="0" fontId="35" fillId="0" borderId="45">
      <alignment horizontal="left" vertical="center"/>
    </xf>
    <xf numFmtId="0" fontId="53" fillId="0" borderId="53" applyNumberFormat="0" applyFill="0" applyAlignment="0" applyProtection="0">
      <alignment vertical="center"/>
    </xf>
    <xf numFmtId="0" fontId="48" fillId="28" borderId="52" applyNumberFormat="0" applyAlignment="0" applyProtection="0">
      <alignment vertical="center"/>
    </xf>
    <xf numFmtId="10" fontId="34" fillId="20" borderId="44" applyNumberFormat="0" applyBorder="0" applyAlignment="0" applyProtection="0"/>
    <xf numFmtId="0" fontId="55" fillId="28" borderId="55" applyNumberFormat="0" applyAlignment="0" applyProtection="0">
      <alignment vertical="center"/>
    </xf>
    <xf numFmtId="0" fontId="54" fillId="0" borderId="54" applyNumberFormat="0" applyFill="0" applyAlignment="0" applyProtection="0">
      <alignment vertical="center"/>
    </xf>
    <xf numFmtId="0" fontId="56" fillId="28" borderId="55" applyNumberFormat="0" applyAlignment="0" applyProtection="0">
      <alignment vertical="center"/>
    </xf>
    <xf numFmtId="0" fontId="61" fillId="8" borderId="52" applyNumberFormat="0" applyAlignment="0" applyProtection="0">
      <alignment vertical="center"/>
    </xf>
    <xf numFmtId="0" fontId="56" fillId="28" borderId="55" applyNumberFormat="0" applyAlignment="0" applyProtection="0">
      <alignment vertical="center"/>
    </xf>
    <xf numFmtId="0" fontId="56" fillId="28" borderId="55" applyNumberFormat="0" applyAlignment="0" applyProtection="0">
      <alignment vertical="center"/>
    </xf>
    <xf numFmtId="0" fontId="48" fillId="28" borderId="52" applyNumberFormat="0" applyAlignment="0" applyProtection="0">
      <alignment vertical="center"/>
    </xf>
    <xf numFmtId="0" fontId="54" fillId="0" borderId="54" applyNumberFormat="0" applyFill="0" applyAlignment="0" applyProtection="0">
      <alignment vertical="center"/>
    </xf>
    <xf numFmtId="0" fontId="54" fillId="0" borderId="54" applyNumberFormat="0" applyFill="0" applyAlignment="0" applyProtection="0">
      <alignment vertical="center"/>
    </xf>
    <xf numFmtId="0" fontId="61" fillId="8" borderId="52" applyNumberFormat="0" applyAlignment="0" applyProtection="0">
      <alignment vertical="center"/>
    </xf>
    <xf numFmtId="0" fontId="26" fillId="6" borderId="51" applyNumberFormat="0" applyFont="0" applyAlignment="0" applyProtection="0">
      <alignment vertical="center"/>
    </xf>
    <xf numFmtId="0" fontId="35" fillId="0" borderId="45">
      <alignment horizontal="left" vertical="center"/>
    </xf>
    <xf numFmtId="0" fontId="47" fillId="28" borderId="52" applyNumberFormat="0" applyAlignment="0" applyProtection="0">
      <alignment vertical="center"/>
    </xf>
    <xf numFmtId="0" fontId="54" fillId="0" borderId="54" applyNumberFormat="0" applyFill="0" applyAlignment="0" applyProtection="0">
      <alignment vertical="center"/>
    </xf>
    <xf numFmtId="0" fontId="30" fillId="6" borderId="51" applyNumberFormat="0" applyFont="0" applyAlignment="0" applyProtection="0">
      <alignment vertical="center"/>
    </xf>
    <xf numFmtId="0" fontId="60" fillId="8" borderId="52" applyNumberFormat="0" applyAlignment="0" applyProtection="0">
      <alignment vertical="center"/>
    </xf>
    <xf numFmtId="0" fontId="53" fillId="0" borderId="53" applyNumberFormat="0" applyFill="0" applyAlignment="0" applyProtection="0">
      <alignment vertical="center"/>
    </xf>
    <xf numFmtId="0" fontId="60" fillId="8" borderId="52" applyNumberFormat="0" applyAlignment="0" applyProtection="0">
      <alignment vertical="center"/>
    </xf>
    <xf numFmtId="0" fontId="30" fillId="6" borderId="51" applyNumberFormat="0" applyFont="0" applyAlignment="0" applyProtection="0">
      <alignment vertical="center"/>
    </xf>
    <xf numFmtId="0" fontId="54" fillId="0" borderId="54" applyNumberFormat="0" applyFill="0" applyAlignment="0" applyProtection="0">
      <alignment vertical="center"/>
    </xf>
    <xf numFmtId="10" fontId="34" fillId="20" borderId="44" applyNumberFormat="0" applyBorder="0" applyAlignment="0" applyProtection="0"/>
    <xf numFmtId="0" fontId="55" fillId="28" borderId="55" applyNumberFormat="0" applyAlignment="0" applyProtection="0">
      <alignment vertical="center"/>
    </xf>
    <xf numFmtId="0" fontId="54" fillId="0" borderId="54" applyNumberFormat="0" applyFill="0" applyAlignment="0" applyProtection="0">
      <alignment vertical="center"/>
    </xf>
    <xf numFmtId="10" fontId="34" fillId="20" borderId="44" applyNumberFormat="0" applyBorder="0" applyAlignment="0" applyProtection="0"/>
    <xf numFmtId="0" fontId="35" fillId="0" borderId="45">
      <alignment horizontal="left" vertical="center"/>
    </xf>
    <xf numFmtId="0" fontId="48" fillId="28" borderId="52" applyNumberFormat="0" applyAlignment="0" applyProtection="0">
      <alignment vertical="center"/>
    </xf>
    <xf numFmtId="0" fontId="35" fillId="0" borderId="45">
      <alignment horizontal="left" vertical="center"/>
    </xf>
    <xf numFmtId="0" fontId="54" fillId="0" borderId="54" applyNumberFormat="0" applyFill="0" applyAlignment="0" applyProtection="0">
      <alignment vertical="center"/>
    </xf>
    <xf numFmtId="0" fontId="47" fillId="28" borderId="52" applyNumberFormat="0" applyAlignment="0" applyProtection="0">
      <alignment vertical="center"/>
    </xf>
    <xf numFmtId="0" fontId="47" fillId="28" borderId="52" applyNumberFormat="0" applyAlignment="0" applyProtection="0">
      <alignment vertical="center"/>
    </xf>
    <xf numFmtId="0" fontId="35" fillId="0" borderId="45">
      <alignment horizontal="left" vertical="center"/>
    </xf>
    <xf numFmtId="0" fontId="56" fillId="28" borderId="55" applyNumberFormat="0" applyAlignment="0" applyProtection="0">
      <alignment vertical="center"/>
    </xf>
    <xf numFmtId="0" fontId="56" fillId="28" borderId="55" applyNumberFormat="0" applyAlignment="0" applyProtection="0">
      <alignment vertical="center"/>
    </xf>
    <xf numFmtId="0" fontId="35" fillId="0" borderId="45">
      <alignment horizontal="left" vertical="center"/>
    </xf>
    <xf numFmtId="0" fontId="60" fillId="8" borderId="52" applyNumberFormat="0" applyAlignment="0" applyProtection="0">
      <alignment vertical="center"/>
    </xf>
    <xf numFmtId="0" fontId="61" fillId="8" borderId="52" applyNumberFormat="0" applyAlignment="0" applyProtection="0">
      <alignment vertical="center"/>
    </xf>
    <xf numFmtId="0" fontId="54" fillId="0" borderId="54" applyNumberFormat="0" applyFill="0" applyAlignment="0" applyProtection="0">
      <alignment vertical="center"/>
    </xf>
    <xf numFmtId="0" fontId="53" fillId="0" borderId="53" applyNumberFormat="0" applyFill="0" applyAlignment="0" applyProtection="0">
      <alignment vertical="center"/>
    </xf>
    <xf numFmtId="0" fontId="54" fillId="0" borderId="54" applyNumberFormat="0" applyFill="0" applyAlignment="0" applyProtection="0">
      <alignment vertical="center"/>
    </xf>
    <xf numFmtId="0" fontId="47" fillId="28" borderId="52" applyNumberFormat="0" applyAlignment="0" applyProtection="0">
      <alignment vertical="center"/>
    </xf>
    <xf numFmtId="0" fontId="55" fillId="28" borderId="55" applyNumberFormat="0" applyAlignment="0" applyProtection="0">
      <alignment vertical="center"/>
    </xf>
    <xf numFmtId="0" fontId="54" fillId="0" borderId="54" applyNumberFormat="0" applyFill="0" applyAlignment="0" applyProtection="0">
      <alignment vertical="center"/>
    </xf>
    <xf numFmtId="0" fontId="55" fillId="28" borderId="55" applyNumberFormat="0" applyAlignment="0" applyProtection="0">
      <alignment vertical="center"/>
    </xf>
    <xf numFmtId="0" fontId="61" fillId="8" borderId="52" applyNumberFormat="0" applyAlignment="0" applyProtection="0">
      <alignment vertical="center"/>
    </xf>
    <xf numFmtId="0" fontId="30" fillId="6" borderId="51" applyNumberFormat="0" applyFont="0" applyAlignment="0" applyProtection="0">
      <alignment vertical="center"/>
    </xf>
    <xf numFmtId="0" fontId="35" fillId="0" borderId="45">
      <alignment horizontal="left" vertical="center"/>
    </xf>
    <xf numFmtId="0" fontId="35" fillId="0" borderId="45">
      <alignment horizontal="left" vertical="center"/>
    </xf>
    <xf numFmtId="10" fontId="34" fillId="20" borderId="44" applyNumberFormat="0" applyBorder="0" applyAlignment="0" applyProtection="0"/>
    <xf numFmtId="0" fontId="55" fillId="28" borderId="55" applyNumberFormat="0" applyAlignment="0" applyProtection="0">
      <alignment vertical="center"/>
    </xf>
    <xf numFmtId="0" fontId="53" fillId="0" borderId="53" applyNumberFormat="0" applyFill="0" applyAlignment="0" applyProtection="0">
      <alignment vertical="center"/>
    </xf>
    <xf numFmtId="0" fontId="35" fillId="0" borderId="45">
      <alignment horizontal="left" vertical="center"/>
    </xf>
    <xf numFmtId="0" fontId="61" fillId="8" borderId="52" applyNumberFormat="0" applyAlignment="0" applyProtection="0">
      <alignment vertical="center"/>
    </xf>
    <xf numFmtId="0" fontId="54" fillId="0" borderId="54" applyNumberFormat="0" applyFill="0" applyAlignment="0" applyProtection="0">
      <alignment vertical="center"/>
    </xf>
    <xf numFmtId="0" fontId="55" fillId="28" borderId="55" applyNumberFormat="0" applyAlignment="0" applyProtection="0">
      <alignment vertical="center"/>
    </xf>
    <xf numFmtId="0" fontId="55" fillId="28" borderId="55" applyNumberFormat="0" applyAlignment="0" applyProtection="0">
      <alignment vertical="center"/>
    </xf>
    <xf numFmtId="0" fontId="55" fillId="28" borderId="55" applyNumberFormat="0" applyAlignment="0" applyProtection="0">
      <alignment vertical="center"/>
    </xf>
    <xf numFmtId="0" fontId="55" fillId="28" borderId="55" applyNumberFormat="0" applyAlignment="0" applyProtection="0">
      <alignment vertical="center"/>
    </xf>
    <xf numFmtId="0" fontId="54" fillId="0" borderId="54" applyNumberFormat="0" applyFill="0" applyAlignment="0" applyProtection="0">
      <alignment vertical="center"/>
    </xf>
    <xf numFmtId="0" fontId="30" fillId="6" borderId="51" applyNumberFormat="0" applyFont="0" applyAlignment="0" applyProtection="0">
      <alignment vertical="center"/>
    </xf>
    <xf numFmtId="0" fontId="56" fillId="28" borderId="55" applyNumberFormat="0" applyAlignment="0" applyProtection="0">
      <alignment vertical="center"/>
    </xf>
    <xf numFmtId="0" fontId="61" fillId="8" borderId="52" applyNumberFormat="0" applyAlignment="0" applyProtection="0">
      <alignment vertical="center"/>
    </xf>
    <xf numFmtId="10" fontId="34" fillId="20" borderId="44" applyNumberFormat="0" applyBorder="0" applyAlignment="0" applyProtection="0"/>
    <xf numFmtId="0" fontId="55" fillId="28" borderId="55" applyNumberFormat="0" applyAlignment="0" applyProtection="0">
      <alignment vertical="center"/>
    </xf>
    <xf numFmtId="0" fontId="60" fillId="8" borderId="52" applyNumberFormat="0" applyAlignment="0" applyProtection="0">
      <alignment vertical="center"/>
    </xf>
    <xf numFmtId="0" fontId="55" fillId="28" borderId="55" applyNumberFormat="0" applyAlignment="0" applyProtection="0">
      <alignment vertical="center"/>
    </xf>
    <xf numFmtId="0" fontId="26" fillId="6" borderId="51" applyNumberFormat="0" applyFont="0" applyAlignment="0" applyProtection="0">
      <alignment vertical="center"/>
    </xf>
    <xf numFmtId="0" fontId="47" fillId="28" borderId="52" applyNumberFormat="0" applyAlignment="0" applyProtection="0">
      <alignment vertical="center"/>
    </xf>
    <xf numFmtId="0" fontId="30" fillId="6" borderId="51" applyNumberFormat="0" applyFont="0" applyAlignment="0" applyProtection="0">
      <alignment vertical="center"/>
    </xf>
    <xf numFmtId="0" fontId="48" fillId="28" borderId="52" applyNumberFormat="0" applyAlignment="0" applyProtection="0">
      <alignment vertical="center"/>
    </xf>
    <xf numFmtId="0" fontId="54" fillId="0" borderId="54" applyNumberFormat="0" applyFill="0" applyAlignment="0" applyProtection="0">
      <alignment vertical="center"/>
    </xf>
    <xf numFmtId="0" fontId="61" fillId="8" borderId="52" applyNumberFormat="0" applyAlignment="0" applyProtection="0">
      <alignment vertical="center"/>
    </xf>
    <xf numFmtId="0" fontId="26" fillId="6" borderId="51" applyNumberFormat="0" applyFont="0" applyAlignment="0" applyProtection="0">
      <alignment vertical="center"/>
    </xf>
    <xf numFmtId="0" fontId="55" fillId="28" borderId="55" applyNumberFormat="0" applyAlignment="0" applyProtection="0">
      <alignment vertical="center"/>
    </xf>
    <xf numFmtId="10" fontId="34" fillId="20" borderId="44" applyNumberFormat="0" applyBorder="0" applyAlignment="0" applyProtection="0"/>
    <xf numFmtId="10" fontId="34" fillId="20" borderId="44" applyNumberFormat="0" applyBorder="0" applyAlignment="0" applyProtection="0"/>
    <xf numFmtId="0" fontId="60" fillId="8" borderId="52" applyNumberFormat="0" applyAlignment="0" applyProtection="0">
      <alignment vertical="center"/>
    </xf>
    <xf numFmtId="0" fontId="35" fillId="0" borderId="45">
      <alignment horizontal="left" vertical="center"/>
    </xf>
    <xf numFmtId="10" fontId="34" fillId="20" borderId="44" applyNumberFormat="0" applyBorder="0" applyAlignment="0" applyProtection="0"/>
    <xf numFmtId="0" fontId="30" fillId="6" borderId="51" applyNumberFormat="0" applyFont="0" applyAlignment="0" applyProtection="0">
      <alignment vertical="center"/>
    </xf>
    <xf numFmtId="0" fontId="30" fillId="6" borderId="51" applyNumberFormat="0" applyFont="0" applyAlignment="0" applyProtection="0">
      <alignment vertical="center"/>
    </xf>
    <xf numFmtId="0" fontId="61" fillId="8" borderId="52" applyNumberFormat="0" applyAlignment="0" applyProtection="0">
      <alignment vertical="center"/>
    </xf>
    <xf numFmtId="0" fontId="56" fillId="28" borderId="55" applyNumberFormat="0" applyAlignment="0" applyProtection="0">
      <alignment vertical="center"/>
    </xf>
    <xf numFmtId="0" fontId="35" fillId="0" borderId="45">
      <alignment horizontal="left" vertical="center"/>
    </xf>
    <xf numFmtId="0" fontId="53" fillId="0" borderId="53" applyNumberFormat="0" applyFill="0" applyAlignment="0" applyProtection="0">
      <alignment vertical="center"/>
    </xf>
    <xf numFmtId="0" fontId="53" fillId="0" borderId="53" applyNumberFormat="0" applyFill="0" applyAlignment="0" applyProtection="0">
      <alignment vertical="center"/>
    </xf>
    <xf numFmtId="0" fontId="61" fillId="8" borderId="52" applyNumberFormat="0" applyAlignment="0" applyProtection="0">
      <alignment vertical="center"/>
    </xf>
    <xf numFmtId="0" fontId="60" fillId="8" borderId="52" applyNumberFormat="0" applyAlignment="0" applyProtection="0">
      <alignment vertical="center"/>
    </xf>
    <xf numFmtId="0" fontId="53" fillId="0" borderId="53" applyNumberFormat="0" applyFill="0" applyAlignment="0" applyProtection="0">
      <alignment vertical="center"/>
    </xf>
    <xf numFmtId="0" fontId="61" fillId="8" borderId="52" applyNumberFormat="0" applyAlignment="0" applyProtection="0">
      <alignment vertical="center"/>
    </xf>
    <xf numFmtId="0" fontId="56" fillId="28" borderId="55" applyNumberFormat="0" applyAlignment="0" applyProtection="0">
      <alignment vertical="center"/>
    </xf>
    <xf numFmtId="0" fontId="54" fillId="0" borderId="54" applyNumberFormat="0" applyFill="0" applyAlignment="0" applyProtection="0">
      <alignment vertical="center"/>
    </xf>
    <xf numFmtId="0" fontId="60" fillId="8" borderId="52" applyNumberFormat="0" applyAlignment="0" applyProtection="0">
      <alignment vertical="center"/>
    </xf>
    <xf numFmtId="0" fontId="48" fillId="28" borderId="52" applyNumberFormat="0" applyAlignment="0" applyProtection="0">
      <alignment vertical="center"/>
    </xf>
    <xf numFmtId="0" fontId="55" fillId="28" borderId="55" applyNumberFormat="0" applyAlignment="0" applyProtection="0">
      <alignment vertical="center"/>
    </xf>
    <xf numFmtId="0" fontId="26" fillId="6" borderId="51" applyNumberFormat="0" applyFont="0" applyAlignment="0" applyProtection="0">
      <alignment vertical="center"/>
    </xf>
    <xf numFmtId="0" fontId="53" fillId="0" borderId="53" applyNumberFormat="0" applyFill="0" applyAlignment="0" applyProtection="0">
      <alignment vertical="center"/>
    </xf>
    <xf numFmtId="0" fontId="30" fillId="6" borderId="51" applyNumberFormat="0" applyFont="0" applyAlignment="0" applyProtection="0">
      <alignment vertical="center"/>
    </xf>
    <xf numFmtId="0" fontId="54" fillId="0" borderId="54" applyNumberFormat="0" applyFill="0" applyAlignment="0" applyProtection="0">
      <alignment vertical="center"/>
    </xf>
    <xf numFmtId="0" fontId="55" fillId="28" borderId="55" applyNumberFormat="0" applyAlignment="0" applyProtection="0">
      <alignment vertical="center"/>
    </xf>
    <xf numFmtId="0" fontId="26" fillId="6" borderId="51" applyNumberFormat="0" applyFont="0" applyAlignment="0" applyProtection="0">
      <alignment vertical="center"/>
    </xf>
    <xf numFmtId="0" fontId="56" fillId="28" borderId="55" applyNumberFormat="0" applyAlignment="0" applyProtection="0">
      <alignment vertical="center"/>
    </xf>
    <xf numFmtId="0" fontId="54" fillId="0" borderId="54" applyNumberFormat="0" applyFill="0" applyAlignment="0" applyProtection="0">
      <alignment vertical="center"/>
    </xf>
    <xf numFmtId="0" fontId="55" fillId="28" borderId="55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3" fillId="0" borderId="53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6" fillId="28" borderId="55" applyNumberFormat="0" applyAlignment="0" applyProtection="0">
      <alignment vertical="center"/>
    </xf>
    <xf numFmtId="0" fontId="56" fillId="28" borderId="55" applyNumberFormat="0" applyAlignment="0" applyProtection="0">
      <alignment vertical="center"/>
    </xf>
    <xf numFmtId="10" fontId="34" fillId="20" borderId="44" applyNumberFormat="0" applyBorder="0" applyAlignment="0" applyProtection="0"/>
    <xf numFmtId="0" fontId="48" fillId="28" borderId="52" applyNumberFormat="0" applyAlignment="0" applyProtection="0">
      <alignment vertical="center"/>
    </xf>
    <xf numFmtId="0" fontId="30" fillId="6" borderId="51" applyNumberFormat="0" applyFont="0" applyAlignment="0" applyProtection="0">
      <alignment vertical="center"/>
    </xf>
    <xf numFmtId="0" fontId="48" fillId="28" borderId="52" applyNumberFormat="0" applyAlignment="0" applyProtection="0">
      <alignment vertical="center"/>
    </xf>
    <xf numFmtId="0" fontId="47" fillId="28" borderId="52" applyNumberFormat="0" applyAlignment="0" applyProtection="0">
      <alignment vertical="center"/>
    </xf>
    <xf numFmtId="0" fontId="60" fillId="8" borderId="52" applyNumberFormat="0" applyAlignment="0" applyProtection="0">
      <alignment vertical="center"/>
    </xf>
    <xf numFmtId="0" fontId="35" fillId="0" borderId="45">
      <alignment horizontal="left" vertical="center"/>
    </xf>
    <xf numFmtId="0" fontId="61" fillId="8" borderId="52" applyNumberFormat="0" applyAlignment="0" applyProtection="0">
      <alignment vertical="center"/>
    </xf>
    <xf numFmtId="0" fontId="35" fillId="0" borderId="45">
      <alignment horizontal="left" vertical="center"/>
    </xf>
    <xf numFmtId="0" fontId="35" fillId="0" borderId="45">
      <alignment horizontal="left" vertical="center"/>
    </xf>
    <xf numFmtId="0" fontId="54" fillId="0" borderId="54" applyNumberFormat="0" applyFill="0" applyAlignment="0" applyProtection="0">
      <alignment vertical="center"/>
    </xf>
    <xf numFmtId="0" fontId="30" fillId="6" borderId="51" applyNumberFormat="0" applyFont="0" applyAlignment="0" applyProtection="0">
      <alignment vertical="center"/>
    </xf>
    <xf numFmtId="0" fontId="53" fillId="0" borderId="53" applyNumberFormat="0" applyFill="0" applyAlignment="0" applyProtection="0">
      <alignment vertical="center"/>
    </xf>
    <xf numFmtId="0" fontId="61" fillId="8" borderId="52" applyNumberFormat="0" applyAlignment="0" applyProtection="0">
      <alignment vertical="center"/>
    </xf>
    <xf numFmtId="0" fontId="30" fillId="6" borderId="51" applyNumberFormat="0" applyFont="0" applyAlignment="0" applyProtection="0">
      <alignment vertical="center"/>
    </xf>
    <xf numFmtId="0" fontId="48" fillId="28" borderId="52" applyNumberFormat="0" applyAlignment="0" applyProtection="0">
      <alignment vertical="center"/>
    </xf>
    <xf numFmtId="0" fontId="48" fillId="28" borderId="52" applyNumberFormat="0" applyAlignment="0" applyProtection="0">
      <alignment vertical="center"/>
    </xf>
    <xf numFmtId="0" fontId="56" fillId="28" borderId="55" applyNumberFormat="0" applyAlignment="0" applyProtection="0">
      <alignment vertical="center"/>
    </xf>
    <xf numFmtId="0" fontId="55" fillId="28" borderId="55" applyNumberFormat="0" applyAlignment="0" applyProtection="0">
      <alignment vertical="center"/>
    </xf>
    <xf numFmtId="0" fontId="53" fillId="0" borderId="53" applyNumberFormat="0" applyFill="0" applyAlignment="0" applyProtection="0">
      <alignment vertical="center"/>
    </xf>
    <xf numFmtId="0" fontId="56" fillId="28" borderId="55" applyNumberFormat="0" applyAlignment="0" applyProtection="0">
      <alignment vertical="center"/>
    </xf>
    <xf numFmtId="0" fontId="30" fillId="6" borderId="51" applyNumberFormat="0" applyFont="0" applyAlignment="0" applyProtection="0">
      <alignment vertical="center"/>
    </xf>
    <xf numFmtId="0" fontId="55" fillId="28" borderId="55" applyNumberFormat="0" applyAlignment="0" applyProtection="0">
      <alignment vertical="center"/>
    </xf>
    <xf numFmtId="0" fontId="55" fillId="28" borderId="55" applyNumberFormat="0" applyAlignment="0" applyProtection="0">
      <alignment vertical="center"/>
    </xf>
    <xf numFmtId="0" fontId="60" fillId="8" borderId="52" applyNumberFormat="0" applyAlignment="0" applyProtection="0">
      <alignment vertical="center"/>
    </xf>
    <xf numFmtId="10" fontId="34" fillId="20" borderId="44" applyNumberFormat="0" applyBorder="0" applyAlignment="0" applyProtection="0"/>
    <xf numFmtId="0" fontId="61" fillId="8" borderId="52" applyNumberFormat="0" applyAlignment="0" applyProtection="0">
      <alignment vertical="center"/>
    </xf>
    <xf numFmtId="0" fontId="56" fillId="28" borderId="55" applyNumberFormat="0" applyAlignment="0" applyProtection="0">
      <alignment vertical="center"/>
    </xf>
    <xf numFmtId="0" fontId="54" fillId="0" borderId="54" applyNumberFormat="0" applyFill="0" applyAlignment="0" applyProtection="0">
      <alignment vertical="center"/>
    </xf>
    <xf numFmtId="0" fontId="61" fillId="8" borderId="52" applyNumberFormat="0" applyAlignment="0" applyProtection="0">
      <alignment vertical="center"/>
    </xf>
    <xf numFmtId="10" fontId="34" fillId="20" borderId="44" applyNumberFormat="0" applyBorder="0" applyAlignment="0" applyProtection="0"/>
    <xf numFmtId="0" fontId="54" fillId="0" borderId="54" applyNumberFormat="0" applyFill="0" applyAlignment="0" applyProtection="0">
      <alignment vertical="center"/>
    </xf>
    <xf numFmtId="0" fontId="60" fillId="8" borderId="52" applyNumberFormat="0" applyAlignment="0" applyProtection="0">
      <alignment vertical="center"/>
    </xf>
    <xf numFmtId="0" fontId="30" fillId="6" borderId="51" applyNumberFormat="0" applyFont="0" applyAlignment="0" applyProtection="0">
      <alignment vertical="center"/>
    </xf>
    <xf numFmtId="0" fontId="53" fillId="0" borderId="53" applyNumberFormat="0" applyFill="0" applyAlignment="0" applyProtection="0">
      <alignment vertical="center"/>
    </xf>
    <xf numFmtId="0" fontId="53" fillId="0" borderId="53" applyNumberFormat="0" applyFill="0" applyAlignment="0" applyProtection="0">
      <alignment vertical="center"/>
    </xf>
    <xf numFmtId="0" fontId="60" fillId="8" borderId="52" applyNumberFormat="0" applyAlignment="0" applyProtection="0">
      <alignment vertical="center"/>
    </xf>
    <xf numFmtId="0" fontId="48" fillId="28" borderId="52" applyNumberFormat="0" applyAlignment="0" applyProtection="0">
      <alignment vertical="center"/>
    </xf>
    <xf numFmtId="0" fontId="56" fillId="28" borderId="55" applyNumberFormat="0" applyAlignment="0" applyProtection="0">
      <alignment vertical="center"/>
    </xf>
    <xf numFmtId="0" fontId="47" fillId="28" borderId="52" applyNumberFormat="0" applyAlignment="0" applyProtection="0">
      <alignment vertical="center"/>
    </xf>
    <xf numFmtId="0" fontId="56" fillId="28" borderId="55" applyNumberFormat="0" applyAlignment="0" applyProtection="0">
      <alignment vertical="center"/>
    </xf>
    <xf numFmtId="0" fontId="53" fillId="0" borderId="53" applyNumberFormat="0" applyFill="0" applyAlignment="0" applyProtection="0">
      <alignment vertical="center"/>
    </xf>
    <xf numFmtId="0" fontId="60" fillId="8" borderId="52" applyNumberFormat="0" applyAlignment="0" applyProtection="0">
      <alignment vertical="center"/>
    </xf>
    <xf numFmtId="0" fontId="26" fillId="6" borderId="51" applyNumberFormat="0" applyFont="0" applyAlignment="0" applyProtection="0">
      <alignment vertical="center"/>
    </xf>
    <xf numFmtId="0" fontId="47" fillId="28" borderId="52" applyNumberFormat="0" applyAlignment="0" applyProtection="0">
      <alignment vertical="center"/>
    </xf>
    <xf numFmtId="0" fontId="55" fillId="28" borderId="55" applyNumberFormat="0" applyAlignment="0" applyProtection="0">
      <alignment vertical="center"/>
    </xf>
    <xf numFmtId="0" fontId="55" fillId="28" borderId="55" applyNumberFormat="0" applyAlignment="0" applyProtection="0">
      <alignment vertical="center"/>
    </xf>
    <xf numFmtId="0" fontId="55" fillId="28" borderId="55" applyNumberFormat="0" applyAlignment="0" applyProtection="0">
      <alignment vertical="center"/>
    </xf>
    <xf numFmtId="10" fontId="34" fillId="20" borderId="44" applyNumberFormat="0" applyBorder="0" applyAlignment="0" applyProtection="0"/>
    <xf numFmtId="0" fontId="60" fillId="8" borderId="52" applyNumberFormat="0" applyAlignment="0" applyProtection="0">
      <alignment vertical="center"/>
    </xf>
    <xf numFmtId="0" fontId="26" fillId="6" borderId="51" applyNumberFormat="0" applyFont="0" applyAlignment="0" applyProtection="0">
      <alignment vertical="center"/>
    </xf>
    <xf numFmtId="0" fontId="53" fillId="0" borderId="53" applyNumberFormat="0" applyFill="0" applyAlignment="0" applyProtection="0">
      <alignment vertical="center"/>
    </xf>
    <xf numFmtId="0" fontId="61" fillId="8" borderId="52" applyNumberFormat="0" applyAlignment="0" applyProtection="0">
      <alignment vertical="center"/>
    </xf>
    <xf numFmtId="0" fontId="47" fillId="28" borderId="52" applyNumberFormat="0" applyAlignment="0" applyProtection="0">
      <alignment vertical="center"/>
    </xf>
    <xf numFmtId="10" fontId="34" fillId="20" borderId="44" applyNumberFormat="0" applyBorder="0" applyAlignment="0" applyProtection="0"/>
    <xf numFmtId="0" fontId="30" fillId="6" borderId="51" applyNumberFormat="0" applyFont="0" applyAlignment="0" applyProtection="0">
      <alignment vertical="center"/>
    </xf>
    <xf numFmtId="0" fontId="30" fillId="6" borderId="51" applyNumberFormat="0" applyFont="0" applyAlignment="0" applyProtection="0">
      <alignment vertical="center"/>
    </xf>
    <xf numFmtId="0" fontId="60" fillId="8" borderId="52" applyNumberFormat="0" applyAlignment="0" applyProtection="0">
      <alignment vertical="center"/>
    </xf>
    <xf numFmtId="0" fontId="54" fillId="0" borderId="54" applyNumberFormat="0" applyFill="0" applyAlignment="0" applyProtection="0">
      <alignment vertical="center"/>
    </xf>
    <xf numFmtId="0" fontId="61" fillId="8" borderId="52" applyNumberFormat="0" applyAlignment="0" applyProtection="0">
      <alignment vertical="center"/>
    </xf>
    <xf numFmtId="0" fontId="56" fillId="28" borderId="55" applyNumberFormat="0" applyAlignment="0" applyProtection="0">
      <alignment vertical="center"/>
    </xf>
    <xf numFmtId="0" fontId="26" fillId="6" borderId="51" applyNumberFormat="0" applyFont="0" applyAlignment="0" applyProtection="0">
      <alignment vertical="center"/>
    </xf>
    <xf numFmtId="0" fontId="30" fillId="6" borderId="51" applyNumberFormat="0" applyFont="0" applyAlignment="0" applyProtection="0">
      <alignment vertical="center"/>
    </xf>
    <xf numFmtId="0" fontId="53" fillId="0" borderId="53" applyNumberFormat="0" applyFill="0" applyAlignment="0" applyProtection="0">
      <alignment vertical="center"/>
    </xf>
    <xf numFmtId="0" fontId="30" fillId="6" borderId="51" applyNumberFormat="0" applyFont="0" applyAlignment="0" applyProtection="0">
      <alignment vertical="center"/>
    </xf>
    <xf numFmtId="0" fontId="26" fillId="6" borderId="51" applyNumberFormat="0" applyFont="0" applyAlignment="0" applyProtection="0">
      <alignment vertical="center"/>
    </xf>
    <xf numFmtId="10" fontId="34" fillId="20" borderId="44" applyNumberFormat="0" applyBorder="0" applyAlignment="0" applyProtection="0"/>
    <xf numFmtId="0" fontId="35" fillId="0" borderId="45">
      <alignment horizontal="left" vertical="center"/>
    </xf>
    <xf numFmtId="0" fontId="55" fillId="28" borderId="55" applyNumberFormat="0" applyAlignment="0" applyProtection="0">
      <alignment vertical="center"/>
    </xf>
    <xf numFmtId="0" fontId="30" fillId="6" borderId="51" applyNumberFormat="0" applyFont="0" applyAlignment="0" applyProtection="0">
      <alignment vertical="center"/>
    </xf>
    <xf numFmtId="0" fontId="56" fillId="28" borderId="55" applyNumberFormat="0" applyAlignment="0" applyProtection="0">
      <alignment vertical="center"/>
    </xf>
    <xf numFmtId="0" fontId="26" fillId="6" borderId="51" applyNumberFormat="0" applyFont="0" applyAlignment="0" applyProtection="0">
      <alignment vertical="center"/>
    </xf>
    <xf numFmtId="0" fontId="48" fillId="28" borderId="52" applyNumberFormat="0" applyAlignment="0" applyProtection="0">
      <alignment vertical="center"/>
    </xf>
    <xf numFmtId="0" fontId="35" fillId="0" borderId="45">
      <alignment horizontal="left" vertical="center"/>
    </xf>
    <xf numFmtId="0" fontId="47" fillId="28" borderId="52" applyNumberFormat="0" applyAlignment="0" applyProtection="0">
      <alignment vertical="center"/>
    </xf>
    <xf numFmtId="10" fontId="34" fillId="20" borderId="44" applyNumberFormat="0" applyBorder="0" applyAlignment="0" applyProtection="0"/>
    <xf numFmtId="10" fontId="34" fillId="20" borderId="44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4" fillId="0" borderId="54" applyNumberFormat="0" applyFill="0" applyAlignment="0" applyProtection="0">
      <alignment vertical="center"/>
    </xf>
    <xf numFmtId="0" fontId="55" fillId="28" borderId="55" applyNumberFormat="0" applyAlignment="0" applyProtection="0">
      <alignment vertical="center"/>
    </xf>
    <xf numFmtId="0" fontId="30" fillId="6" borderId="51" applyNumberFormat="0" applyFont="0" applyAlignment="0" applyProtection="0">
      <alignment vertical="center"/>
    </xf>
    <xf numFmtId="0" fontId="55" fillId="28" borderId="55" applyNumberFormat="0" applyAlignment="0" applyProtection="0">
      <alignment vertical="center"/>
    </xf>
    <xf numFmtId="0" fontId="48" fillId="28" borderId="52" applyNumberFormat="0" applyAlignment="0" applyProtection="0">
      <alignment vertical="center"/>
    </xf>
    <xf numFmtId="0" fontId="35" fillId="0" borderId="45">
      <alignment horizontal="left" vertical="center"/>
    </xf>
    <xf numFmtId="0" fontId="54" fillId="0" borderId="54" applyNumberFormat="0" applyFill="0" applyAlignment="0" applyProtection="0">
      <alignment vertical="center"/>
    </xf>
    <xf numFmtId="0" fontId="47" fillId="28" borderId="52" applyNumberFormat="0" applyAlignment="0" applyProtection="0">
      <alignment vertical="center"/>
    </xf>
    <xf numFmtId="0" fontId="35" fillId="0" borderId="45">
      <alignment horizontal="left" vertical="center"/>
    </xf>
    <xf numFmtId="0" fontId="48" fillId="28" borderId="52" applyNumberFormat="0" applyAlignment="0" applyProtection="0">
      <alignment vertical="center"/>
    </xf>
    <xf numFmtId="0" fontId="47" fillId="28" borderId="52" applyNumberFormat="0" applyAlignment="0" applyProtection="0">
      <alignment vertical="center"/>
    </xf>
    <xf numFmtId="0" fontId="60" fillId="8" borderId="52" applyNumberFormat="0" applyAlignment="0" applyProtection="0">
      <alignment vertical="center"/>
    </xf>
    <xf numFmtId="0" fontId="54" fillId="0" borderId="54" applyNumberFormat="0" applyFill="0" applyAlignment="0" applyProtection="0">
      <alignment vertical="center"/>
    </xf>
    <xf numFmtId="0" fontId="48" fillId="28" borderId="52" applyNumberFormat="0" applyAlignment="0" applyProtection="0">
      <alignment vertical="center"/>
    </xf>
    <xf numFmtId="10" fontId="34" fillId="20" borderId="44" applyNumberFormat="0" applyBorder="0" applyAlignment="0" applyProtection="0"/>
    <xf numFmtId="10" fontId="34" fillId="20" borderId="44" applyNumberFormat="0" applyBorder="0" applyAlignment="0" applyProtection="0"/>
    <xf numFmtId="0" fontId="53" fillId="0" borderId="53" applyNumberFormat="0" applyFill="0" applyAlignment="0" applyProtection="0">
      <alignment vertical="center"/>
    </xf>
    <xf numFmtId="0" fontId="60" fillId="8" borderId="52" applyNumberFormat="0" applyAlignment="0" applyProtection="0">
      <alignment vertical="center"/>
    </xf>
    <xf numFmtId="0" fontId="56" fillId="28" borderId="55" applyNumberFormat="0" applyAlignment="0" applyProtection="0">
      <alignment vertical="center"/>
    </xf>
    <xf numFmtId="0" fontId="54" fillId="0" borderId="54" applyNumberFormat="0" applyFill="0" applyAlignment="0" applyProtection="0">
      <alignment vertical="center"/>
    </xf>
    <xf numFmtId="0" fontId="61" fillId="8" borderId="52" applyNumberFormat="0" applyAlignment="0" applyProtection="0">
      <alignment vertical="center"/>
    </xf>
    <xf numFmtId="0" fontId="56" fillId="28" borderId="55" applyNumberFormat="0" applyAlignment="0" applyProtection="0">
      <alignment vertical="center"/>
    </xf>
    <xf numFmtId="0" fontId="60" fillId="8" borderId="52" applyNumberFormat="0" applyAlignment="0" applyProtection="0">
      <alignment vertical="center"/>
    </xf>
    <xf numFmtId="0" fontId="53" fillId="0" borderId="53" applyNumberFormat="0" applyFill="0" applyAlignment="0" applyProtection="0">
      <alignment vertical="center"/>
    </xf>
    <xf numFmtId="0" fontId="61" fillId="8" borderId="52" applyNumberFormat="0" applyAlignment="0" applyProtection="0">
      <alignment vertical="center"/>
    </xf>
    <xf numFmtId="0" fontId="26" fillId="6" borderId="51" applyNumberFormat="0" applyFont="0" applyAlignment="0" applyProtection="0">
      <alignment vertical="center"/>
    </xf>
    <xf numFmtId="0" fontId="30" fillId="6" borderId="51" applyNumberFormat="0" applyFont="0" applyAlignment="0" applyProtection="0">
      <alignment vertical="center"/>
    </xf>
    <xf numFmtId="0" fontId="35" fillId="0" borderId="45">
      <alignment horizontal="left" vertical="center"/>
    </xf>
    <xf numFmtId="0" fontId="61" fillId="8" borderId="52" applyNumberFormat="0" applyAlignment="0" applyProtection="0">
      <alignment vertical="center"/>
    </xf>
    <xf numFmtId="0" fontId="26" fillId="6" borderId="51" applyNumberFormat="0" applyFont="0" applyAlignment="0" applyProtection="0">
      <alignment vertical="center"/>
    </xf>
    <xf numFmtId="0" fontId="30" fillId="6" borderId="51" applyNumberFormat="0" applyFont="0" applyAlignment="0" applyProtection="0">
      <alignment vertical="center"/>
    </xf>
    <xf numFmtId="10" fontId="34" fillId="20" borderId="44" applyNumberFormat="0" applyBorder="0" applyAlignment="0" applyProtection="0"/>
    <xf numFmtId="0" fontId="53" fillId="0" borderId="53" applyNumberFormat="0" applyFill="0" applyAlignment="0" applyProtection="0">
      <alignment vertical="center"/>
    </xf>
    <xf numFmtId="0" fontId="48" fillId="28" borderId="52" applyNumberFormat="0" applyAlignment="0" applyProtection="0">
      <alignment vertical="center"/>
    </xf>
    <xf numFmtId="0" fontId="54" fillId="0" borderId="54" applyNumberFormat="0" applyFill="0" applyAlignment="0" applyProtection="0">
      <alignment vertical="center"/>
    </xf>
    <xf numFmtId="0" fontId="61" fillId="8" borderId="52" applyNumberFormat="0" applyAlignment="0" applyProtection="0">
      <alignment vertical="center"/>
    </xf>
    <xf numFmtId="10" fontId="34" fillId="20" borderId="44" applyNumberFormat="0" applyBorder="0" applyAlignment="0" applyProtection="0"/>
    <xf numFmtId="0" fontId="47" fillId="28" borderId="52" applyNumberFormat="0" applyAlignment="0" applyProtection="0">
      <alignment vertical="center"/>
    </xf>
    <xf numFmtId="0" fontId="35" fillId="0" borderId="45">
      <alignment horizontal="left" vertical="center"/>
    </xf>
    <xf numFmtId="0" fontId="26" fillId="6" borderId="51" applyNumberFormat="0" applyFont="0" applyAlignment="0" applyProtection="0">
      <alignment vertical="center"/>
    </xf>
    <xf numFmtId="0" fontId="26" fillId="6" borderId="51" applyNumberFormat="0" applyFont="0" applyAlignment="0" applyProtection="0">
      <alignment vertical="center"/>
    </xf>
    <xf numFmtId="0" fontId="26" fillId="6" borderId="51" applyNumberFormat="0" applyFont="0" applyAlignment="0" applyProtection="0">
      <alignment vertical="center"/>
    </xf>
    <xf numFmtId="0" fontId="26" fillId="6" borderId="51" applyNumberFormat="0" applyFont="0" applyAlignment="0" applyProtection="0">
      <alignment vertical="center"/>
    </xf>
    <xf numFmtId="0" fontId="26" fillId="6" borderId="51" applyNumberFormat="0" applyFont="0" applyAlignment="0" applyProtection="0">
      <alignment vertical="center"/>
    </xf>
    <xf numFmtId="0" fontId="26" fillId="6" borderId="51" applyNumberFormat="0" applyFont="0" applyAlignment="0" applyProtection="0">
      <alignment vertical="center"/>
    </xf>
    <xf numFmtId="0" fontId="55" fillId="28" borderId="55" applyNumberFormat="0" applyAlignment="0" applyProtection="0">
      <alignment vertical="center"/>
    </xf>
    <xf numFmtId="0" fontId="30" fillId="6" borderId="51" applyNumberFormat="0" applyFont="0" applyAlignment="0" applyProtection="0">
      <alignment vertical="center"/>
    </xf>
    <xf numFmtId="0" fontId="61" fillId="8" borderId="52" applyNumberFormat="0" applyAlignment="0" applyProtection="0">
      <alignment vertical="center"/>
    </xf>
    <xf numFmtId="0" fontId="55" fillId="28" borderId="55" applyNumberFormat="0" applyAlignment="0" applyProtection="0">
      <alignment vertical="center"/>
    </xf>
    <xf numFmtId="0" fontId="56" fillId="28" borderId="55" applyNumberFormat="0" applyAlignment="0" applyProtection="0">
      <alignment vertical="center"/>
    </xf>
    <xf numFmtId="0" fontId="60" fillId="8" borderId="52" applyNumberFormat="0" applyAlignment="0" applyProtection="0">
      <alignment vertical="center"/>
    </xf>
    <xf numFmtId="0" fontId="30" fillId="6" borderId="51" applyNumberFormat="0" applyFont="0" applyAlignment="0" applyProtection="0">
      <alignment vertical="center"/>
    </xf>
    <xf numFmtId="0" fontId="60" fillId="8" borderId="52" applyNumberFormat="0" applyAlignment="0" applyProtection="0">
      <alignment vertical="center"/>
    </xf>
    <xf numFmtId="0" fontId="48" fillId="28" borderId="52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8" fillId="28" borderId="52" applyNumberFormat="0" applyAlignment="0" applyProtection="0">
      <alignment vertical="center"/>
    </xf>
    <xf numFmtId="0" fontId="56" fillId="28" borderId="55" applyNumberFormat="0" applyAlignment="0" applyProtection="0">
      <alignment vertical="center"/>
    </xf>
    <xf numFmtId="0" fontId="60" fillId="8" borderId="52" applyNumberFormat="0" applyAlignment="0" applyProtection="0">
      <alignment vertical="center"/>
    </xf>
    <xf numFmtId="0" fontId="56" fillId="28" borderId="55" applyNumberFormat="0" applyAlignment="0" applyProtection="0">
      <alignment vertical="center"/>
    </xf>
    <xf numFmtId="0" fontId="47" fillId="28" borderId="52" applyNumberFormat="0" applyAlignment="0" applyProtection="0">
      <alignment vertical="center"/>
    </xf>
    <xf numFmtId="0" fontId="30" fillId="6" borderId="51" applyNumberFormat="0" applyFont="0" applyAlignment="0" applyProtection="0">
      <alignment vertical="center"/>
    </xf>
    <xf numFmtId="0" fontId="26" fillId="6" borderId="51" applyNumberFormat="0" applyFont="0" applyAlignment="0" applyProtection="0">
      <alignment vertical="center"/>
    </xf>
    <xf numFmtId="10" fontId="34" fillId="20" borderId="44" applyNumberFormat="0" applyBorder="0" applyAlignment="0" applyProtection="0"/>
    <xf numFmtId="0" fontId="48" fillId="28" borderId="52" applyNumberFormat="0" applyAlignment="0" applyProtection="0">
      <alignment vertical="center"/>
    </xf>
    <xf numFmtId="0" fontId="56" fillId="28" borderId="55" applyNumberFormat="0" applyAlignment="0" applyProtection="0">
      <alignment vertical="center"/>
    </xf>
    <xf numFmtId="0" fontId="55" fillId="28" borderId="55" applyNumberFormat="0" applyAlignment="0" applyProtection="0">
      <alignment vertical="center"/>
    </xf>
    <xf numFmtId="0" fontId="60" fillId="8" borderId="52" applyNumberFormat="0" applyAlignment="0" applyProtection="0">
      <alignment vertical="center"/>
    </xf>
    <xf numFmtId="0" fontId="55" fillId="28" borderId="55" applyNumberFormat="0" applyAlignment="0" applyProtection="0">
      <alignment vertical="center"/>
    </xf>
    <xf numFmtId="0" fontId="53" fillId="0" borderId="53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6" fillId="6" borderId="51" applyNumberFormat="0" applyFont="0" applyAlignment="0" applyProtection="0">
      <alignment vertical="center"/>
    </xf>
    <xf numFmtId="0" fontId="53" fillId="0" borderId="53" applyNumberFormat="0" applyFill="0" applyAlignment="0" applyProtection="0">
      <alignment vertical="center"/>
    </xf>
    <xf numFmtId="0" fontId="26" fillId="6" borderId="51" applyNumberFormat="0" applyFont="0" applyAlignment="0" applyProtection="0">
      <alignment vertical="center"/>
    </xf>
    <xf numFmtId="0" fontId="26" fillId="6" borderId="51" applyNumberFormat="0" applyFont="0" applyAlignment="0" applyProtection="0">
      <alignment vertical="center"/>
    </xf>
    <xf numFmtId="0" fontId="56" fillId="28" borderId="55" applyNumberFormat="0" applyAlignment="0" applyProtection="0">
      <alignment vertical="center"/>
    </xf>
    <xf numFmtId="0" fontId="60" fillId="8" borderId="52" applyNumberFormat="0" applyAlignment="0" applyProtection="0">
      <alignment vertical="center"/>
    </xf>
    <xf numFmtId="0" fontId="55" fillId="28" borderId="55" applyNumberFormat="0" applyAlignment="0" applyProtection="0">
      <alignment vertical="center"/>
    </xf>
    <xf numFmtId="10" fontId="34" fillId="20" borderId="44" applyNumberFormat="0" applyBorder="0" applyAlignment="0" applyProtection="0"/>
    <xf numFmtId="0" fontId="35" fillId="0" borderId="45">
      <alignment horizontal="left" vertical="center"/>
    </xf>
    <xf numFmtId="0" fontId="26" fillId="6" borderId="51" applyNumberFormat="0" applyFont="0" applyAlignment="0" applyProtection="0">
      <alignment vertical="center"/>
    </xf>
    <xf numFmtId="0" fontId="60" fillId="8" borderId="52" applyNumberFormat="0" applyAlignment="0" applyProtection="0">
      <alignment vertical="center"/>
    </xf>
    <xf numFmtId="0" fontId="35" fillId="0" borderId="45">
      <alignment horizontal="left" vertical="center"/>
    </xf>
    <xf numFmtId="0" fontId="61" fillId="8" borderId="52" applyNumberFormat="0" applyAlignment="0" applyProtection="0">
      <alignment vertical="center"/>
    </xf>
    <xf numFmtId="10" fontId="34" fillId="20" borderId="44" applyNumberFormat="0" applyBorder="0" applyAlignment="0" applyProtection="0"/>
    <xf numFmtId="0" fontId="26" fillId="6" borderId="51" applyNumberFormat="0" applyFont="0" applyAlignment="0" applyProtection="0">
      <alignment vertical="center"/>
    </xf>
    <xf numFmtId="0" fontId="55" fillId="28" borderId="55" applyNumberFormat="0" applyAlignment="0" applyProtection="0">
      <alignment vertical="center"/>
    </xf>
    <xf numFmtId="0" fontId="35" fillId="0" borderId="45">
      <alignment horizontal="left" vertical="center"/>
    </xf>
    <xf numFmtId="0" fontId="48" fillId="28" borderId="52" applyNumberFormat="0" applyAlignment="0" applyProtection="0">
      <alignment vertical="center"/>
    </xf>
    <xf numFmtId="0" fontId="61" fillId="8" borderId="52" applyNumberFormat="0" applyAlignment="0" applyProtection="0">
      <alignment vertical="center"/>
    </xf>
    <xf numFmtId="0" fontId="53" fillId="0" borderId="53" applyNumberFormat="0" applyFill="0" applyAlignment="0" applyProtection="0">
      <alignment vertical="center"/>
    </xf>
    <xf numFmtId="0" fontId="30" fillId="6" borderId="51" applyNumberFormat="0" applyFont="0" applyAlignment="0" applyProtection="0">
      <alignment vertical="center"/>
    </xf>
    <xf numFmtId="0" fontId="53" fillId="0" borderId="53" applyNumberFormat="0" applyFill="0" applyAlignment="0" applyProtection="0">
      <alignment vertical="center"/>
    </xf>
    <xf numFmtId="0" fontId="54" fillId="0" borderId="54" applyNumberFormat="0" applyFill="0" applyAlignment="0" applyProtection="0">
      <alignment vertical="center"/>
    </xf>
    <xf numFmtId="0" fontId="48" fillId="28" borderId="52" applyNumberFormat="0" applyAlignment="0" applyProtection="0">
      <alignment vertical="center"/>
    </xf>
    <xf numFmtId="0" fontId="30" fillId="6" borderId="51" applyNumberFormat="0" applyFont="0" applyAlignment="0" applyProtection="0">
      <alignment vertical="center"/>
    </xf>
    <xf numFmtId="0" fontId="26" fillId="6" borderId="51" applyNumberFormat="0" applyFont="0" applyAlignment="0" applyProtection="0">
      <alignment vertical="center"/>
    </xf>
    <xf numFmtId="0" fontId="55" fillId="28" borderId="55" applyNumberFormat="0" applyAlignment="0" applyProtection="0">
      <alignment vertical="center"/>
    </xf>
    <xf numFmtId="0" fontId="60" fillId="8" borderId="52" applyNumberFormat="0" applyAlignment="0" applyProtection="0">
      <alignment vertical="center"/>
    </xf>
    <xf numFmtId="0" fontId="35" fillId="0" borderId="45">
      <alignment horizontal="left" vertical="center"/>
    </xf>
    <xf numFmtId="0" fontId="35" fillId="0" borderId="45">
      <alignment horizontal="left" vertical="center"/>
    </xf>
    <xf numFmtId="0" fontId="60" fillId="8" borderId="52" applyNumberFormat="0" applyAlignment="0" applyProtection="0">
      <alignment vertical="center"/>
    </xf>
    <xf numFmtId="0" fontId="61" fillId="8" borderId="52" applyNumberFormat="0" applyAlignment="0" applyProtection="0">
      <alignment vertical="center"/>
    </xf>
    <xf numFmtId="0" fontId="47" fillId="28" borderId="52" applyNumberFormat="0" applyAlignment="0" applyProtection="0">
      <alignment vertical="center"/>
    </xf>
    <xf numFmtId="0" fontId="1" fillId="0" borderId="0">
      <alignment vertical="center"/>
    </xf>
    <xf numFmtId="0" fontId="61" fillId="8" borderId="52" applyNumberFormat="0" applyAlignment="0" applyProtection="0">
      <alignment vertical="center"/>
    </xf>
    <xf numFmtId="0" fontId="60" fillId="8" borderId="52" applyNumberFormat="0" applyAlignment="0" applyProtection="0">
      <alignment vertical="center"/>
    </xf>
    <xf numFmtId="0" fontId="56" fillId="28" borderId="55" applyNumberFormat="0" applyAlignment="0" applyProtection="0">
      <alignment vertical="center"/>
    </xf>
    <xf numFmtId="0" fontId="60" fillId="8" borderId="52" applyNumberFormat="0" applyAlignment="0" applyProtection="0">
      <alignment vertical="center"/>
    </xf>
    <xf numFmtId="0" fontId="26" fillId="6" borderId="51" applyNumberFormat="0" applyFont="0" applyAlignment="0" applyProtection="0">
      <alignment vertical="center"/>
    </xf>
    <xf numFmtId="0" fontId="26" fillId="6" borderId="51" applyNumberFormat="0" applyFont="0" applyAlignment="0" applyProtection="0">
      <alignment vertical="center"/>
    </xf>
    <xf numFmtId="0" fontId="54" fillId="0" borderId="54" applyNumberFormat="0" applyFill="0" applyAlignment="0" applyProtection="0">
      <alignment vertical="center"/>
    </xf>
    <xf numFmtId="0" fontId="35" fillId="0" borderId="45">
      <alignment horizontal="left" vertical="center"/>
    </xf>
    <xf numFmtId="0" fontId="48" fillId="28" borderId="52" applyNumberFormat="0" applyAlignment="0" applyProtection="0">
      <alignment vertical="center"/>
    </xf>
    <xf numFmtId="0" fontId="56" fillId="28" borderId="55" applyNumberFormat="0" applyAlignment="0" applyProtection="0">
      <alignment vertical="center"/>
    </xf>
    <xf numFmtId="0" fontId="30" fillId="6" borderId="51" applyNumberFormat="0" applyFont="0" applyAlignment="0" applyProtection="0">
      <alignment vertical="center"/>
    </xf>
    <xf numFmtId="0" fontId="48" fillId="28" borderId="52" applyNumberFormat="0" applyAlignment="0" applyProtection="0">
      <alignment vertical="center"/>
    </xf>
    <xf numFmtId="0" fontId="47" fillId="28" borderId="52" applyNumberFormat="0" applyAlignment="0" applyProtection="0">
      <alignment vertical="center"/>
    </xf>
    <xf numFmtId="0" fontId="61" fillId="8" borderId="52" applyNumberFormat="0" applyAlignment="0" applyProtection="0">
      <alignment vertical="center"/>
    </xf>
    <xf numFmtId="0" fontId="53" fillId="0" borderId="53" applyNumberFormat="0" applyFill="0" applyAlignment="0" applyProtection="0">
      <alignment vertical="center"/>
    </xf>
    <xf numFmtId="0" fontId="47" fillId="28" borderId="52" applyNumberFormat="0" applyAlignment="0" applyProtection="0">
      <alignment vertical="center"/>
    </xf>
    <xf numFmtId="0" fontId="61" fillId="8" borderId="52" applyNumberFormat="0" applyAlignment="0" applyProtection="0">
      <alignment vertical="center"/>
    </xf>
    <xf numFmtId="0" fontId="47" fillId="28" borderId="52" applyNumberFormat="0" applyAlignment="0" applyProtection="0">
      <alignment vertical="center"/>
    </xf>
    <xf numFmtId="0" fontId="60" fillId="8" borderId="52" applyNumberFormat="0" applyAlignment="0" applyProtection="0">
      <alignment vertical="center"/>
    </xf>
    <xf numFmtId="0" fontId="56" fillId="28" borderId="55" applyNumberFormat="0" applyAlignment="0" applyProtection="0">
      <alignment vertical="center"/>
    </xf>
    <xf numFmtId="0" fontId="56" fillId="28" borderId="55" applyNumberFormat="0" applyAlignment="0" applyProtection="0">
      <alignment vertical="center"/>
    </xf>
    <xf numFmtId="0" fontId="61" fillId="8" borderId="52" applyNumberFormat="0" applyAlignment="0" applyProtection="0">
      <alignment vertical="center"/>
    </xf>
    <xf numFmtId="0" fontId="30" fillId="6" borderId="51" applyNumberFormat="0" applyFont="0" applyAlignment="0" applyProtection="0">
      <alignment vertical="center"/>
    </xf>
    <xf numFmtId="10" fontId="34" fillId="20" borderId="44" applyNumberFormat="0" applyBorder="0" applyAlignment="0" applyProtection="0"/>
    <xf numFmtId="0" fontId="55" fillId="28" borderId="55" applyNumberFormat="0" applyAlignment="0" applyProtection="0">
      <alignment vertical="center"/>
    </xf>
    <xf numFmtId="10" fontId="34" fillId="20" borderId="44" applyNumberFormat="0" applyBorder="0" applyAlignment="0" applyProtection="0"/>
    <xf numFmtId="0" fontId="60" fillId="8" borderId="52" applyNumberFormat="0" applyAlignment="0" applyProtection="0">
      <alignment vertical="center"/>
    </xf>
    <xf numFmtId="0" fontId="35" fillId="0" borderId="45">
      <alignment horizontal="left" vertical="center"/>
    </xf>
    <xf numFmtId="0" fontId="60" fillId="8" borderId="52" applyNumberFormat="0" applyAlignment="0" applyProtection="0">
      <alignment vertical="center"/>
    </xf>
    <xf numFmtId="0" fontId="54" fillId="0" borderId="54" applyNumberFormat="0" applyFill="0" applyAlignment="0" applyProtection="0">
      <alignment vertical="center"/>
    </xf>
    <xf numFmtId="0" fontId="54" fillId="0" borderId="54" applyNumberFormat="0" applyFill="0" applyAlignment="0" applyProtection="0">
      <alignment vertical="center"/>
    </xf>
    <xf numFmtId="0" fontId="35" fillId="0" borderId="45">
      <alignment horizontal="left" vertical="center"/>
    </xf>
    <xf numFmtId="0" fontId="30" fillId="6" borderId="51" applyNumberFormat="0" applyFont="0" applyAlignment="0" applyProtection="0">
      <alignment vertical="center"/>
    </xf>
    <xf numFmtId="0" fontId="48" fillId="28" borderId="52" applyNumberFormat="0" applyAlignment="0" applyProtection="0">
      <alignment vertical="center"/>
    </xf>
    <xf numFmtId="0" fontId="55" fillId="28" borderId="55" applyNumberFormat="0" applyAlignment="0" applyProtection="0">
      <alignment vertical="center"/>
    </xf>
    <xf numFmtId="0" fontId="30" fillId="6" borderId="51" applyNumberFormat="0" applyFont="0" applyAlignment="0" applyProtection="0">
      <alignment vertical="center"/>
    </xf>
    <xf numFmtId="0" fontId="56" fillId="28" borderId="55" applyNumberFormat="0" applyAlignment="0" applyProtection="0">
      <alignment vertical="center"/>
    </xf>
    <xf numFmtId="0" fontId="30" fillId="6" borderId="51" applyNumberFormat="0" applyFont="0" applyAlignment="0" applyProtection="0">
      <alignment vertical="center"/>
    </xf>
    <xf numFmtId="0" fontId="35" fillId="0" borderId="45">
      <alignment horizontal="left" vertical="center"/>
    </xf>
    <xf numFmtId="0" fontId="61" fillId="8" borderId="52" applyNumberFormat="0" applyAlignment="0" applyProtection="0">
      <alignment vertical="center"/>
    </xf>
    <xf numFmtId="0" fontId="55" fillId="28" borderId="55" applyNumberFormat="0" applyAlignment="0" applyProtection="0">
      <alignment vertical="center"/>
    </xf>
    <xf numFmtId="0" fontId="35" fillId="0" borderId="45">
      <alignment horizontal="left" vertical="center"/>
    </xf>
    <xf numFmtId="0" fontId="35" fillId="0" borderId="45">
      <alignment horizontal="left" vertical="center"/>
    </xf>
    <xf numFmtId="0" fontId="26" fillId="6" borderId="51" applyNumberFormat="0" applyFont="0" applyAlignment="0" applyProtection="0">
      <alignment vertical="center"/>
    </xf>
    <xf numFmtId="0" fontId="35" fillId="0" borderId="45">
      <alignment horizontal="left" vertical="center"/>
    </xf>
    <xf numFmtId="0" fontId="48" fillId="28" borderId="52" applyNumberFormat="0" applyAlignment="0" applyProtection="0">
      <alignment vertical="center"/>
    </xf>
    <xf numFmtId="10" fontId="34" fillId="20" borderId="44" applyNumberFormat="0" applyBorder="0" applyAlignment="0" applyProtection="0"/>
    <xf numFmtId="10" fontId="34" fillId="20" borderId="44" applyNumberFormat="0" applyBorder="0" applyAlignment="0" applyProtection="0"/>
    <xf numFmtId="0" fontId="55" fillId="28" borderId="55" applyNumberFormat="0" applyAlignment="0" applyProtection="0">
      <alignment vertical="center"/>
    </xf>
    <xf numFmtId="0" fontId="47" fillId="28" borderId="52" applyNumberFormat="0" applyAlignment="0" applyProtection="0">
      <alignment vertical="center"/>
    </xf>
    <xf numFmtId="0" fontId="47" fillId="28" borderId="52" applyNumberFormat="0" applyAlignment="0" applyProtection="0">
      <alignment vertical="center"/>
    </xf>
    <xf numFmtId="0" fontId="47" fillId="28" borderId="52" applyNumberFormat="0" applyAlignment="0" applyProtection="0">
      <alignment vertical="center"/>
    </xf>
    <xf numFmtId="0" fontId="47" fillId="28" borderId="52" applyNumberFormat="0" applyAlignment="0" applyProtection="0">
      <alignment vertical="center"/>
    </xf>
    <xf numFmtId="0" fontId="47" fillId="28" borderId="52" applyNumberFormat="0" applyAlignment="0" applyProtection="0">
      <alignment vertical="center"/>
    </xf>
    <xf numFmtId="0" fontId="47" fillId="28" borderId="52" applyNumberFormat="0" applyAlignment="0" applyProtection="0">
      <alignment vertical="center"/>
    </xf>
    <xf numFmtId="0" fontId="47" fillId="28" borderId="52" applyNumberFormat="0" applyAlignment="0" applyProtection="0">
      <alignment vertical="center"/>
    </xf>
    <xf numFmtId="0" fontId="47" fillId="28" borderId="52" applyNumberFormat="0" applyAlignment="0" applyProtection="0">
      <alignment vertical="center"/>
    </xf>
    <xf numFmtId="0" fontId="47" fillId="28" borderId="52" applyNumberFormat="0" applyAlignment="0" applyProtection="0">
      <alignment vertical="center"/>
    </xf>
    <xf numFmtId="0" fontId="48" fillId="28" borderId="52" applyNumberFormat="0" applyAlignment="0" applyProtection="0">
      <alignment vertical="center"/>
    </xf>
    <xf numFmtId="0" fontId="48" fillId="28" borderId="52" applyNumberFormat="0" applyAlignment="0" applyProtection="0">
      <alignment vertical="center"/>
    </xf>
    <xf numFmtId="0" fontId="48" fillId="28" borderId="52" applyNumberFormat="0" applyAlignment="0" applyProtection="0">
      <alignment vertical="center"/>
    </xf>
    <xf numFmtId="0" fontId="48" fillId="28" borderId="52" applyNumberFormat="0" applyAlignment="0" applyProtection="0">
      <alignment vertical="center"/>
    </xf>
    <xf numFmtId="0" fontId="48" fillId="28" borderId="52" applyNumberFormat="0" applyAlignment="0" applyProtection="0">
      <alignment vertical="center"/>
    </xf>
    <xf numFmtId="0" fontId="48" fillId="28" borderId="52" applyNumberFormat="0" applyAlignment="0" applyProtection="0">
      <alignment vertical="center"/>
    </xf>
    <xf numFmtId="0" fontId="48" fillId="28" borderId="52" applyNumberFormat="0" applyAlignment="0" applyProtection="0">
      <alignment vertical="center"/>
    </xf>
    <xf numFmtId="0" fontId="48" fillId="28" borderId="52" applyNumberFormat="0" applyAlignment="0" applyProtection="0">
      <alignment vertical="center"/>
    </xf>
    <xf numFmtId="0" fontId="48" fillId="28" borderId="52" applyNumberFormat="0" applyAlignment="0" applyProtection="0">
      <alignment vertical="center"/>
    </xf>
    <xf numFmtId="0" fontId="48" fillId="28" borderId="52" applyNumberFormat="0" applyAlignment="0" applyProtection="0">
      <alignment vertical="center"/>
    </xf>
    <xf numFmtId="0" fontId="26" fillId="6" borderId="51" applyNumberFormat="0" applyFont="0" applyAlignment="0" applyProtection="0">
      <alignment vertical="center"/>
    </xf>
    <xf numFmtId="0" fontId="26" fillId="6" borderId="51" applyNumberFormat="0" applyFont="0" applyAlignment="0" applyProtection="0">
      <alignment vertical="center"/>
    </xf>
    <xf numFmtId="0" fontId="26" fillId="6" borderId="51" applyNumberFormat="0" applyFont="0" applyAlignment="0" applyProtection="0">
      <alignment vertical="center"/>
    </xf>
    <xf numFmtId="0" fontId="26" fillId="6" borderId="51" applyNumberFormat="0" applyFont="0" applyAlignment="0" applyProtection="0">
      <alignment vertical="center"/>
    </xf>
    <xf numFmtId="0" fontId="26" fillId="6" borderId="51" applyNumberFormat="0" applyFont="0" applyAlignment="0" applyProtection="0">
      <alignment vertical="center"/>
    </xf>
    <xf numFmtId="0" fontId="35" fillId="0" borderId="45">
      <alignment horizontal="left" vertical="center"/>
    </xf>
    <xf numFmtId="0" fontId="60" fillId="8" borderId="52" applyNumberFormat="0" applyAlignment="0" applyProtection="0">
      <alignment vertical="center"/>
    </xf>
    <xf numFmtId="0" fontId="53" fillId="0" borderId="53" applyNumberFormat="0" applyFill="0" applyAlignment="0" applyProtection="0">
      <alignment vertical="center"/>
    </xf>
    <xf numFmtId="0" fontId="54" fillId="0" borderId="54" applyNumberFormat="0" applyFill="0" applyAlignment="0" applyProtection="0">
      <alignment vertical="center"/>
    </xf>
    <xf numFmtId="0" fontId="30" fillId="6" borderId="51" applyNumberFormat="0" applyFont="0" applyAlignment="0" applyProtection="0">
      <alignment vertical="center"/>
    </xf>
    <xf numFmtId="0" fontId="47" fillId="28" borderId="52" applyNumberFormat="0" applyAlignment="0" applyProtection="0">
      <alignment vertical="center"/>
    </xf>
    <xf numFmtId="0" fontId="61" fillId="8" borderId="52" applyNumberFormat="0" applyAlignment="0" applyProtection="0">
      <alignment vertical="center"/>
    </xf>
    <xf numFmtId="0" fontId="47" fillId="28" borderId="52" applyNumberFormat="0" applyAlignment="0" applyProtection="0">
      <alignment vertical="center"/>
    </xf>
    <xf numFmtId="0" fontId="35" fillId="0" borderId="45">
      <alignment horizontal="left" vertical="center"/>
    </xf>
    <xf numFmtId="10" fontId="34" fillId="20" borderId="44" applyNumberFormat="0" applyBorder="0" applyAlignment="0" applyProtection="0"/>
    <xf numFmtId="0" fontId="55" fillId="28" borderId="55" applyNumberFormat="0" applyAlignment="0" applyProtection="0">
      <alignment vertical="center"/>
    </xf>
    <xf numFmtId="0" fontId="60" fillId="8" borderId="52" applyNumberFormat="0" applyAlignment="0" applyProtection="0">
      <alignment vertical="center"/>
    </xf>
    <xf numFmtId="0" fontId="47" fillId="28" borderId="52" applyNumberFormat="0" applyAlignment="0" applyProtection="0">
      <alignment vertical="center"/>
    </xf>
    <xf numFmtId="0" fontId="61" fillId="8" borderId="52" applyNumberFormat="0" applyAlignment="0" applyProtection="0">
      <alignment vertical="center"/>
    </xf>
    <xf numFmtId="0" fontId="60" fillId="8" borderId="52" applyNumberFormat="0" applyAlignment="0" applyProtection="0">
      <alignment vertical="center"/>
    </xf>
    <xf numFmtId="0" fontId="61" fillId="8" borderId="52" applyNumberFormat="0" applyAlignment="0" applyProtection="0">
      <alignment vertical="center"/>
    </xf>
    <xf numFmtId="0" fontId="54" fillId="0" borderId="54" applyNumberFormat="0" applyFill="0" applyAlignment="0" applyProtection="0">
      <alignment vertical="center"/>
    </xf>
    <xf numFmtId="10" fontId="34" fillId="20" borderId="44" applyNumberFormat="0" applyBorder="0" applyAlignment="0" applyProtection="0"/>
    <xf numFmtId="0" fontId="48" fillId="28" borderId="52" applyNumberFormat="0" applyAlignment="0" applyProtection="0">
      <alignment vertical="center"/>
    </xf>
    <xf numFmtId="0" fontId="48" fillId="28" borderId="52" applyNumberFormat="0" applyAlignment="0" applyProtection="0">
      <alignment vertical="center"/>
    </xf>
    <xf numFmtId="0" fontId="61" fillId="8" borderId="52" applyNumberFormat="0" applyAlignment="0" applyProtection="0">
      <alignment vertical="center"/>
    </xf>
    <xf numFmtId="0" fontId="55" fillId="28" borderId="55" applyNumberFormat="0" applyAlignment="0" applyProtection="0">
      <alignment vertical="center"/>
    </xf>
    <xf numFmtId="10" fontId="34" fillId="20" borderId="44" applyNumberFormat="0" applyBorder="0" applyAlignment="0" applyProtection="0"/>
    <xf numFmtId="0" fontId="53" fillId="0" borderId="53" applyNumberFormat="0" applyFill="0" applyAlignment="0" applyProtection="0">
      <alignment vertical="center"/>
    </xf>
    <xf numFmtId="0" fontId="26" fillId="6" borderId="51" applyNumberFormat="0" applyFont="0" applyAlignment="0" applyProtection="0">
      <alignment vertical="center"/>
    </xf>
    <xf numFmtId="0" fontId="30" fillId="6" borderId="51" applyNumberFormat="0" applyFont="0" applyAlignment="0" applyProtection="0">
      <alignment vertical="center"/>
    </xf>
    <xf numFmtId="0" fontId="26" fillId="6" borderId="51" applyNumberFormat="0" applyFont="0" applyAlignment="0" applyProtection="0">
      <alignment vertical="center"/>
    </xf>
    <xf numFmtId="0" fontId="48" fillId="28" borderId="52" applyNumberFormat="0" applyAlignment="0" applyProtection="0">
      <alignment vertical="center"/>
    </xf>
    <xf numFmtId="0" fontId="54" fillId="0" borderId="54" applyNumberFormat="0" applyFill="0" applyAlignment="0" applyProtection="0">
      <alignment vertical="center"/>
    </xf>
    <xf numFmtId="10" fontId="34" fillId="20" borderId="44" applyNumberFormat="0" applyBorder="0" applyAlignment="0" applyProtection="0"/>
    <xf numFmtId="10" fontId="34" fillId="20" borderId="44" applyNumberFormat="0" applyBorder="0" applyAlignment="0" applyProtection="0"/>
    <xf numFmtId="10" fontId="34" fillId="20" borderId="44" applyNumberFormat="0" applyBorder="0" applyAlignment="0" applyProtection="0"/>
    <xf numFmtId="0" fontId="56" fillId="28" borderId="55" applyNumberFormat="0" applyAlignment="0" applyProtection="0">
      <alignment vertical="center"/>
    </xf>
    <xf numFmtId="0" fontId="61" fillId="8" borderId="52" applyNumberFormat="0" applyAlignment="0" applyProtection="0">
      <alignment vertical="center"/>
    </xf>
    <xf numFmtId="0" fontId="56" fillId="28" borderId="55" applyNumberFormat="0" applyAlignment="0" applyProtection="0">
      <alignment vertical="center"/>
    </xf>
    <xf numFmtId="0" fontId="30" fillId="6" borderId="51" applyNumberFormat="0" applyFont="0" applyAlignment="0" applyProtection="0">
      <alignment vertical="center"/>
    </xf>
    <xf numFmtId="0" fontId="48" fillId="28" borderId="52" applyNumberFormat="0" applyAlignment="0" applyProtection="0">
      <alignment vertical="center"/>
    </xf>
    <xf numFmtId="0" fontId="47" fillId="28" borderId="52" applyNumberFormat="0" applyAlignment="0" applyProtection="0">
      <alignment vertical="center"/>
    </xf>
    <xf numFmtId="10" fontId="34" fillId="20" borderId="44" applyNumberFormat="0" applyBorder="0" applyAlignment="0" applyProtection="0"/>
    <xf numFmtId="0" fontId="56" fillId="28" borderId="55" applyNumberFormat="0" applyAlignment="0" applyProtection="0">
      <alignment vertical="center"/>
    </xf>
    <xf numFmtId="0" fontId="53" fillId="0" borderId="53" applyNumberFormat="0" applyFill="0" applyAlignment="0" applyProtection="0">
      <alignment vertical="center"/>
    </xf>
    <xf numFmtId="0" fontId="56" fillId="28" borderId="55" applyNumberFormat="0" applyAlignment="0" applyProtection="0">
      <alignment vertical="center"/>
    </xf>
    <xf numFmtId="0" fontId="56" fillId="28" borderId="55" applyNumberFormat="0" applyAlignment="0" applyProtection="0">
      <alignment vertical="center"/>
    </xf>
    <xf numFmtId="0" fontId="56" fillId="28" borderId="55" applyNumberFormat="0" applyAlignment="0" applyProtection="0">
      <alignment vertical="center"/>
    </xf>
    <xf numFmtId="0" fontId="47" fillId="28" borderId="52" applyNumberFormat="0" applyAlignment="0" applyProtection="0">
      <alignment vertical="center"/>
    </xf>
    <xf numFmtId="0" fontId="56" fillId="28" borderId="55" applyNumberFormat="0" applyAlignment="0" applyProtection="0">
      <alignment vertical="center"/>
    </xf>
    <xf numFmtId="0" fontId="26" fillId="6" borderId="51" applyNumberFormat="0" applyFont="0" applyAlignment="0" applyProtection="0">
      <alignment vertical="center"/>
    </xf>
    <xf numFmtId="0" fontId="61" fillId="8" borderId="52" applyNumberFormat="0" applyAlignment="0" applyProtection="0">
      <alignment vertical="center"/>
    </xf>
    <xf numFmtId="0" fontId="53" fillId="0" borderId="53" applyNumberFormat="0" applyFill="0" applyAlignment="0" applyProtection="0">
      <alignment vertical="center"/>
    </xf>
    <xf numFmtId="0" fontId="53" fillId="0" borderId="53" applyNumberFormat="0" applyFill="0" applyAlignment="0" applyProtection="0">
      <alignment vertical="center"/>
    </xf>
    <xf numFmtId="0" fontId="47" fillId="28" borderId="52" applyNumberFormat="0" applyAlignment="0" applyProtection="0">
      <alignment vertical="center"/>
    </xf>
    <xf numFmtId="0" fontId="55" fillId="28" borderId="55" applyNumberFormat="0" applyAlignment="0" applyProtection="0">
      <alignment vertical="center"/>
    </xf>
    <xf numFmtId="0" fontId="60" fillId="8" borderId="52" applyNumberFormat="0" applyAlignment="0" applyProtection="0">
      <alignment vertical="center"/>
    </xf>
    <xf numFmtId="0" fontId="53" fillId="0" borderId="53" applyNumberFormat="0" applyFill="0" applyAlignment="0" applyProtection="0">
      <alignment vertical="center"/>
    </xf>
    <xf numFmtId="0" fontId="54" fillId="0" borderId="54" applyNumberFormat="0" applyFill="0" applyAlignment="0" applyProtection="0">
      <alignment vertical="center"/>
    </xf>
    <xf numFmtId="10" fontId="34" fillId="20" borderId="44" applyNumberFormat="0" applyBorder="0" applyAlignment="0" applyProtection="0"/>
    <xf numFmtId="0" fontId="60" fillId="8" borderId="52" applyNumberFormat="0" applyAlignment="0" applyProtection="0">
      <alignment vertical="center"/>
    </xf>
    <xf numFmtId="0" fontId="53" fillId="0" borderId="53" applyNumberFormat="0" applyFill="0" applyAlignment="0" applyProtection="0">
      <alignment vertical="center"/>
    </xf>
    <xf numFmtId="0" fontId="60" fillId="8" borderId="52" applyNumberFormat="0" applyAlignment="0" applyProtection="0">
      <alignment vertical="center"/>
    </xf>
    <xf numFmtId="0" fontId="47" fillId="28" borderId="52" applyNumberFormat="0" applyAlignment="0" applyProtection="0">
      <alignment vertical="center"/>
    </xf>
    <xf numFmtId="0" fontId="26" fillId="6" borderId="51" applyNumberFormat="0" applyFont="0" applyAlignment="0" applyProtection="0">
      <alignment vertical="center"/>
    </xf>
    <xf numFmtId="0" fontId="53" fillId="0" borderId="53" applyNumberFormat="0" applyFill="0" applyAlignment="0" applyProtection="0">
      <alignment vertical="center"/>
    </xf>
    <xf numFmtId="0" fontId="47" fillId="28" borderId="52" applyNumberFormat="0" applyAlignment="0" applyProtection="0">
      <alignment vertical="center"/>
    </xf>
    <xf numFmtId="10" fontId="34" fillId="20" borderId="44" applyNumberFormat="0" applyBorder="0" applyAlignment="0" applyProtection="0"/>
    <xf numFmtId="10" fontId="34" fillId="20" borderId="44" applyNumberFormat="0" applyBorder="0" applyAlignment="0" applyProtection="0"/>
    <xf numFmtId="0" fontId="30" fillId="6" borderId="51" applyNumberFormat="0" applyFont="0" applyAlignment="0" applyProtection="0">
      <alignment vertical="center"/>
    </xf>
    <xf numFmtId="0" fontId="48" fillId="28" borderId="52" applyNumberFormat="0" applyAlignment="0" applyProtection="0">
      <alignment vertical="center"/>
    </xf>
    <xf numFmtId="0" fontId="54" fillId="0" borderId="54" applyNumberFormat="0" applyFill="0" applyAlignment="0" applyProtection="0">
      <alignment vertical="center"/>
    </xf>
    <xf numFmtId="0" fontId="60" fillId="8" borderId="52" applyNumberFormat="0" applyAlignment="0" applyProtection="0">
      <alignment vertical="center"/>
    </xf>
    <xf numFmtId="0" fontId="53" fillId="0" borderId="53" applyNumberFormat="0" applyFill="0" applyAlignment="0" applyProtection="0">
      <alignment vertical="center"/>
    </xf>
    <xf numFmtId="0" fontId="53" fillId="0" borderId="53" applyNumberFormat="0" applyFill="0" applyAlignment="0" applyProtection="0">
      <alignment vertical="center"/>
    </xf>
    <xf numFmtId="0" fontId="61" fillId="8" borderId="52" applyNumberFormat="0" applyAlignment="0" applyProtection="0">
      <alignment vertical="center"/>
    </xf>
    <xf numFmtId="0" fontId="56" fillId="28" borderId="55" applyNumberFormat="0" applyAlignment="0" applyProtection="0">
      <alignment vertical="center"/>
    </xf>
    <xf numFmtId="0" fontId="47" fillId="28" borderId="52" applyNumberFormat="0" applyAlignment="0" applyProtection="0">
      <alignment vertical="center"/>
    </xf>
    <xf numFmtId="0" fontId="30" fillId="6" borderId="51" applyNumberFormat="0" applyFont="0" applyAlignment="0" applyProtection="0">
      <alignment vertical="center"/>
    </xf>
    <xf numFmtId="0" fontId="61" fillId="8" borderId="52" applyNumberFormat="0" applyAlignment="0" applyProtection="0">
      <alignment vertical="center"/>
    </xf>
    <xf numFmtId="0" fontId="60" fillId="8" borderId="52" applyNumberFormat="0" applyAlignment="0" applyProtection="0">
      <alignment vertical="center"/>
    </xf>
    <xf numFmtId="0" fontId="47" fillId="28" borderId="52" applyNumberFormat="0" applyAlignment="0" applyProtection="0">
      <alignment vertical="center"/>
    </xf>
    <xf numFmtId="0" fontId="30" fillId="6" borderId="51" applyNumberFormat="0" applyFont="0" applyAlignment="0" applyProtection="0">
      <alignment vertical="center"/>
    </xf>
    <xf numFmtId="0" fontId="60" fillId="8" borderId="52" applyNumberFormat="0" applyAlignment="0" applyProtection="0">
      <alignment vertical="center"/>
    </xf>
    <xf numFmtId="0" fontId="55" fillId="28" borderId="55" applyNumberFormat="0" applyAlignment="0" applyProtection="0">
      <alignment vertical="center"/>
    </xf>
    <xf numFmtId="0" fontId="54" fillId="0" borderId="54" applyNumberFormat="0" applyFill="0" applyAlignment="0" applyProtection="0">
      <alignment vertical="center"/>
    </xf>
    <xf numFmtId="0" fontId="35" fillId="0" borderId="45">
      <alignment horizontal="left" vertical="center"/>
    </xf>
    <xf numFmtId="0" fontId="26" fillId="6" borderId="51" applyNumberFormat="0" applyFont="0" applyAlignment="0" applyProtection="0">
      <alignment vertical="center"/>
    </xf>
    <xf numFmtId="0" fontId="56" fillId="28" borderId="55" applyNumberFormat="0" applyAlignment="0" applyProtection="0">
      <alignment vertical="center"/>
    </xf>
    <xf numFmtId="0" fontId="35" fillId="0" borderId="45">
      <alignment horizontal="left" vertical="center"/>
    </xf>
    <xf numFmtId="0" fontId="53" fillId="0" borderId="53" applyNumberFormat="0" applyFill="0" applyAlignment="0" applyProtection="0">
      <alignment vertical="center"/>
    </xf>
    <xf numFmtId="0" fontId="53" fillId="0" borderId="53" applyNumberFormat="0" applyFill="0" applyAlignment="0" applyProtection="0">
      <alignment vertical="center"/>
    </xf>
    <xf numFmtId="0" fontId="26" fillId="6" borderId="51" applyNumberFormat="0" applyFont="0" applyAlignment="0" applyProtection="0">
      <alignment vertical="center"/>
    </xf>
    <xf numFmtId="0" fontId="30" fillId="6" borderId="51" applyNumberFormat="0" applyFont="0" applyAlignment="0" applyProtection="0">
      <alignment vertical="center"/>
    </xf>
    <xf numFmtId="0" fontId="53" fillId="0" borderId="53" applyNumberFormat="0" applyFill="0" applyAlignment="0" applyProtection="0">
      <alignment vertical="center"/>
    </xf>
    <xf numFmtId="0" fontId="47" fillId="28" borderId="52" applyNumberFormat="0" applyAlignment="0" applyProtection="0">
      <alignment vertical="center"/>
    </xf>
    <xf numFmtId="0" fontId="54" fillId="0" borderId="54" applyNumberFormat="0" applyFill="0" applyAlignment="0" applyProtection="0">
      <alignment vertical="center"/>
    </xf>
    <xf numFmtId="0" fontId="30" fillId="6" borderId="51" applyNumberFormat="0" applyFont="0" applyAlignment="0" applyProtection="0">
      <alignment vertical="center"/>
    </xf>
    <xf numFmtId="0" fontId="54" fillId="0" borderId="54" applyNumberFormat="0" applyFill="0" applyAlignment="0" applyProtection="0">
      <alignment vertical="center"/>
    </xf>
    <xf numFmtId="0" fontId="35" fillId="0" borderId="45">
      <alignment horizontal="left" vertical="center"/>
    </xf>
    <xf numFmtId="0" fontId="48" fillId="28" borderId="52" applyNumberFormat="0" applyAlignment="0" applyProtection="0">
      <alignment vertical="center"/>
    </xf>
    <xf numFmtId="0" fontId="61" fillId="8" borderId="52" applyNumberFormat="0" applyAlignment="0" applyProtection="0">
      <alignment vertical="center"/>
    </xf>
    <xf numFmtId="0" fontId="47" fillId="28" borderId="52" applyNumberFormat="0" applyAlignment="0" applyProtection="0">
      <alignment vertical="center"/>
    </xf>
    <xf numFmtId="0" fontId="56" fillId="28" borderId="55" applyNumberFormat="0" applyAlignment="0" applyProtection="0">
      <alignment vertical="center"/>
    </xf>
    <xf numFmtId="0" fontId="53" fillId="0" borderId="53" applyNumberFormat="0" applyFill="0" applyAlignment="0" applyProtection="0">
      <alignment vertical="center"/>
    </xf>
    <xf numFmtId="0" fontId="54" fillId="0" borderId="54" applyNumberFormat="0" applyFill="0" applyAlignment="0" applyProtection="0">
      <alignment vertical="center"/>
    </xf>
    <xf numFmtId="0" fontId="61" fillId="8" borderId="52" applyNumberFormat="0" applyAlignment="0" applyProtection="0">
      <alignment vertical="center"/>
    </xf>
    <xf numFmtId="0" fontId="54" fillId="0" borderId="54" applyNumberFormat="0" applyFill="0" applyAlignment="0" applyProtection="0">
      <alignment vertical="center"/>
    </xf>
    <xf numFmtId="10" fontId="34" fillId="20" borderId="44" applyNumberFormat="0" applyBorder="0" applyAlignment="0" applyProtection="0"/>
    <xf numFmtId="0" fontId="30" fillId="6" borderId="51" applyNumberFormat="0" applyFont="0" applyAlignment="0" applyProtection="0">
      <alignment vertical="center"/>
    </xf>
    <xf numFmtId="0" fontId="26" fillId="6" borderId="51" applyNumberFormat="0" applyFont="0" applyAlignment="0" applyProtection="0">
      <alignment vertical="center"/>
    </xf>
    <xf numFmtId="0" fontId="35" fillId="0" borderId="45">
      <alignment horizontal="left" vertical="center"/>
    </xf>
    <xf numFmtId="10" fontId="34" fillId="20" borderId="44" applyNumberFormat="0" applyBorder="0" applyAlignment="0" applyProtection="0"/>
    <xf numFmtId="0" fontId="54" fillId="0" borderId="54" applyNumberFormat="0" applyFill="0" applyAlignment="0" applyProtection="0">
      <alignment vertical="center"/>
    </xf>
    <xf numFmtId="10" fontId="34" fillId="20" borderId="44" applyNumberFormat="0" applyBorder="0" applyAlignment="0" applyProtection="0"/>
    <xf numFmtId="0" fontId="55" fillId="28" borderId="55" applyNumberFormat="0" applyAlignment="0" applyProtection="0">
      <alignment vertical="center"/>
    </xf>
    <xf numFmtId="0" fontId="47" fillId="28" borderId="52" applyNumberFormat="0" applyAlignment="0" applyProtection="0">
      <alignment vertical="center"/>
    </xf>
    <xf numFmtId="0" fontId="35" fillId="0" borderId="45">
      <alignment horizontal="left" vertical="center"/>
    </xf>
    <xf numFmtId="0" fontId="61" fillId="8" borderId="52" applyNumberFormat="0" applyAlignment="0" applyProtection="0">
      <alignment vertical="center"/>
    </xf>
    <xf numFmtId="0" fontId="53" fillId="0" borderId="53" applyNumberFormat="0" applyFill="0" applyAlignment="0" applyProtection="0">
      <alignment vertical="center"/>
    </xf>
    <xf numFmtId="0" fontId="53" fillId="0" borderId="53" applyNumberFormat="0" applyFill="0" applyAlignment="0" applyProtection="0">
      <alignment vertical="center"/>
    </xf>
    <xf numFmtId="0" fontId="60" fillId="8" borderId="52" applyNumberFormat="0" applyAlignment="0" applyProtection="0">
      <alignment vertical="center"/>
    </xf>
    <xf numFmtId="0" fontId="35" fillId="0" borderId="45">
      <alignment horizontal="left" vertical="center"/>
    </xf>
    <xf numFmtId="0" fontId="53" fillId="0" borderId="53" applyNumberFormat="0" applyFill="0" applyAlignment="0" applyProtection="0">
      <alignment vertical="center"/>
    </xf>
    <xf numFmtId="0" fontId="48" fillId="28" borderId="52" applyNumberFormat="0" applyAlignment="0" applyProtection="0">
      <alignment vertical="center"/>
    </xf>
    <xf numFmtId="10" fontId="34" fillId="20" borderId="44" applyNumberFormat="0" applyBorder="0" applyAlignment="0" applyProtection="0"/>
    <xf numFmtId="0" fontId="55" fillId="28" borderId="55" applyNumberFormat="0" applyAlignment="0" applyProtection="0">
      <alignment vertical="center"/>
    </xf>
    <xf numFmtId="0" fontId="54" fillId="0" borderId="54" applyNumberFormat="0" applyFill="0" applyAlignment="0" applyProtection="0">
      <alignment vertical="center"/>
    </xf>
    <xf numFmtId="0" fontId="56" fillId="28" borderId="55" applyNumberFormat="0" applyAlignment="0" applyProtection="0">
      <alignment vertical="center"/>
    </xf>
    <xf numFmtId="0" fontId="61" fillId="8" borderId="52" applyNumberFormat="0" applyAlignment="0" applyProtection="0">
      <alignment vertical="center"/>
    </xf>
    <xf numFmtId="0" fontId="56" fillId="28" borderId="55" applyNumberFormat="0" applyAlignment="0" applyProtection="0">
      <alignment vertical="center"/>
    </xf>
    <xf numFmtId="0" fontId="56" fillId="28" borderId="55" applyNumberFormat="0" applyAlignment="0" applyProtection="0">
      <alignment vertical="center"/>
    </xf>
    <xf numFmtId="0" fontId="48" fillId="28" borderId="52" applyNumberFormat="0" applyAlignment="0" applyProtection="0">
      <alignment vertical="center"/>
    </xf>
    <xf numFmtId="0" fontId="54" fillId="0" borderId="54" applyNumberFormat="0" applyFill="0" applyAlignment="0" applyProtection="0">
      <alignment vertical="center"/>
    </xf>
    <xf numFmtId="0" fontId="54" fillId="0" borderId="54" applyNumberFormat="0" applyFill="0" applyAlignment="0" applyProtection="0">
      <alignment vertical="center"/>
    </xf>
    <xf numFmtId="0" fontId="61" fillId="8" borderId="52" applyNumberFormat="0" applyAlignment="0" applyProtection="0">
      <alignment vertical="center"/>
    </xf>
    <xf numFmtId="0" fontId="26" fillId="6" borderId="51" applyNumberFormat="0" applyFont="0" applyAlignment="0" applyProtection="0">
      <alignment vertical="center"/>
    </xf>
    <xf numFmtId="0" fontId="35" fillId="0" borderId="45">
      <alignment horizontal="left" vertical="center"/>
    </xf>
    <xf numFmtId="0" fontId="47" fillId="28" borderId="52" applyNumberFormat="0" applyAlignment="0" applyProtection="0">
      <alignment vertical="center"/>
    </xf>
    <xf numFmtId="0" fontId="54" fillId="0" borderId="54" applyNumberFormat="0" applyFill="0" applyAlignment="0" applyProtection="0">
      <alignment vertical="center"/>
    </xf>
    <xf numFmtId="0" fontId="30" fillId="6" borderId="51" applyNumberFormat="0" applyFont="0" applyAlignment="0" applyProtection="0">
      <alignment vertical="center"/>
    </xf>
    <xf numFmtId="0" fontId="60" fillId="8" borderId="52" applyNumberFormat="0" applyAlignment="0" applyProtection="0">
      <alignment vertical="center"/>
    </xf>
    <xf numFmtId="0" fontId="53" fillId="0" borderId="53" applyNumberFormat="0" applyFill="0" applyAlignment="0" applyProtection="0">
      <alignment vertical="center"/>
    </xf>
    <xf numFmtId="0" fontId="60" fillId="8" borderId="52" applyNumberFormat="0" applyAlignment="0" applyProtection="0">
      <alignment vertical="center"/>
    </xf>
    <xf numFmtId="0" fontId="30" fillId="6" borderId="51" applyNumberFormat="0" applyFont="0" applyAlignment="0" applyProtection="0">
      <alignment vertical="center"/>
    </xf>
    <xf numFmtId="0" fontId="54" fillId="0" borderId="54" applyNumberFormat="0" applyFill="0" applyAlignment="0" applyProtection="0">
      <alignment vertical="center"/>
    </xf>
    <xf numFmtId="10" fontId="34" fillId="20" borderId="44" applyNumberFormat="0" applyBorder="0" applyAlignment="0" applyProtection="0"/>
    <xf numFmtId="0" fontId="55" fillId="28" borderId="55" applyNumberFormat="0" applyAlignment="0" applyProtection="0">
      <alignment vertical="center"/>
    </xf>
    <xf numFmtId="0" fontId="54" fillId="0" borderId="54" applyNumberFormat="0" applyFill="0" applyAlignment="0" applyProtection="0">
      <alignment vertical="center"/>
    </xf>
    <xf numFmtId="10" fontId="34" fillId="20" borderId="44" applyNumberFormat="0" applyBorder="0" applyAlignment="0" applyProtection="0"/>
    <xf numFmtId="0" fontId="35" fillId="0" borderId="45">
      <alignment horizontal="left" vertical="center"/>
    </xf>
    <xf numFmtId="0" fontId="48" fillId="28" borderId="52" applyNumberFormat="0" applyAlignment="0" applyProtection="0">
      <alignment vertical="center"/>
    </xf>
    <xf numFmtId="0" fontId="35" fillId="0" borderId="45">
      <alignment horizontal="left" vertical="center"/>
    </xf>
    <xf numFmtId="0" fontId="54" fillId="0" borderId="54" applyNumberFormat="0" applyFill="0" applyAlignment="0" applyProtection="0">
      <alignment vertical="center"/>
    </xf>
    <xf numFmtId="0" fontId="47" fillId="28" borderId="52" applyNumberFormat="0" applyAlignment="0" applyProtection="0">
      <alignment vertical="center"/>
    </xf>
    <xf numFmtId="0" fontId="47" fillId="28" borderId="52" applyNumberFormat="0" applyAlignment="0" applyProtection="0">
      <alignment vertical="center"/>
    </xf>
    <xf numFmtId="0" fontId="35" fillId="0" borderId="45">
      <alignment horizontal="left" vertical="center"/>
    </xf>
    <xf numFmtId="0" fontId="56" fillId="28" borderId="55" applyNumberFormat="0" applyAlignment="0" applyProtection="0">
      <alignment vertical="center"/>
    </xf>
    <xf numFmtId="0" fontId="56" fillId="28" borderId="55" applyNumberFormat="0" applyAlignment="0" applyProtection="0">
      <alignment vertical="center"/>
    </xf>
    <xf numFmtId="0" fontId="35" fillId="0" borderId="45">
      <alignment horizontal="left" vertical="center"/>
    </xf>
    <xf numFmtId="0" fontId="60" fillId="8" borderId="52" applyNumberFormat="0" applyAlignment="0" applyProtection="0">
      <alignment vertical="center"/>
    </xf>
    <xf numFmtId="0" fontId="61" fillId="8" borderId="52" applyNumberFormat="0" applyAlignment="0" applyProtection="0">
      <alignment vertical="center"/>
    </xf>
    <xf numFmtId="0" fontId="54" fillId="0" borderId="54" applyNumberFormat="0" applyFill="0" applyAlignment="0" applyProtection="0">
      <alignment vertical="center"/>
    </xf>
    <xf numFmtId="0" fontId="53" fillId="0" borderId="53" applyNumberFormat="0" applyFill="0" applyAlignment="0" applyProtection="0">
      <alignment vertical="center"/>
    </xf>
    <xf numFmtId="0" fontId="54" fillId="0" borderId="54" applyNumberFormat="0" applyFill="0" applyAlignment="0" applyProtection="0">
      <alignment vertical="center"/>
    </xf>
    <xf numFmtId="0" fontId="47" fillId="28" borderId="52" applyNumberFormat="0" applyAlignment="0" applyProtection="0">
      <alignment vertical="center"/>
    </xf>
    <xf numFmtId="0" fontId="55" fillId="28" borderId="55" applyNumberFormat="0" applyAlignment="0" applyProtection="0">
      <alignment vertical="center"/>
    </xf>
    <xf numFmtId="0" fontId="54" fillId="0" borderId="54" applyNumberFormat="0" applyFill="0" applyAlignment="0" applyProtection="0">
      <alignment vertical="center"/>
    </xf>
    <xf numFmtId="0" fontId="55" fillId="28" borderId="55" applyNumberFormat="0" applyAlignment="0" applyProtection="0">
      <alignment vertical="center"/>
    </xf>
    <xf numFmtId="0" fontId="61" fillId="8" borderId="52" applyNumberFormat="0" applyAlignment="0" applyProtection="0">
      <alignment vertical="center"/>
    </xf>
    <xf numFmtId="0" fontId="30" fillId="6" borderId="51" applyNumberFormat="0" applyFont="0" applyAlignment="0" applyProtection="0">
      <alignment vertical="center"/>
    </xf>
    <xf numFmtId="0" fontId="35" fillId="0" borderId="45">
      <alignment horizontal="left" vertical="center"/>
    </xf>
    <xf numFmtId="0" fontId="35" fillId="0" borderId="45">
      <alignment horizontal="left" vertical="center"/>
    </xf>
    <xf numFmtId="10" fontId="34" fillId="20" borderId="44" applyNumberFormat="0" applyBorder="0" applyAlignment="0" applyProtection="0"/>
    <xf numFmtId="0" fontId="55" fillId="28" borderId="55" applyNumberFormat="0" applyAlignment="0" applyProtection="0">
      <alignment vertical="center"/>
    </xf>
    <xf numFmtId="0" fontId="53" fillId="0" borderId="53" applyNumberFormat="0" applyFill="0" applyAlignment="0" applyProtection="0">
      <alignment vertical="center"/>
    </xf>
    <xf numFmtId="0" fontId="35" fillId="0" borderId="45">
      <alignment horizontal="left" vertical="center"/>
    </xf>
    <xf numFmtId="0" fontId="61" fillId="8" borderId="52" applyNumberFormat="0" applyAlignment="0" applyProtection="0">
      <alignment vertical="center"/>
    </xf>
    <xf numFmtId="0" fontId="54" fillId="0" borderId="54" applyNumberFormat="0" applyFill="0" applyAlignment="0" applyProtection="0">
      <alignment vertical="center"/>
    </xf>
    <xf numFmtId="0" fontId="55" fillId="28" borderId="55" applyNumberFormat="0" applyAlignment="0" applyProtection="0">
      <alignment vertical="center"/>
    </xf>
    <xf numFmtId="0" fontId="55" fillId="28" borderId="55" applyNumberFormat="0" applyAlignment="0" applyProtection="0">
      <alignment vertical="center"/>
    </xf>
    <xf numFmtId="0" fontId="55" fillId="28" borderId="55" applyNumberFormat="0" applyAlignment="0" applyProtection="0">
      <alignment vertical="center"/>
    </xf>
    <xf numFmtId="0" fontId="55" fillId="28" borderId="55" applyNumberFormat="0" applyAlignment="0" applyProtection="0">
      <alignment vertical="center"/>
    </xf>
    <xf numFmtId="0" fontId="54" fillId="0" borderId="54" applyNumberFormat="0" applyFill="0" applyAlignment="0" applyProtection="0">
      <alignment vertical="center"/>
    </xf>
    <xf numFmtId="0" fontId="30" fillId="6" borderId="51" applyNumberFormat="0" applyFont="0" applyAlignment="0" applyProtection="0">
      <alignment vertical="center"/>
    </xf>
    <xf numFmtId="0" fontId="56" fillId="28" borderId="55" applyNumberFormat="0" applyAlignment="0" applyProtection="0">
      <alignment vertical="center"/>
    </xf>
    <xf numFmtId="0" fontId="61" fillId="8" borderId="52" applyNumberFormat="0" applyAlignment="0" applyProtection="0">
      <alignment vertical="center"/>
    </xf>
    <xf numFmtId="10" fontId="34" fillId="20" borderId="44" applyNumberFormat="0" applyBorder="0" applyAlignment="0" applyProtection="0"/>
    <xf numFmtId="0" fontId="55" fillId="28" borderId="55" applyNumberFormat="0" applyAlignment="0" applyProtection="0">
      <alignment vertical="center"/>
    </xf>
    <xf numFmtId="0" fontId="60" fillId="8" borderId="52" applyNumberFormat="0" applyAlignment="0" applyProtection="0">
      <alignment vertical="center"/>
    </xf>
    <xf numFmtId="0" fontId="55" fillId="28" borderId="55" applyNumberFormat="0" applyAlignment="0" applyProtection="0">
      <alignment vertical="center"/>
    </xf>
    <xf numFmtId="0" fontId="26" fillId="6" borderId="51" applyNumberFormat="0" applyFont="0" applyAlignment="0" applyProtection="0">
      <alignment vertical="center"/>
    </xf>
    <xf numFmtId="0" fontId="47" fillId="28" borderId="52" applyNumberFormat="0" applyAlignment="0" applyProtection="0">
      <alignment vertical="center"/>
    </xf>
    <xf numFmtId="0" fontId="30" fillId="6" borderId="51" applyNumberFormat="0" applyFont="0" applyAlignment="0" applyProtection="0">
      <alignment vertical="center"/>
    </xf>
    <xf numFmtId="0" fontId="48" fillId="28" borderId="52" applyNumberFormat="0" applyAlignment="0" applyProtection="0">
      <alignment vertical="center"/>
    </xf>
    <xf numFmtId="0" fontId="54" fillId="0" borderId="54" applyNumberFormat="0" applyFill="0" applyAlignment="0" applyProtection="0">
      <alignment vertical="center"/>
    </xf>
    <xf numFmtId="0" fontId="61" fillId="8" borderId="52" applyNumberFormat="0" applyAlignment="0" applyProtection="0">
      <alignment vertical="center"/>
    </xf>
    <xf numFmtId="0" fontId="26" fillId="6" borderId="51" applyNumberFormat="0" applyFont="0" applyAlignment="0" applyProtection="0">
      <alignment vertical="center"/>
    </xf>
    <xf numFmtId="0" fontId="55" fillId="28" borderId="55" applyNumberFormat="0" applyAlignment="0" applyProtection="0">
      <alignment vertical="center"/>
    </xf>
    <xf numFmtId="10" fontId="34" fillId="20" borderId="44" applyNumberFormat="0" applyBorder="0" applyAlignment="0" applyProtection="0"/>
    <xf numFmtId="10" fontId="34" fillId="20" borderId="44" applyNumberFormat="0" applyBorder="0" applyAlignment="0" applyProtection="0"/>
    <xf numFmtId="0" fontId="60" fillId="8" borderId="52" applyNumberFormat="0" applyAlignment="0" applyProtection="0">
      <alignment vertical="center"/>
    </xf>
    <xf numFmtId="0" fontId="35" fillId="0" borderId="45">
      <alignment horizontal="left" vertical="center"/>
    </xf>
    <xf numFmtId="10" fontId="34" fillId="20" borderId="44" applyNumberFormat="0" applyBorder="0" applyAlignment="0" applyProtection="0"/>
    <xf numFmtId="0" fontId="30" fillId="6" borderId="51" applyNumberFormat="0" applyFont="0" applyAlignment="0" applyProtection="0">
      <alignment vertical="center"/>
    </xf>
    <xf numFmtId="0" fontId="30" fillId="6" borderId="51" applyNumberFormat="0" applyFont="0" applyAlignment="0" applyProtection="0">
      <alignment vertical="center"/>
    </xf>
    <xf numFmtId="0" fontId="61" fillId="8" borderId="52" applyNumberFormat="0" applyAlignment="0" applyProtection="0">
      <alignment vertical="center"/>
    </xf>
    <xf numFmtId="0" fontId="56" fillId="28" borderId="55" applyNumberFormat="0" applyAlignment="0" applyProtection="0">
      <alignment vertical="center"/>
    </xf>
    <xf numFmtId="0" fontId="35" fillId="0" borderId="45">
      <alignment horizontal="left" vertical="center"/>
    </xf>
    <xf numFmtId="0" fontId="53" fillId="0" borderId="53" applyNumberFormat="0" applyFill="0" applyAlignment="0" applyProtection="0">
      <alignment vertical="center"/>
    </xf>
    <xf numFmtId="0" fontId="53" fillId="0" borderId="53" applyNumberFormat="0" applyFill="0" applyAlignment="0" applyProtection="0">
      <alignment vertical="center"/>
    </xf>
    <xf numFmtId="0" fontId="61" fillId="8" borderId="52" applyNumberFormat="0" applyAlignment="0" applyProtection="0">
      <alignment vertical="center"/>
    </xf>
    <xf numFmtId="0" fontId="60" fillId="8" borderId="52" applyNumberFormat="0" applyAlignment="0" applyProtection="0">
      <alignment vertical="center"/>
    </xf>
    <xf numFmtId="0" fontId="53" fillId="0" borderId="53" applyNumberFormat="0" applyFill="0" applyAlignment="0" applyProtection="0">
      <alignment vertical="center"/>
    </xf>
    <xf numFmtId="0" fontId="61" fillId="8" borderId="52" applyNumberFormat="0" applyAlignment="0" applyProtection="0">
      <alignment vertical="center"/>
    </xf>
    <xf numFmtId="0" fontId="56" fillId="28" borderId="55" applyNumberFormat="0" applyAlignment="0" applyProtection="0">
      <alignment vertical="center"/>
    </xf>
    <xf numFmtId="0" fontId="54" fillId="0" borderId="54" applyNumberFormat="0" applyFill="0" applyAlignment="0" applyProtection="0">
      <alignment vertical="center"/>
    </xf>
    <xf numFmtId="0" fontId="60" fillId="8" borderId="52" applyNumberFormat="0" applyAlignment="0" applyProtection="0">
      <alignment vertical="center"/>
    </xf>
    <xf numFmtId="0" fontId="48" fillId="28" borderId="52" applyNumberFormat="0" applyAlignment="0" applyProtection="0">
      <alignment vertical="center"/>
    </xf>
    <xf numFmtId="0" fontId="55" fillId="28" borderId="55" applyNumberFormat="0" applyAlignment="0" applyProtection="0">
      <alignment vertical="center"/>
    </xf>
    <xf numFmtId="0" fontId="26" fillId="6" borderId="51" applyNumberFormat="0" applyFont="0" applyAlignment="0" applyProtection="0">
      <alignment vertical="center"/>
    </xf>
    <xf numFmtId="0" fontId="53" fillId="0" borderId="53" applyNumberFormat="0" applyFill="0" applyAlignment="0" applyProtection="0">
      <alignment vertical="center"/>
    </xf>
    <xf numFmtId="0" fontId="30" fillId="6" borderId="51" applyNumberFormat="0" applyFont="0" applyAlignment="0" applyProtection="0">
      <alignment vertical="center"/>
    </xf>
    <xf numFmtId="0" fontId="54" fillId="0" borderId="54" applyNumberFormat="0" applyFill="0" applyAlignment="0" applyProtection="0">
      <alignment vertical="center"/>
    </xf>
    <xf numFmtId="0" fontId="55" fillId="28" borderId="55" applyNumberFormat="0" applyAlignment="0" applyProtection="0">
      <alignment vertical="center"/>
    </xf>
    <xf numFmtId="0" fontId="26" fillId="6" borderId="51" applyNumberFormat="0" applyFont="0" applyAlignment="0" applyProtection="0">
      <alignment vertical="center"/>
    </xf>
    <xf numFmtId="0" fontId="56" fillId="28" borderId="55" applyNumberFormat="0" applyAlignment="0" applyProtection="0">
      <alignment vertical="center"/>
    </xf>
    <xf numFmtId="0" fontId="54" fillId="0" borderId="54" applyNumberFormat="0" applyFill="0" applyAlignment="0" applyProtection="0">
      <alignment vertical="center"/>
    </xf>
    <xf numFmtId="0" fontId="55" fillId="28" borderId="55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3" fillId="0" borderId="53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6" fillId="28" borderId="55" applyNumberFormat="0" applyAlignment="0" applyProtection="0">
      <alignment vertical="center"/>
    </xf>
    <xf numFmtId="0" fontId="56" fillId="28" borderId="55" applyNumberFormat="0" applyAlignment="0" applyProtection="0">
      <alignment vertical="center"/>
    </xf>
    <xf numFmtId="10" fontId="34" fillId="20" borderId="44" applyNumberFormat="0" applyBorder="0" applyAlignment="0" applyProtection="0"/>
    <xf numFmtId="0" fontId="48" fillId="28" borderId="52" applyNumberFormat="0" applyAlignment="0" applyProtection="0">
      <alignment vertical="center"/>
    </xf>
    <xf numFmtId="0" fontId="30" fillId="6" borderId="51" applyNumberFormat="0" applyFont="0" applyAlignment="0" applyProtection="0">
      <alignment vertical="center"/>
    </xf>
    <xf numFmtId="0" fontId="48" fillId="28" borderId="52" applyNumberFormat="0" applyAlignment="0" applyProtection="0">
      <alignment vertical="center"/>
    </xf>
    <xf numFmtId="0" fontId="47" fillId="28" borderId="52" applyNumberFormat="0" applyAlignment="0" applyProtection="0">
      <alignment vertical="center"/>
    </xf>
    <xf numFmtId="0" fontId="60" fillId="8" borderId="52" applyNumberFormat="0" applyAlignment="0" applyProtection="0">
      <alignment vertical="center"/>
    </xf>
    <xf numFmtId="0" fontId="35" fillId="0" borderId="45">
      <alignment horizontal="left" vertical="center"/>
    </xf>
    <xf numFmtId="0" fontId="61" fillId="8" borderId="52" applyNumberFormat="0" applyAlignment="0" applyProtection="0">
      <alignment vertical="center"/>
    </xf>
    <xf numFmtId="0" fontId="35" fillId="0" borderId="45">
      <alignment horizontal="left" vertical="center"/>
    </xf>
    <xf numFmtId="0" fontId="35" fillId="0" borderId="45">
      <alignment horizontal="left" vertical="center"/>
    </xf>
    <xf numFmtId="0" fontId="54" fillId="0" borderId="54" applyNumberFormat="0" applyFill="0" applyAlignment="0" applyProtection="0">
      <alignment vertical="center"/>
    </xf>
    <xf numFmtId="0" fontId="30" fillId="6" borderId="51" applyNumberFormat="0" applyFont="0" applyAlignment="0" applyProtection="0">
      <alignment vertical="center"/>
    </xf>
    <xf numFmtId="0" fontId="53" fillId="0" borderId="53" applyNumberFormat="0" applyFill="0" applyAlignment="0" applyProtection="0">
      <alignment vertical="center"/>
    </xf>
    <xf numFmtId="0" fontId="61" fillId="8" borderId="52" applyNumberFormat="0" applyAlignment="0" applyProtection="0">
      <alignment vertical="center"/>
    </xf>
    <xf numFmtId="0" fontId="30" fillId="6" borderId="51" applyNumberFormat="0" applyFont="0" applyAlignment="0" applyProtection="0">
      <alignment vertical="center"/>
    </xf>
    <xf numFmtId="0" fontId="48" fillId="28" borderId="52" applyNumberFormat="0" applyAlignment="0" applyProtection="0">
      <alignment vertical="center"/>
    </xf>
    <xf numFmtId="0" fontId="48" fillId="28" borderId="52" applyNumberFormat="0" applyAlignment="0" applyProtection="0">
      <alignment vertical="center"/>
    </xf>
    <xf numFmtId="0" fontId="56" fillId="28" borderId="55" applyNumberFormat="0" applyAlignment="0" applyProtection="0">
      <alignment vertical="center"/>
    </xf>
    <xf numFmtId="0" fontId="55" fillId="28" borderId="55" applyNumberFormat="0" applyAlignment="0" applyProtection="0">
      <alignment vertical="center"/>
    </xf>
    <xf numFmtId="0" fontId="53" fillId="0" borderId="53" applyNumberFormat="0" applyFill="0" applyAlignment="0" applyProtection="0">
      <alignment vertical="center"/>
    </xf>
    <xf numFmtId="0" fontId="56" fillId="28" borderId="55" applyNumberFormat="0" applyAlignment="0" applyProtection="0">
      <alignment vertical="center"/>
    </xf>
    <xf numFmtId="0" fontId="30" fillId="6" borderId="51" applyNumberFormat="0" applyFont="0" applyAlignment="0" applyProtection="0">
      <alignment vertical="center"/>
    </xf>
    <xf numFmtId="0" fontId="55" fillId="28" borderId="55" applyNumberFormat="0" applyAlignment="0" applyProtection="0">
      <alignment vertical="center"/>
    </xf>
    <xf numFmtId="0" fontId="55" fillId="28" borderId="55" applyNumberFormat="0" applyAlignment="0" applyProtection="0">
      <alignment vertical="center"/>
    </xf>
    <xf numFmtId="0" fontId="60" fillId="8" borderId="52" applyNumberFormat="0" applyAlignment="0" applyProtection="0">
      <alignment vertical="center"/>
    </xf>
    <xf numFmtId="10" fontId="34" fillId="20" borderId="44" applyNumberFormat="0" applyBorder="0" applyAlignment="0" applyProtection="0"/>
    <xf numFmtId="0" fontId="61" fillId="8" borderId="52" applyNumberFormat="0" applyAlignment="0" applyProtection="0">
      <alignment vertical="center"/>
    </xf>
    <xf numFmtId="0" fontId="56" fillId="28" borderId="55" applyNumberFormat="0" applyAlignment="0" applyProtection="0">
      <alignment vertical="center"/>
    </xf>
    <xf numFmtId="0" fontId="54" fillId="0" borderId="54" applyNumberFormat="0" applyFill="0" applyAlignment="0" applyProtection="0">
      <alignment vertical="center"/>
    </xf>
    <xf numFmtId="0" fontId="61" fillId="8" borderId="52" applyNumberFormat="0" applyAlignment="0" applyProtection="0">
      <alignment vertical="center"/>
    </xf>
    <xf numFmtId="10" fontId="34" fillId="20" borderId="44" applyNumberFormat="0" applyBorder="0" applyAlignment="0" applyProtection="0"/>
    <xf numFmtId="0" fontId="54" fillId="0" borderId="54" applyNumberFormat="0" applyFill="0" applyAlignment="0" applyProtection="0">
      <alignment vertical="center"/>
    </xf>
    <xf numFmtId="0" fontId="60" fillId="8" borderId="52" applyNumberFormat="0" applyAlignment="0" applyProtection="0">
      <alignment vertical="center"/>
    </xf>
    <xf numFmtId="0" fontId="30" fillId="6" borderId="51" applyNumberFormat="0" applyFont="0" applyAlignment="0" applyProtection="0">
      <alignment vertical="center"/>
    </xf>
    <xf numFmtId="0" fontId="53" fillId="0" borderId="53" applyNumberFormat="0" applyFill="0" applyAlignment="0" applyProtection="0">
      <alignment vertical="center"/>
    </xf>
    <xf numFmtId="0" fontId="53" fillId="0" borderId="53" applyNumberFormat="0" applyFill="0" applyAlignment="0" applyProtection="0">
      <alignment vertical="center"/>
    </xf>
    <xf numFmtId="0" fontId="60" fillId="8" borderId="52" applyNumberFormat="0" applyAlignment="0" applyProtection="0">
      <alignment vertical="center"/>
    </xf>
    <xf numFmtId="0" fontId="48" fillId="28" borderId="52" applyNumberFormat="0" applyAlignment="0" applyProtection="0">
      <alignment vertical="center"/>
    </xf>
    <xf numFmtId="0" fontId="56" fillId="28" borderId="55" applyNumberFormat="0" applyAlignment="0" applyProtection="0">
      <alignment vertical="center"/>
    </xf>
    <xf numFmtId="0" fontId="47" fillId="28" borderId="52" applyNumberFormat="0" applyAlignment="0" applyProtection="0">
      <alignment vertical="center"/>
    </xf>
    <xf numFmtId="0" fontId="56" fillId="28" borderId="55" applyNumberFormat="0" applyAlignment="0" applyProtection="0">
      <alignment vertical="center"/>
    </xf>
    <xf numFmtId="0" fontId="53" fillId="0" borderId="53" applyNumberFormat="0" applyFill="0" applyAlignment="0" applyProtection="0">
      <alignment vertical="center"/>
    </xf>
    <xf numFmtId="0" fontId="60" fillId="8" borderId="52" applyNumberFormat="0" applyAlignment="0" applyProtection="0">
      <alignment vertical="center"/>
    </xf>
    <xf numFmtId="0" fontId="26" fillId="6" borderId="51" applyNumberFormat="0" applyFont="0" applyAlignment="0" applyProtection="0">
      <alignment vertical="center"/>
    </xf>
    <xf numFmtId="0" fontId="47" fillId="28" borderId="52" applyNumberFormat="0" applyAlignment="0" applyProtection="0">
      <alignment vertical="center"/>
    </xf>
    <xf numFmtId="0" fontId="55" fillId="28" borderId="55" applyNumberFormat="0" applyAlignment="0" applyProtection="0">
      <alignment vertical="center"/>
    </xf>
    <xf numFmtId="0" fontId="55" fillId="28" borderId="55" applyNumberFormat="0" applyAlignment="0" applyProtection="0">
      <alignment vertical="center"/>
    </xf>
    <xf numFmtId="0" fontId="55" fillId="28" borderId="55" applyNumberFormat="0" applyAlignment="0" applyProtection="0">
      <alignment vertical="center"/>
    </xf>
    <xf numFmtId="10" fontId="34" fillId="20" borderId="44" applyNumberFormat="0" applyBorder="0" applyAlignment="0" applyProtection="0"/>
    <xf numFmtId="0" fontId="60" fillId="8" borderId="52" applyNumberFormat="0" applyAlignment="0" applyProtection="0">
      <alignment vertical="center"/>
    </xf>
    <xf numFmtId="0" fontId="26" fillId="6" borderId="51" applyNumberFormat="0" applyFont="0" applyAlignment="0" applyProtection="0">
      <alignment vertical="center"/>
    </xf>
    <xf numFmtId="0" fontId="53" fillId="0" borderId="53" applyNumberFormat="0" applyFill="0" applyAlignment="0" applyProtection="0">
      <alignment vertical="center"/>
    </xf>
    <xf numFmtId="0" fontId="61" fillId="8" borderId="52" applyNumberFormat="0" applyAlignment="0" applyProtection="0">
      <alignment vertical="center"/>
    </xf>
    <xf numFmtId="0" fontId="47" fillId="28" borderId="52" applyNumberFormat="0" applyAlignment="0" applyProtection="0">
      <alignment vertical="center"/>
    </xf>
    <xf numFmtId="10" fontId="34" fillId="20" borderId="44" applyNumberFormat="0" applyBorder="0" applyAlignment="0" applyProtection="0"/>
    <xf numFmtId="0" fontId="30" fillId="6" borderId="51" applyNumberFormat="0" applyFont="0" applyAlignment="0" applyProtection="0">
      <alignment vertical="center"/>
    </xf>
    <xf numFmtId="0" fontId="30" fillId="6" borderId="51" applyNumberFormat="0" applyFont="0" applyAlignment="0" applyProtection="0">
      <alignment vertical="center"/>
    </xf>
    <xf numFmtId="0" fontId="60" fillId="8" borderId="52" applyNumberFormat="0" applyAlignment="0" applyProtection="0">
      <alignment vertical="center"/>
    </xf>
    <xf numFmtId="0" fontId="54" fillId="0" borderId="54" applyNumberFormat="0" applyFill="0" applyAlignment="0" applyProtection="0">
      <alignment vertical="center"/>
    </xf>
    <xf numFmtId="0" fontId="61" fillId="8" borderId="52" applyNumberFormat="0" applyAlignment="0" applyProtection="0">
      <alignment vertical="center"/>
    </xf>
    <xf numFmtId="0" fontId="56" fillId="28" borderId="55" applyNumberFormat="0" applyAlignment="0" applyProtection="0">
      <alignment vertical="center"/>
    </xf>
    <xf numFmtId="0" fontId="26" fillId="6" borderId="51" applyNumberFormat="0" applyFont="0" applyAlignment="0" applyProtection="0">
      <alignment vertical="center"/>
    </xf>
    <xf numFmtId="0" fontId="30" fillId="6" borderId="51" applyNumberFormat="0" applyFont="0" applyAlignment="0" applyProtection="0">
      <alignment vertical="center"/>
    </xf>
    <xf numFmtId="0" fontId="53" fillId="0" borderId="53" applyNumberFormat="0" applyFill="0" applyAlignment="0" applyProtection="0">
      <alignment vertical="center"/>
    </xf>
    <xf numFmtId="0" fontId="30" fillId="6" borderId="51" applyNumberFormat="0" applyFont="0" applyAlignment="0" applyProtection="0">
      <alignment vertical="center"/>
    </xf>
    <xf numFmtId="0" fontId="26" fillId="6" borderId="51" applyNumberFormat="0" applyFont="0" applyAlignment="0" applyProtection="0">
      <alignment vertical="center"/>
    </xf>
    <xf numFmtId="10" fontId="34" fillId="20" borderId="44" applyNumberFormat="0" applyBorder="0" applyAlignment="0" applyProtection="0"/>
    <xf numFmtId="0" fontId="35" fillId="0" borderId="45">
      <alignment horizontal="left" vertical="center"/>
    </xf>
    <xf numFmtId="0" fontId="55" fillId="28" borderId="55" applyNumberFormat="0" applyAlignment="0" applyProtection="0">
      <alignment vertical="center"/>
    </xf>
    <xf numFmtId="0" fontId="30" fillId="6" borderId="51" applyNumberFormat="0" applyFont="0" applyAlignment="0" applyProtection="0">
      <alignment vertical="center"/>
    </xf>
    <xf numFmtId="0" fontId="56" fillId="28" borderId="55" applyNumberFormat="0" applyAlignment="0" applyProtection="0">
      <alignment vertical="center"/>
    </xf>
    <xf numFmtId="0" fontId="26" fillId="6" borderId="51" applyNumberFormat="0" applyFont="0" applyAlignment="0" applyProtection="0">
      <alignment vertical="center"/>
    </xf>
    <xf numFmtId="0" fontId="48" fillId="28" borderId="52" applyNumberFormat="0" applyAlignment="0" applyProtection="0">
      <alignment vertical="center"/>
    </xf>
    <xf numFmtId="0" fontId="35" fillId="0" borderId="45">
      <alignment horizontal="left" vertical="center"/>
    </xf>
    <xf numFmtId="0" fontId="47" fillId="28" borderId="52" applyNumberFormat="0" applyAlignment="0" applyProtection="0">
      <alignment vertical="center"/>
    </xf>
    <xf numFmtId="10" fontId="34" fillId="20" borderId="44" applyNumberFormat="0" applyBorder="0" applyAlignment="0" applyProtection="0"/>
    <xf numFmtId="10" fontId="34" fillId="20" borderId="44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30" fillId="6" borderId="56" applyNumberFormat="0" applyFont="0" applyAlignment="0" applyProtection="0">
      <alignment vertical="center"/>
    </xf>
    <xf numFmtId="0" fontId="30" fillId="6" borderId="56" applyNumberFormat="0" applyFont="0" applyAlignment="0" applyProtection="0">
      <alignment vertical="center"/>
    </xf>
    <xf numFmtId="0" fontId="30" fillId="6" borderId="56" applyNumberFormat="0" applyFont="0" applyAlignment="0" applyProtection="0">
      <alignment vertical="center"/>
    </xf>
    <xf numFmtId="0" fontId="30" fillId="6" borderId="56" applyNumberFormat="0" applyFont="0" applyAlignment="0" applyProtection="0">
      <alignment vertical="center"/>
    </xf>
    <xf numFmtId="0" fontId="30" fillId="6" borderId="56" applyNumberFormat="0" applyFont="0" applyAlignment="0" applyProtection="0">
      <alignment vertical="center"/>
    </xf>
    <xf numFmtId="0" fontId="30" fillId="6" borderId="56" applyNumberFormat="0" applyFont="0" applyAlignment="0" applyProtection="0">
      <alignment vertical="center"/>
    </xf>
    <xf numFmtId="0" fontId="30" fillId="6" borderId="56" applyNumberFormat="0" applyFont="0" applyAlignment="0" applyProtection="0">
      <alignment vertical="center"/>
    </xf>
    <xf numFmtId="0" fontId="30" fillId="6" borderId="56" applyNumberFormat="0" applyFont="0" applyAlignment="0" applyProtection="0">
      <alignment vertical="center"/>
    </xf>
    <xf numFmtId="0" fontId="30" fillId="6" borderId="56" applyNumberFormat="0" applyFont="0" applyAlignment="0" applyProtection="0">
      <alignment vertical="center"/>
    </xf>
    <xf numFmtId="0" fontId="30" fillId="6" borderId="56" applyNumberFormat="0" applyFont="0" applyAlignment="0" applyProtection="0">
      <alignment vertical="center"/>
    </xf>
    <xf numFmtId="0" fontId="30" fillId="6" borderId="56" applyNumberFormat="0" applyFont="0" applyAlignment="0" applyProtection="0">
      <alignment vertical="center"/>
    </xf>
    <xf numFmtId="0" fontId="30" fillId="6" borderId="56" applyNumberFormat="0" applyFont="0" applyAlignment="0" applyProtection="0">
      <alignment vertical="center"/>
    </xf>
    <xf numFmtId="0" fontId="30" fillId="6" borderId="56" applyNumberFormat="0" applyFont="0" applyAlignment="0" applyProtection="0">
      <alignment vertical="center"/>
    </xf>
    <xf numFmtId="0" fontId="30" fillId="6" borderId="56" applyNumberFormat="0" applyFont="0" applyAlignment="0" applyProtection="0">
      <alignment vertical="center"/>
    </xf>
    <xf numFmtId="0" fontId="30" fillId="6" borderId="56" applyNumberFormat="0" applyFont="0" applyAlignment="0" applyProtection="0">
      <alignment vertical="center"/>
    </xf>
    <xf numFmtId="0" fontId="30" fillId="6" borderId="56" applyNumberFormat="0" applyFont="0" applyAlignment="0" applyProtection="0">
      <alignment vertical="center"/>
    </xf>
    <xf numFmtId="0" fontId="30" fillId="6" borderId="56" applyNumberFormat="0" applyFont="0" applyAlignment="0" applyProtection="0">
      <alignment vertical="center"/>
    </xf>
    <xf numFmtId="0" fontId="30" fillId="6" borderId="56" applyNumberFormat="0" applyFont="0" applyAlignment="0" applyProtection="0">
      <alignment vertical="center"/>
    </xf>
    <xf numFmtId="0" fontId="30" fillId="6" borderId="56" applyNumberFormat="0" applyFont="0" applyAlignment="0" applyProtection="0">
      <alignment vertical="center"/>
    </xf>
    <xf numFmtId="0" fontId="30" fillId="6" borderId="56" applyNumberFormat="0" applyFont="0" applyAlignment="0" applyProtection="0">
      <alignment vertical="center"/>
    </xf>
    <xf numFmtId="0" fontId="30" fillId="6" borderId="56" applyNumberFormat="0" applyFont="0" applyAlignment="0" applyProtection="0">
      <alignment vertical="center"/>
    </xf>
    <xf numFmtId="0" fontId="30" fillId="6" borderId="56" applyNumberFormat="0" applyFont="0" applyAlignment="0" applyProtection="0">
      <alignment vertical="center"/>
    </xf>
    <xf numFmtId="0" fontId="30" fillId="6" borderId="56" applyNumberFormat="0" applyFont="0" applyAlignment="0" applyProtection="0">
      <alignment vertical="center"/>
    </xf>
    <xf numFmtId="0" fontId="30" fillId="6" borderId="56" applyNumberFormat="0" applyFont="0" applyAlignment="0" applyProtection="0">
      <alignment vertical="center"/>
    </xf>
    <xf numFmtId="0" fontId="30" fillId="6" borderId="56" applyNumberFormat="0" applyFont="0" applyAlignment="0" applyProtection="0">
      <alignment vertical="center"/>
    </xf>
    <xf numFmtId="0" fontId="30" fillId="6" borderId="56" applyNumberFormat="0" applyFont="0" applyAlignment="0" applyProtection="0">
      <alignment vertical="center"/>
    </xf>
    <xf numFmtId="0" fontId="30" fillId="6" borderId="56" applyNumberFormat="0" applyFont="0" applyAlignment="0" applyProtection="0">
      <alignment vertical="center"/>
    </xf>
    <xf numFmtId="0" fontId="30" fillId="6" borderId="56" applyNumberFormat="0" applyFont="0" applyAlignment="0" applyProtection="0">
      <alignment vertical="center"/>
    </xf>
    <xf numFmtId="0" fontId="30" fillId="6" borderId="56" applyNumberFormat="0" applyFont="0" applyAlignment="0" applyProtection="0">
      <alignment vertical="center"/>
    </xf>
    <xf numFmtId="0" fontId="30" fillId="6" borderId="56" applyNumberFormat="0" applyFont="0" applyAlignment="0" applyProtection="0">
      <alignment vertical="center"/>
    </xf>
    <xf numFmtId="0" fontId="30" fillId="6" borderId="56" applyNumberFormat="0" applyFont="0" applyAlignment="0" applyProtection="0">
      <alignment vertical="center"/>
    </xf>
    <xf numFmtId="0" fontId="30" fillId="6" borderId="56" applyNumberFormat="0" applyFont="0" applyAlignment="0" applyProtection="0">
      <alignment vertical="center"/>
    </xf>
    <xf numFmtId="0" fontId="30" fillId="6" borderId="56" applyNumberFormat="0" applyFont="0" applyAlignment="0" applyProtection="0">
      <alignment vertical="center"/>
    </xf>
    <xf numFmtId="0" fontId="30" fillId="6" borderId="56" applyNumberFormat="0" applyFont="0" applyAlignment="0" applyProtection="0">
      <alignment vertical="center"/>
    </xf>
    <xf numFmtId="0" fontId="30" fillId="6" borderId="56" applyNumberFormat="0" applyFont="0" applyAlignment="0" applyProtection="0">
      <alignment vertical="center"/>
    </xf>
    <xf numFmtId="0" fontId="30" fillId="6" borderId="56" applyNumberFormat="0" applyFont="0" applyAlignment="0" applyProtection="0">
      <alignment vertical="center"/>
    </xf>
    <xf numFmtId="0" fontId="30" fillId="6" borderId="56" applyNumberFormat="0" applyFont="0" applyAlignment="0" applyProtection="0">
      <alignment vertical="center"/>
    </xf>
    <xf numFmtId="0" fontId="30" fillId="6" borderId="56" applyNumberFormat="0" applyFont="0" applyAlignment="0" applyProtection="0">
      <alignment vertical="center"/>
    </xf>
    <xf numFmtId="0" fontId="30" fillId="6" borderId="56" applyNumberFormat="0" applyFont="0" applyAlignment="0" applyProtection="0">
      <alignment vertical="center"/>
    </xf>
    <xf numFmtId="0" fontId="26" fillId="6" borderId="56" applyNumberFormat="0" applyFont="0" applyAlignment="0" applyProtection="0">
      <alignment vertical="center"/>
    </xf>
    <xf numFmtId="0" fontId="26" fillId="6" borderId="56" applyNumberFormat="0" applyFont="0" applyAlignment="0" applyProtection="0">
      <alignment vertical="center"/>
    </xf>
    <xf numFmtId="0" fontId="26" fillId="6" borderId="56" applyNumberFormat="0" applyFont="0" applyAlignment="0" applyProtection="0">
      <alignment vertical="center"/>
    </xf>
    <xf numFmtId="0" fontId="26" fillId="6" borderId="56" applyNumberFormat="0" applyFont="0" applyAlignment="0" applyProtection="0">
      <alignment vertical="center"/>
    </xf>
    <xf numFmtId="0" fontId="26" fillId="6" borderId="56" applyNumberFormat="0" applyFont="0" applyAlignment="0" applyProtection="0">
      <alignment vertical="center"/>
    </xf>
    <xf numFmtId="0" fontId="26" fillId="6" borderId="56" applyNumberFormat="0" applyFont="0" applyAlignment="0" applyProtection="0">
      <alignment vertical="center"/>
    </xf>
    <xf numFmtId="0" fontId="26" fillId="6" borderId="56" applyNumberFormat="0" applyFont="0" applyAlignment="0" applyProtection="0">
      <alignment vertical="center"/>
    </xf>
    <xf numFmtId="0" fontId="26" fillId="6" borderId="56" applyNumberFormat="0" applyFont="0" applyAlignment="0" applyProtection="0">
      <alignment vertical="center"/>
    </xf>
    <xf numFmtId="0" fontId="26" fillId="6" borderId="56" applyNumberFormat="0" applyFont="0" applyAlignment="0" applyProtection="0">
      <alignment vertical="center"/>
    </xf>
    <xf numFmtId="0" fontId="26" fillId="6" borderId="56" applyNumberFormat="0" applyFont="0" applyAlignment="0" applyProtection="0">
      <alignment vertical="center"/>
    </xf>
    <xf numFmtId="0" fontId="26" fillId="6" borderId="56" applyNumberFormat="0" applyFont="0" applyAlignment="0" applyProtection="0">
      <alignment vertical="center"/>
    </xf>
    <xf numFmtId="0" fontId="26" fillId="6" borderId="56" applyNumberFormat="0" applyFont="0" applyAlignment="0" applyProtection="0">
      <alignment vertical="center"/>
    </xf>
    <xf numFmtId="0" fontId="26" fillId="6" borderId="56" applyNumberFormat="0" applyFont="0" applyAlignment="0" applyProtection="0">
      <alignment vertical="center"/>
    </xf>
    <xf numFmtId="0" fontId="26" fillId="6" borderId="56" applyNumberFormat="0" applyFont="0" applyAlignment="0" applyProtection="0">
      <alignment vertical="center"/>
    </xf>
    <xf numFmtId="0" fontId="26" fillId="6" borderId="56" applyNumberFormat="0" applyFont="0" applyAlignment="0" applyProtection="0">
      <alignment vertical="center"/>
    </xf>
    <xf numFmtId="0" fontId="26" fillId="6" borderId="56" applyNumberFormat="0" applyFont="0" applyAlignment="0" applyProtection="0">
      <alignment vertical="center"/>
    </xf>
    <xf numFmtId="0" fontId="26" fillId="6" borderId="56" applyNumberFormat="0" applyFont="0" applyAlignment="0" applyProtection="0">
      <alignment vertical="center"/>
    </xf>
    <xf numFmtId="0" fontId="26" fillId="6" borderId="56" applyNumberFormat="0" applyFont="0" applyAlignment="0" applyProtection="0">
      <alignment vertical="center"/>
    </xf>
    <xf numFmtId="0" fontId="26" fillId="6" borderId="56" applyNumberFormat="0" applyFont="0" applyAlignment="0" applyProtection="0">
      <alignment vertical="center"/>
    </xf>
    <xf numFmtId="0" fontId="26" fillId="6" borderId="56" applyNumberFormat="0" applyFont="0" applyAlignment="0" applyProtection="0">
      <alignment vertical="center"/>
    </xf>
    <xf numFmtId="0" fontId="26" fillId="6" borderId="56" applyNumberFormat="0" applyFont="0" applyAlignment="0" applyProtection="0">
      <alignment vertical="center"/>
    </xf>
    <xf numFmtId="0" fontId="26" fillId="6" borderId="56" applyNumberFormat="0" applyFont="0" applyAlignment="0" applyProtection="0">
      <alignment vertical="center"/>
    </xf>
    <xf numFmtId="0" fontId="26" fillId="6" borderId="56" applyNumberFormat="0" applyFont="0" applyAlignment="0" applyProtection="0">
      <alignment vertical="center"/>
    </xf>
    <xf numFmtId="0" fontId="26" fillId="6" borderId="56" applyNumberFormat="0" applyFont="0" applyAlignment="0" applyProtection="0">
      <alignment vertical="center"/>
    </xf>
    <xf numFmtId="0" fontId="26" fillId="6" borderId="56" applyNumberFormat="0" applyFont="0" applyAlignment="0" applyProtection="0">
      <alignment vertical="center"/>
    </xf>
    <xf numFmtId="0" fontId="26" fillId="6" borderId="56" applyNumberFormat="0" applyFont="0" applyAlignment="0" applyProtection="0">
      <alignment vertical="center"/>
    </xf>
    <xf numFmtId="0" fontId="26" fillId="6" borderId="56" applyNumberFormat="0" applyFont="0" applyAlignment="0" applyProtection="0">
      <alignment vertical="center"/>
    </xf>
    <xf numFmtId="0" fontId="26" fillId="6" borderId="56" applyNumberFormat="0" applyFont="0" applyAlignment="0" applyProtection="0">
      <alignment vertical="center"/>
    </xf>
    <xf numFmtId="0" fontId="26" fillId="6" borderId="56" applyNumberFormat="0" applyFont="0" applyAlignment="0" applyProtection="0">
      <alignment vertical="center"/>
    </xf>
    <xf numFmtId="0" fontId="26" fillId="6" borderId="56" applyNumberFormat="0" applyFont="0" applyAlignment="0" applyProtection="0">
      <alignment vertical="center"/>
    </xf>
    <xf numFmtId="0" fontId="26" fillId="6" borderId="56" applyNumberFormat="0" applyFont="0" applyAlignment="0" applyProtection="0">
      <alignment vertical="center"/>
    </xf>
    <xf numFmtId="0" fontId="26" fillId="6" borderId="56" applyNumberFormat="0" applyFont="0" applyAlignment="0" applyProtection="0">
      <alignment vertical="center"/>
    </xf>
    <xf numFmtId="0" fontId="26" fillId="6" borderId="56" applyNumberFormat="0" applyFont="0" applyAlignment="0" applyProtection="0">
      <alignment vertical="center"/>
    </xf>
    <xf numFmtId="0" fontId="26" fillId="6" borderId="56" applyNumberFormat="0" applyFont="0" applyAlignment="0" applyProtection="0">
      <alignment vertical="center"/>
    </xf>
    <xf numFmtId="0" fontId="26" fillId="6" borderId="56" applyNumberFormat="0" applyFont="0" applyAlignment="0" applyProtection="0">
      <alignment vertical="center"/>
    </xf>
    <xf numFmtId="0" fontId="26" fillId="6" borderId="56" applyNumberFormat="0" applyFont="0" applyAlignment="0" applyProtection="0">
      <alignment vertical="center"/>
    </xf>
    <xf numFmtId="0" fontId="26" fillId="6" borderId="56" applyNumberFormat="0" applyFont="0" applyAlignment="0" applyProtection="0">
      <alignment vertical="center"/>
    </xf>
    <xf numFmtId="0" fontId="26" fillId="6" borderId="56" applyNumberFormat="0" applyFont="0" applyAlignment="0" applyProtection="0">
      <alignment vertical="center"/>
    </xf>
    <xf numFmtId="0" fontId="26" fillId="6" borderId="56" applyNumberFormat="0" applyFont="0" applyAlignment="0" applyProtection="0">
      <alignment vertical="center"/>
    </xf>
    <xf numFmtId="0" fontId="48" fillId="28" borderId="57" applyNumberFormat="0" applyAlignment="0" applyProtection="0">
      <alignment vertical="center"/>
    </xf>
    <xf numFmtId="0" fontId="48" fillId="28" borderId="57" applyNumberFormat="0" applyAlignment="0" applyProtection="0">
      <alignment vertical="center"/>
    </xf>
    <xf numFmtId="0" fontId="48" fillId="28" borderId="57" applyNumberFormat="0" applyAlignment="0" applyProtection="0">
      <alignment vertical="center"/>
    </xf>
    <xf numFmtId="0" fontId="48" fillId="28" borderId="57" applyNumberFormat="0" applyAlignment="0" applyProtection="0">
      <alignment vertical="center"/>
    </xf>
    <xf numFmtId="0" fontId="48" fillId="28" borderId="57" applyNumberFormat="0" applyAlignment="0" applyProtection="0">
      <alignment vertical="center"/>
    </xf>
    <xf numFmtId="0" fontId="48" fillId="28" borderId="57" applyNumberFormat="0" applyAlignment="0" applyProtection="0">
      <alignment vertical="center"/>
    </xf>
    <xf numFmtId="0" fontId="48" fillId="28" borderId="57" applyNumberFormat="0" applyAlignment="0" applyProtection="0">
      <alignment vertical="center"/>
    </xf>
    <xf numFmtId="0" fontId="48" fillId="28" borderId="57" applyNumberFormat="0" applyAlignment="0" applyProtection="0">
      <alignment vertical="center"/>
    </xf>
    <xf numFmtId="0" fontId="48" fillId="28" borderId="57" applyNumberFormat="0" applyAlignment="0" applyProtection="0">
      <alignment vertical="center"/>
    </xf>
    <xf numFmtId="0" fontId="48" fillId="28" borderId="57" applyNumberFormat="0" applyAlignment="0" applyProtection="0">
      <alignment vertical="center"/>
    </xf>
    <xf numFmtId="0" fontId="48" fillId="28" borderId="57" applyNumberFormat="0" applyAlignment="0" applyProtection="0">
      <alignment vertical="center"/>
    </xf>
    <xf numFmtId="0" fontId="48" fillId="28" borderId="57" applyNumberFormat="0" applyAlignment="0" applyProtection="0">
      <alignment vertical="center"/>
    </xf>
    <xf numFmtId="0" fontId="48" fillId="28" borderId="57" applyNumberFormat="0" applyAlignment="0" applyProtection="0">
      <alignment vertical="center"/>
    </xf>
    <xf numFmtId="0" fontId="48" fillId="28" borderId="57" applyNumberFormat="0" applyAlignment="0" applyProtection="0">
      <alignment vertical="center"/>
    </xf>
    <xf numFmtId="0" fontId="48" fillId="28" borderId="57" applyNumberFormat="0" applyAlignment="0" applyProtection="0">
      <alignment vertical="center"/>
    </xf>
    <xf numFmtId="0" fontId="48" fillId="28" borderId="57" applyNumberFormat="0" applyAlignment="0" applyProtection="0">
      <alignment vertical="center"/>
    </xf>
    <xf numFmtId="0" fontId="48" fillId="28" borderId="57" applyNumberFormat="0" applyAlignment="0" applyProtection="0">
      <alignment vertical="center"/>
    </xf>
    <xf numFmtId="0" fontId="48" fillId="28" borderId="57" applyNumberFormat="0" applyAlignment="0" applyProtection="0">
      <alignment vertical="center"/>
    </xf>
    <xf numFmtId="0" fontId="48" fillId="28" borderId="57" applyNumberFormat="0" applyAlignment="0" applyProtection="0">
      <alignment vertical="center"/>
    </xf>
    <xf numFmtId="0" fontId="48" fillId="28" borderId="57" applyNumberFormat="0" applyAlignment="0" applyProtection="0">
      <alignment vertical="center"/>
    </xf>
    <xf numFmtId="0" fontId="48" fillId="28" borderId="57" applyNumberFormat="0" applyAlignment="0" applyProtection="0">
      <alignment vertical="center"/>
    </xf>
    <xf numFmtId="0" fontId="48" fillId="28" borderId="57" applyNumberFormat="0" applyAlignment="0" applyProtection="0">
      <alignment vertical="center"/>
    </xf>
    <xf numFmtId="0" fontId="48" fillId="28" borderId="57" applyNumberFormat="0" applyAlignment="0" applyProtection="0">
      <alignment vertical="center"/>
    </xf>
    <xf numFmtId="0" fontId="48" fillId="28" borderId="57" applyNumberFormat="0" applyAlignment="0" applyProtection="0">
      <alignment vertical="center"/>
    </xf>
    <xf numFmtId="0" fontId="48" fillId="28" borderId="57" applyNumberFormat="0" applyAlignment="0" applyProtection="0">
      <alignment vertical="center"/>
    </xf>
    <xf numFmtId="0" fontId="48" fillId="28" borderId="57" applyNumberFormat="0" applyAlignment="0" applyProtection="0">
      <alignment vertical="center"/>
    </xf>
    <xf numFmtId="0" fontId="48" fillId="28" borderId="57" applyNumberFormat="0" applyAlignment="0" applyProtection="0">
      <alignment vertical="center"/>
    </xf>
    <xf numFmtId="0" fontId="48" fillId="28" borderId="57" applyNumberFormat="0" applyAlignment="0" applyProtection="0">
      <alignment vertical="center"/>
    </xf>
    <xf numFmtId="0" fontId="48" fillId="28" borderId="57" applyNumberFormat="0" applyAlignment="0" applyProtection="0">
      <alignment vertical="center"/>
    </xf>
    <xf numFmtId="0" fontId="48" fillId="28" borderId="57" applyNumberFormat="0" applyAlignment="0" applyProtection="0">
      <alignment vertical="center"/>
    </xf>
    <xf numFmtId="0" fontId="48" fillId="28" borderId="57" applyNumberFormat="0" applyAlignment="0" applyProtection="0">
      <alignment vertical="center"/>
    </xf>
    <xf numFmtId="0" fontId="48" fillId="28" borderId="57" applyNumberFormat="0" applyAlignment="0" applyProtection="0">
      <alignment vertical="center"/>
    </xf>
    <xf numFmtId="0" fontId="48" fillId="28" borderId="57" applyNumberFormat="0" applyAlignment="0" applyProtection="0">
      <alignment vertical="center"/>
    </xf>
    <xf numFmtId="0" fontId="48" fillId="28" borderId="57" applyNumberFormat="0" applyAlignment="0" applyProtection="0">
      <alignment vertical="center"/>
    </xf>
    <xf numFmtId="0" fontId="48" fillId="28" borderId="57" applyNumberFormat="0" applyAlignment="0" applyProtection="0">
      <alignment vertical="center"/>
    </xf>
    <xf numFmtId="0" fontId="48" fillId="28" borderId="57" applyNumberFormat="0" applyAlignment="0" applyProtection="0">
      <alignment vertical="center"/>
    </xf>
    <xf numFmtId="0" fontId="48" fillId="28" borderId="57" applyNumberFormat="0" applyAlignment="0" applyProtection="0">
      <alignment vertical="center"/>
    </xf>
    <xf numFmtId="0" fontId="48" fillId="28" borderId="57" applyNumberFormat="0" applyAlignment="0" applyProtection="0">
      <alignment vertical="center"/>
    </xf>
    <xf numFmtId="0" fontId="48" fillId="28" borderId="57" applyNumberFormat="0" applyAlignment="0" applyProtection="0">
      <alignment vertical="center"/>
    </xf>
    <xf numFmtId="0" fontId="47" fillId="28" borderId="57" applyNumberFormat="0" applyAlignment="0" applyProtection="0">
      <alignment vertical="center"/>
    </xf>
    <xf numFmtId="0" fontId="47" fillId="28" borderId="57" applyNumberFormat="0" applyAlignment="0" applyProtection="0">
      <alignment vertical="center"/>
    </xf>
    <xf numFmtId="0" fontId="47" fillId="28" borderId="57" applyNumberFormat="0" applyAlignment="0" applyProtection="0">
      <alignment vertical="center"/>
    </xf>
    <xf numFmtId="0" fontId="47" fillId="28" borderId="57" applyNumberFormat="0" applyAlignment="0" applyProtection="0">
      <alignment vertical="center"/>
    </xf>
    <xf numFmtId="0" fontId="47" fillId="28" borderId="57" applyNumberFormat="0" applyAlignment="0" applyProtection="0">
      <alignment vertical="center"/>
    </xf>
    <xf numFmtId="0" fontId="47" fillId="28" borderId="57" applyNumberFormat="0" applyAlignment="0" applyProtection="0">
      <alignment vertical="center"/>
    </xf>
    <xf numFmtId="0" fontId="47" fillId="28" borderId="57" applyNumberFormat="0" applyAlignment="0" applyProtection="0">
      <alignment vertical="center"/>
    </xf>
    <xf numFmtId="0" fontId="47" fillId="28" borderId="57" applyNumberFormat="0" applyAlignment="0" applyProtection="0">
      <alignment vertical="center"/>
    </xf>
    <xf numFmtId="0" fontId="47" fillId="28" borderId="57" applyNumberFormat="0" applyAlignment="0" applyProtection="0">
      <alignment vertical="center"/>
    </xf>
    <xf numFmtId="0" fontId="47" fillId="28" borderId="57" applyNumberFormat="0" applyAlignment="0" applyProtection="0">
      <alignment vertical="center"/>
    </xf>
    <xf numFmtId="0" fontId="47" fillId="28" borderId="57" applyNumberFormat="0" applyAlignment="0" applyProtection="0">
      <alignment vertical="center"/>
    </xf>
    <xf numFmtId="0" fontId="47" fillId="28" borderId="57" applyNumberFormat="0" applyAlignment="0" applyProtection="0">
      <alignment vertical="center"/>
    </xf>
    <xf numFmtId="0" fontId="47" fillId="28" borderId="57" applyNumberFormat="0" applyAlignment="0" applyProtection="0">
      <alignment vertical="center"/>
    </xf>
    <xf numFmtId="0" fontId="47" fillId="28" borderId="57" applyNumberFormat="0" applyAlignment="0" applyProtection="0">
      <alignment vertical="center"/>
    </xf>
    <xf numFmtId="0" fontId="47" fillId="28" borderId="57" applyNumberFormat="0" applyAlignment="0" applyProtection="0">
      <alignment vertical="center"/>
    </xf>
    <xf numFmtId="0" fontId="47" fillId="28" borderId="57" applyNumberFormat="0" applyAlignment="0" applyProtection="0">
      <alignment vertical="center"/>
    </xf>
    <xf numFmtId="0" fontId="47" fillId="28" borderId="57" applyNumberFormat="0" applyAlignment="0" applyProtection="0">
      <alignment vertical="center"/>
    </xf>
    <xf numFmtId="0" fontId="47" fillId="28" borderId="57" applyNumberFormat="0" applyAlignment="0" applyProtection="0">
      <alignment vertical="center"/>
    </xf>
    <xf numFmtId="0" fontId="47" fillId="28" borderId="57" applyNumberFormat="0" applyAlignment="0" applyProtection="0">
      <alignment vertical="center"/>
    </xf>
    <xf numFmtId="0" fontId="47" fillId="28" borderId="57" applyNumberFormat="0" applyAlignment="0" applyProtection="0">
      <alignment vertical="center"/>
    </xf>
    <xf numFmtId="0" fontId="47" fillId="28" borderId="57" applyNumberFormat="0" applyAlignment="0" applyProtection="0">
      <alignment vertical="center"/>
    </xf>
    <xf numFmtId="0" fontId="47" fillId="28" borderId="57" applyNumberFormat="0" applyAlignment="0" applyProtection="0">
      <alignment vertical="center"/>
    </xf>
    <xf numFmtId="0" fontId="47" fillId="28" borderId="57" applyNumberFormat="0" applyAlignment="0" applyProtection="0">
      <alignment vertical="center"/>
    </xf>
    <xf numFmtId="0" fontId="47" fillId="28" borderId="57" applyNumberFormat="0" applyAlignment="0" applyProtection="0">
      <alignment vertical="center"/>
    </xf>
    <xf numFmtId="0" fontId="47" fillId="28" borderId="57" applyNumberFormat="0" applyAlignment="0" applyProtection="0">
      <alignment vertical="center"/>
    </xf>
    <xf numFmtId="0" fontId="47" fillId="28" borderId="57" applyNumberFormat="0" applyAlignment="0" applyProtection="0">
      <alignment vertical="center"/>
    </xf>
    <xf numFmtId="0" fontId="47" fillId="28" borderId="57" applyNumberFormat="0" applyAlignment="0" applyProtection="0">
      <alignment vertical="center"/>
    </xf>
    <xf numFmtId="0" fontId="47" fillId="28" borderId="57" applyNumberFormat="0" applyAlignment="0" applyProtection="0">
      <alignment vertical="center"/>
    </xf>
    <xf numFmtId="0" fontId="47" fillId="28" borderId="57" applyNumberFormat="0" applyAlignment="0" applyProtection="0">
      <alignment vertical="center"/>
    </xf>
    <xf numFmtId="0" fontId="47" fillId="28" borderId="57" applyNumberFormat="0" applyAlignment="0" applyProtection="0">
      <alignment vertical="center"/>
    </xf>
    <xf numFmtId="0" fontId="47" fillId="28" borderId="57" applyNumberFormat="0" applyAlignment="0" applyProtection="0">
      <alignment vertical="center"/>
    </xf>
    <xf numFmtId="0" fontId="47" fillId="28" borderId="57" applyNumberFormat="0" applyAlignment="0" applyProtection="0">
      <alignment vertical="center"/>
    </xf>
    <xf numFmtId="0" fontId="47" fillId="28" borderId="57" applyNumberFormat="0" applyAlignment="0" applyProtection="0">
      <alignment vertical="center"/>
    </xf>
    <xf numFmtId="0" fontId="47" fillId="28" borderId="57" applyNumberFormat="0" applyAlignment="0" applyProtection="0">
      <alignment vertical="center"/>
    </xf>
    <xf numFmtId="0" fontId="47" fillId="28" borderId="57" applyNumberFormat="0" applyAlignment="0" applyProtection="0">
      <alignment vertical="center"/>
    </xf>
    <xf numFmtId="0" fontId="47" fillId="28" borderId="57" applyNumberFormat="0" applyAlignment="0" applyProtection="0">
      <alignment vertical="center"/>
    </xf>
    <xf numFmtId="0" fontId="47" fillId="28" borderId="57" applyNumberFormat="0" applyAlignment="0" applyProtection="0">
      <alignment vertical="center"/>
    </xf>
    <xf numFmtId="0" fontId="47" fillId="28" borderId="57" applyNumberFormat="0" applyAlignment="0" applyProtection="0">
      <alignment vertical="center"/>
    </xf>
    <xf numFmtId="0" fontId="47" fillId="28" borderId="57" applyNumberFormat="0" applyAlignment="0" applyProtection="0">
      <alignment vertical="center"/>
    </xf>
    <xf numFmtId="0" fontId="54" fillId="0" borderId="59" applyNumberFormat="0" applyFill="0" applyAlignment="0" applyProtection="0">
      <alignment vertical="center"/>
    </xf>
    <xf numFmtId="0" fontId="54" fillId="0" borderId="59" applyNumberFormat="0" applyFill="0" applyAlignment="0" applyProtection="0">
      <alignment vertical="center"/>
    </xf>
    <xf numFmtId="0" fontId="54" fillId="0" borderId="59" applyNumberFormat="0" applyFill="0" applyAlignment="0" applyProtection="0">
      <alignment vertical="center"/>
    </xf>
    <xf numFmtId="0" fontId="54" fillId="0" borderId="59" applyNumberFormat="0" applyFill="0" applyAlignment="0" applyProtection="0">
      <alignment vertical="center"/>
    </xf>
    <xf numFmtId="0" fontId="54" fillId="0" borderId="59" applyNumberFormat="0" applyFill="0" applyAlignment="0" applyProtection="0">
      <alignment vertical="center"/>
    </xf>
    <xf numFmtId="0" fontId="54" fillId="0" borderId="59" applyNumberFormat="0" applyFill="0" applyAlignment="0" applyProtection="0">
      <alignment vertical="center"/>
    </xf>
    <xf numFmtId="0" fontId="54" fillId="0" borderId="59" applyNumberFormat="0" applyFill="0" applyAlignment="0" applyProtection="0">
      <alignment vertical="center"/>
    </xf>
    <xf numFmtId="0" fontId="54" fillId="0" borderId="59" applyNumberFormat="0" applyFill="0" applyAlignment="0" applyProtection="0">
      <alignment vertical="center"/>
    </xf>
    <xf numFmtId="0" fontId="54" fillId="0" borderId="59" applyNumberFormat="0" applyFill="0" applyAlignment="0" applyProtection="0">
      <alignment vertical="center"/>
    </xf>
    <xf numFmtId="0" fontId="54" fillId="0" borderId="59" applyNumberFormat="0" applyFill="0" applyAlignment="0" applyProtection="0">
      <alignment vertical="center"/>
    </xf>
    <xf numFmtId="0" fontId="54" fillId="0" borderId="59" applyNumberFormat="0" applyFill="0" applyAlignment="0" applyProtection="0">
      <alignment vertical="center"/>
    </xf>
    <xf numFmtId="0" fontId="54" fillId="0" borderId="59" applyNumberFormat="0" applyFill="0" applyAlignment="0" applyProtection="0">
      <alignment vertical="center"/>
    </xf>
    <xf numFmtId="0" fontId="54" fillId="0" borderId="59" applyNumberFormat="0" applyFill="0" applyAlignment="0" applyProtection="0">
      <alignment vertical="center"/>
    </xf>
    <xf numFmtId="0" fontId="54" fillId="0" borderId="59" applyNumberFormat="0" applyFill="0" applyAlignment="0" applyProtection="0">
      <alignment vertical="center"/>
    </xf>
    <xf numFmtId="0" fontId="54" fillId="0" borderId="59" applyNumberFormat="0" applyFill="0" applyAlignment="0" applyProtection="0">
      <alignment vertical="center"/>
    </xf>
    <xf numFmtId="0" fontId="54" fillId="0" borderId="59" applyNumberFormat="0" applyFill="0" applyAlignment="0" applyProtection="0">
      <alignment vertical="center"/>
    </xf>
    <xf numFmtId="0" fontId="54" fillId="0" borderId="59" applyNumberFormat="0" applyFill="0" applyAlignment="0" applyProtection="0">
      <alignment vertical="center"/>
    </xf>
    <xf numFmtId="0" fontId="54" fillId="0" borderId="59" applyNumberFormat="0" applyFill="0" applyAlignment="0" applyProtection="0">
      <alignment vertical="center"/>
    </xf>
    <xf numFmtId="0" fontId="54" fillId="0" borderId="59" applyNumberFormat="0" applyFill="0" applyAlignment="0" applyProtection="0">
      <alignment vertical="center"/>
    </xf>
    <xf numFmtId="0" fontId="54" fillId="0" borderId="59" applyNumberFormat="0" applyFill="0" applyAlignment="0" applyProtection="0">
      <alignment vertical="center"/>
    </xf>
    <xf numFmtId="0" fontId="54" fillId="0" borderId="59" applyNumberFormat="0" applyFill="0" applyAlignment="0" applyProtection="0">
      <alignment vertical="center"/>
    </xf>
    <xf numFmtId="0" fontId="54" fillId="0" borderId="59" applyNumberFormat="0" applyFill="0" applyAlignment="0" applyProtection="0">
      <alignment vertical="center"/>
    </xf>
    <xf numFmtId="0" fontId="54" fillId="0" borderId="59" applyNumberFormat="0" applyFill="0" applyAlignment="0" applyProtection="0">
      <alignment vertical="center"/>
    </xf>
    <xf numFmtId="0" fontId="54" fillId="0" borderId="59" applyNumberFormat="0" applyFill="0" applyAlignment="0" applyProtection="0">
      <alignment vertical="center"/>
    </xf>
    <xf numFmtId="0" fontId="54" fillId="0" borderId="59" applyNumberFormat="0" applyFill="0" applyAlignment="0" applyProtection="0">
      <alignment vertical="center"/>
    </xf>
    <xf numFmtId="0" fontId="54" fillId="0" borderId="59" applyNumberFormat="0" applyFill="0" applyAlignment="0" applyProtection="0">
      <alignment vertical="center"/>
    </xf>
    <xf numFmtId="0" fontId="54" fillId="0" borderId="59" applyNumberFormat="0" applyFill="0" applyAlignment="0" applyProtection="0">
      <alignment vertical="center"/>
    </xf>
    <xf numFmtId="0" fontId="54" fillId="0" borderId="59" applyNumberFormat="0" applyFill="0" applyAlignment="0" applyProtection="0">
      <alignment vertical="center"/>
    </xf>
    <xf numFmtId="0" fontId="54" fillId="0" borderId="59" applyNumberFormat="0" applyFill="0" applyAlignment="0" applyProtection="0">
      <alignment vertical="center"/>
    </xf>
    <xf numFmtId="0" fontId="54" fillId="0" borderId="59" applyNumberFormat="0" applyFill="0" applyAlignment="0" applyProtection="0">
      <alignment vertical="center"/>
    </xf>
    <xf numFmtId="0" fontId="54" fillId="0" borderId="59" applyNumberFormat="0" applyFill="0" applyAlignment="0" applyProtection="0">
      <alignment vertical="center"/>
    </xf>
    <xf numFmtId="0" fontId="54" fillId="0" borderId="59" applyNumberFormat="0" applyFill="0" applyAlignment="0" applyProtection="0">
      <alignment vertical="center"/>
    </xf>
    <xf numFmtId="0" fontId="54" fillId="0" borderId="59" applyNumberFormat="0" applyFill="0" applyAlignment="0" applyProtection="0">
      <alignment vertical="center"/>
    </xf>
    <xf numFmtId="0" fontId="54" fillId="0" borderId="59" applyNumberFormat="0" applyFill="0" applyAlignment="0" applyProtection="0">
      <alignment vertical="center"/>
    </xf>
    <xf numFmtId="0" fontId="54" fillId="0" borderId="59" applyNumberFormat="0" applyFill="0" applyAlignment="0" applyProtection="0">
      <alignment vertical="center"/>
    </xf>
    <xf numFmtId="0" fontId="54" fillId="0" borderId="59" applyNumberFormat="0" applyFill="0" applyAlignment="0" applyProtection="0">
      <alignment vertical="center"/>
    </xf>
    <xf numFmtId="0" fontId="54" fillId="0" borderId="59" applyNumberFormat="0" applyFill="0" applyAlignment="0" applyProtection="0">
      <alignment vertical="center"/>
    </xf>
    <xf numFmtId="0" fontId="54" fillId="0" borderId="59" applyNumberFormat="0" applyFill="0" applyAlignment="0" applyProtection="0">
      <alignment vertical="center"/>
    </xf>
    <xf numFmtId="0" fontId="54" fillId="0" borderId="59" applyNumberFormat="0" applyFill="0" applyAlignment="0" applyProtection="0">
      <alignment vertical="center"/>
    </xf>
    <xf numFmtId="0" fontId="53" fillId="0" borderId="58" applyNumberFormat="0" applyFill="0" applyAlignment="0" applyProtection="0">
      <alignment vertical="center"/>
    </xf>
    <xf numFmtId="0" fontId="53" fillId="0" borderId="58" applyNumberFormat="0" applyFill="0" applyAlignment="0" applyProtection="0">
      <alignment vertical="center"/>
    </xf>
    <xf numFmtId="0" fontId="53" fillId="0" borderId="58" applyNumberFormat="0" applyFill="0" applyAlignment="0" applyProtection="0">
      <alignment vertical="center"/>
    </xf>
    <xf numFmtId="0" fontId="53" fillId="0" borderId="58" applyNumberFormat="0" applyFill="0" applyAlignment="0" applyProtection="0">
      <alignment vertical="center"/>
    </xf>
    <xf numFmtId="0" fontId="53" fillId="0" borderId="58" applyNumberFormat="0" applyFill="0" applyAlignment="0" applyProtection="0">
      <alignment vertical="center"/>
    </xf>
    <xf numFmtId="0" fontId="53" fillId="0" borderId="58" applyNumberFormat="0" applyFill="0" applyAlignment="0" applyProtection="0">
      <alignment vertical="center"/>
    </xf>
    <xf numFmtId="0" fontId="53" fillId="0" borderId="58" applyNumberFormat="0" applyFill="0" applyAlignment="0" applyProtection="0">
      <alignment vertical="center"/>
    </xf>
    <xf numFmtId="0" fontId="53" fillId="0" borderId="58" applyNumberFormat="0" applyFill="0" applyAlignment="0" applyProtection="0">
      <alignment vertical="center"/>
    </xf>
    <xf numFmtId="0" fontId="53" fillId="0" borderId="58" applyNumberFormat="0" applyFill="0" applyAlignment="0" applyProtection="0">
      <alignment vertical="center"/>
    </xf>
    <xf numFmtId="0" fontId="53" fillId="0" borderId="58" applyNumberFormat="0" applyFill="0" applyAlignment="0" applyProtection="0">
      <alignment vertical="center"/>
    </xf>
    <xf numFmtId="0" fontId="53" fillId="0" borderId="58" applyNumberFormat="0" applyFill="0" applyAlignment="0" applyProtection="0">
      <alignment vertical="center"/>
    </xf>
    <xf numFmtId="0" fontId="53" fillId="0" borderId="58" applyNumberFormat="0" applyFill="0" applyAlignment="0" applyProtection="0">
      <alignment vertical="center"/>
    </xf>
    <xf numFmtId="0" fontId="53" fillId="0" borderId="58" applyNumberFormat="0" applyFill="0" applyAlignment="0" applyProtection="0">
      <alignment vertical="center"/>
    </xf>
    <xf numFmtId="0" fontId="53" fillId="0" borderId="58" applyNumberFormat="0" applyFill="0" applyAlignment="0" applyProtection="0">
      <alignment vertical="center"/>
    </xf>
    <xf numFmtId="0" fontId="53" fillId="0" borderId="58" applyNumberFormat="0" applyFill="0" applyAlignment="0" applyProtection="0">
      <alignment vertical="center"/>
    </xf>
    <xf numFmtId="0" fontId="53" fillId="0" borderId="58" applyNumberFormat="0" applyFill="0" applyAlignment="0" applyProtection="0">
      <alignment vertical="center"/>
    </xf>
    <xf numFmtId="0" fontId="53" fillId="0" borderId="58" applyNumberFormat="0" applyFill="0" applyAlignment="0" applyProtection="0">
      <alignment vertical="center"/>
    </xf>
    <xf numFmtId="0" fontId="53" fillId="0" borderId="58" applyNumberFormat="0" applyFill="0" applyAlignment="0" applyProtection="0">
      <alignment vertical="center"/>
    </xf>
    <xf numFmtId="0" fontId="53" fillId="0" borderId="58" applyNumberFormat="0" applyFill="0" applyAlignment="0" applyProtection="0">
      <alignment vertical="center"/>
    </xf>
    <xf numFmtId="0" fontId="53" fillId="0" borderId="58" applyNumberFormat="0" applyFill="0" applyAlignment="0" applyProtection="0">
      <alignment vertical="center"/>
    </xf>
    <xf numFmtId="0" fontId="53" fillId="0" borderId="58" applyNumberFormat="0" applyFill="0" applyAlignment="0" applyProtection="0">
      <alignment vertical="center"/>
    </xf>
    <xf numFmtId="0" fontId="53" fillId="0" borderId="58" applyNumberFormat="0" applyFill="0" applyAlignment="0" applyProtection="0">
      <alignment vertical="center"/>
    </xf>
    <xf numFmtId="0" fontId="53" fillId="0" borderId="58" applyNumberFormat="0" applyFill="0" applyAlignment="0" applyProtection="0">
      <alignment vertical="center"/>
    </xf>
    <xf numFmtId="0" fontId="53" fillId="0" borderId="58" applyNumberFormat="0" applyFill="0" applyAlignment="0" applyProtection="0">
      <alignment vertical="center"/>
    </xf>
    <xf numFmtId="0" fontId="53" fillId="0" borderId="58" applyNumberFormat="0" applyFill="0" applyAlignment="0" applyProtection="0">
      <alignment vertical="center"/>
    </xf>
    <xf numFmtId="0" fontId="53" fillId="0" borderId="58" applyNumberFormat="0" applyFill="0" applyAlignment="0" applyProtection="0">
      <alignment vertical="center"/>
    </xf>
    <xf numFmtId="0" fontId="53" fillId="0" borderId="58" applyNumberFormat="0" applyFill="0" applyAlignment="0" applyProtection="0">
      <alignment vertical="center"/>
    </xf>
    <xf numFmtId="0" fontId="53" fillId="0" borderId="58" applyNumberFormat="0" applyFill="0" applyAlignment="0" applyProtection="0">
      <alignment vertical="center"/>
    </xf>
    <xf numFmtId="0" fontId="53" fillId="0" borderId="58" applyNumberFormat="0" applyFill="0" applyAlignment="0" applyProtection="0">
      <alignment vertical="center"/>
    </xf>
    <xf numFmtId="0" fontId="53" fillId="0" borderId="58" applyNumberFormat="0" applyFill="0" applyAlignment="0" applyProtection="0">
      <alignment vertical="center"/>
    </xf>
    <xf numFmtId="0" fontId="53" fillId="0" borderId="58" applyNumberFormat="0" applyFill="0" applyAlignment="0" applyProtection="0">
      <alignment vertical="center"/>
    </xf>
    <xf numFmtId="0" fontId="53" fillId="0" borderId="58" applyNumberFormat="0" applyFill="0" applyAlignment="0" applyProtection="0">
      <alignment vertical="center"/>
    </xf>
    <xf numFmtId="0" fontId="53" fillId="0" borderId="58" applyNumberFormat="0" applyFill="0" applyAlignment="0" applyProtection="0">
      <alignment vertical="center"/>
    </xf>
    <xf numFmtId="0" fontId="53" fillId="0" borderId="58" applyNumberFormat="0" applyFill="0" applyAlignment="0" applyProtection="0">
      <alignment vertical="center"/>
    </xf>
    <xf numFmtId="0" fontId="53" fillId="0" borderId="58" applyNumberFormat="0" applyFill="0" applyAlignment="0" applyProtection="0">
      <alignment vertical="center"/>
    </xf>
    <xf numFmtId="0" fontId="53" fillId="0" borderId="58" applyNumberFormat="0" applyFill="0" applyAlignment="0" applyProtection="0">
      <alignment vertical="center"/>
    </xf>
    <xf numFmtId="0" fontId="53" fillId="0" borderId="58" applyNumberFormat="0" applyFill="0" applyAlignment="0" applyProtection="0">
      <alignment vertical="center"/>
    </xf>
    <xf numFmtId="0" fontId="53" fillId="0" borderId="58" applyNumberFormat="0" applyFill="0" applyAlignment="0" applyProtection="0">
      <alignment vertical="center"/>
    </xf>
    <xf numFmtId="0" fontId="53" fillId="0" borderId="58" applyNumberFormat="0" applyFill="0" applyAlignment="0" applyProtection="0">
      <alignment vertical="center"/>
    </xf>
    <xf numFmtId="0" fontId="56" fillId="28" borderId="60" applyNumberFormat="0" applyAlignment="0" applyProtection="0">
      <alignment vertical="center"/>
    </xf>
    <xf numFmtId="0" fontId="56" fillId="28" borderId="60" applyNumberFormat="0" applyAlignment="0" applyProtection="0">
      <alignment vertical="center"/>
    </xf>
    <xf numFmtId="0" fontId="56" fillId="28" borderId="60" applyNumberFormat="0" applyAlignment="0" applyProtection="0">
      <alignment vertical="center"/>
    </xf>
    <xf numFmtId="0" fontId="56" fillId="28" borderId="60" applyNumberFormat="0" applyAlignment="0" applyProtection="0">
      <alignment vertical="center"/>
    </xf>
    <xf numFmtId="0" fontId="56" fillId="28" borderId="60" applyNumberFormat="0" applyAlignment="0" applyProtection="0">
      <alignment vertical="center"/>
    </xf>
    <xf numFmtId="0" fontId="56" fillId="28" borderId="60" applyNumberFormat="0" applyAlignment="0" applyProtection="0">
      <alignment vertical="center"/>
    </xf>
    <xf numFmtId="0" fontId="56" fillId="28" borderId="60" applyNumberFormat="0" applyAlignment="0" applyProtection="0">
      <alignment vertical="center"/>
    </xf>
    <xf numFmtId="0" fontId="56" fillId="28" borderId="60" applyNumberFormat="0" applyAlignment="0" applyProtection="0">
      <alignment vertical="center"/>
    </xf>
    <xf numFmtId="0" fontId="56" fillId="28" borderId="60" applyNumberFormat="0" applyAlignment="0" applyProtection="0">
      <alignment vertical="center"/>
    </xf>
    <xf numFmtId="0" fontId="56" fillId="28" borderId="60" applyNumberFormat="0" applyAlignment="0" applyProtection="0">
      <alignment vertical="center"/>
    </xf>
    <xf numFmtId="0" fontId="56" fillId="28" borderId="60" applyNumberFormat="0" applyAlignment="0" applyProtection="0">
      <alignment vertical="center"/>
    </xf>
    <xf numFmtId="0" fontId="56" fillId="28" borderId="60" applyNumberFormat="0" applyAlignment="0" applyProtection="0">
      <alignment vertical="center"/>
    </xf>
    <xf numFmtId="0" fontId="56" fillId="28" borderId="60" applyNumberFormat="0" applyAlignment="0" applyProtection="0">
      <alignment vertical="center"/>
    </xf>
    <xf numFmtId="0" fontId="56" fillId="28" borderId="60" applyNumberFormat="0" applyAlignment="0" applyProtection="0">
      <alignment vertical="center"/>
    </xf>
    <xf numFmtId="0" fontId="56" fillId="28" borderId="60" applyNumberFormat="0" applyAlignment="0" applyProtection="0">
      <alignment vertical="center"/>
    </xf>
    <xf numFmtId="0" fontId="56" fillId="28" borderId="60" applyNumberFormat="0" applyAlignment="0" applyProtection="0">
      <alignment vertical="center"/>
    </xf>
    <xf numFmtId="0" fontId="56" fillId="28" borderId="60" applyNumberFormat="0" applyAlignment="0" applyProtection="0">
      <alignment vertical="center"/>
    </xf>
    <xf numFmtId="0" fontId="56" fillId="28" borderId="60" applyNumberFormat="0" applyAlignment="0" applyProtection="0">
      <alignment vertical="center"/>
    </xf>
    <xf numFmtId="0" fontId="56" fillId="28" borderId="60" applyNumberFormat="0" applyAlignment="0" applyProtection="0">
      <alignment vertical="center"/>
    </xf>
    <xf numFmtId="0" fontId="56" fillId="28" borderId="60" applyNumberFormat="0" applyAlignment="0" applyProtection="0">
      <alignment vertical="center"/>
    </xf>
    <xf numFmtId="0" fontId="56" fillId="28" borderId="60" applyNumberFormat="0" applyAlignment="0" applyProtection="0">
      <alignment vertical="center"/>
    </xf>
    <xf numFmtId="0" fontId="56" fillId="28" borderId="60" applyNumberFormat="0" applyAlignment="0" applyProtection="0">
      <alignment vertical="center"/>
    </xf>
    <xf numFmtId="0" fontId="56" fillId="28" borderId="60" applyNumberFormat="0" applyAlignment="0" applyProtection="0">
      <alignment vertical="center"/>
    </xf>
    <xf numFmtId="0" fontId="56" fillId="28" borderId="60" applyNumberFormat="0" applyAlignment="0" applyProtection="0">
      <alignment vertical="center"/>
    </xf>
    <xf numFmtId="0" fontId="56" fillId="28" borderId="60" applyNumberFormat="0" applyAlignment="0" applyProtection="0">
      <alignment vertical="center"/>
    </xf>
    <xf numFmtId="0" fontId="56" fillId="28" borderId="60" applyNumberFormat="0" applyAlignment="0" applyProtection="0">
      <alignment vertical="center"/>
    </xf>
    <xf numFmtId="0" fontId="56" fillId="28" borderId="60" applyNumberFormat="0" applyAlignment="0" applyProtection="0">
      <alignment vertical="center"/>
    </xf>
    <xf numFmtId="0" fontId="56" fillId="28" borderId="60" applyNumberFormat="0" applyAlignment="0" applyProtection="0">
      <alignment vertical="center"/>
    </xf>
    <xf numFmtId="0" fontId="56" fillId="28" borderId="60" applyNumberFormat="0" applyAlignment="0" applyProtection="0">
      <alignment vertical="center"/>
    </xf>
    <xf numFmtId="0" fontId="56" fillId="28" borderId="60" applyNumberFormat="0" applyAlignment="0" applyProtection="0">
      <alignment vertical="center"/>
    </xf>
    <xf numFmtId="0" fontId="56" fillId="28" borderId="60" applyNumberFormat="0" applyAlignment="0" applyProtection="0">
      <alignment vertical="center"/>
    </xf>
    <xf numFmtId="0" fontId="56" fillId="28" borderId="60" applyNumberFormat="0" applyAlignment="0" applyProtection="0">
      <alignment vertical="center"/>
    </xf>
    <xf numFmtId="0" fontId="56" fillId="28" borderId="60" applyNumberFormat="0" applyAlignment="0" applyProtection="0">
      <alignment vertical="center"/>
    </xf>
    <xf numFmtId="0" fontId="56" fillId="28" borderId="60" applyNumberFormat="0" applyAlignment="0" applyProtection="0">
      <alignment vertical="center"/>
    </xf>
    <xf numFmtId="0" fontId="56" fillId="28" borderId="60" applyNumberFormat="0" applyAlignment="0" applyProtection="0">
      <alignment vertical="center"/>
    </xf>
    <xf numFmtId="0" fontId="56" fillId="28" borderId="60" applyNumberFormat="0" applyAlignment="0" applyProtection="0">
      <alignment vertical="center"/>
    </xf>
    <xf numFmtId="0" fontId="56" fillId="28" borderId="60" applyNumberFormat="0" applyAlignment="0" applyProtection="0">
      <alignment vertical="center"/>
    </xf>
    <xf numFmtId="0" fontId="56" fillId="28" borderId="60" applyNumberFormat="0" applyAlignment="0" applyProtection="0">
      <alignment vertical="center"/>
    </xf>
    <xf numFmtId="0" fontId="56" fillId="28" borderId="60" applyNumberFormat="0" applyAlignment="0" applyProtection="0">
      <alignment vertical="center"/>
    </xf>
    <xf numFmtId="0" fontId="55" fillId="28" borderId="60" applyNumberFormat="0" applyAlignment="0" applyProtection="0">
      <alignment vertical="center"/>
    </xf>
    <xf numFmtId="0" fontId="55" fillId="28" borderId="60" applyNumberFormat="0" applyAlignment="0" applyProtection="0">
      <alignment vertical="center"/>
    </xf>
    <xf numFmtId="0" fontId="55" fillId="28" borderId="60" applyNumberFormat="0" applyAlignment="0" applyProtection="0">
      <alignment vertical="center"/>
    </xf>
    <xf numFmtId="0" fontId="55" fillId="28" borderId="60" applyNumberFormat="0" applyAlignment="0" applyProtection="0">
      <alignment vertical="center"/>
    </xf>
    <xf numFmtId="0" fontId="55" fillId="28" borderId="60" applyNumberFormat="0" applyAlignment="0" applyProtection="0">
      <alignment vertical="center"/>
    </xf>
    <xf numFmtId="0" fontId="55" fillId="28" borderId="60" applyNumberFormat="0" applyAlignment="0" applyProtection="0">
      <alignment vertical="center"/>
    </xf>
    <xf numFmtId="0" fontId="55" fillId="28" borderId="60" applyNumberFormat="0" applyAlignment="0" applyProtection="0">
      <alignment vertical="center"/>
    </xf>
    <xf numFmtId="0" fontId="55" fillId="28" borderId="60" applyNumberFormat="0" applyAlignment="0" applyProtection="0">
      <alignment vertical="center"/>
    </xf>
    <xf numFmtId="0" fontId="55" fillId="28" borderId="60" applyNumberFormat="0" applyAlignment="0" applyProtection="0">
      <alignment vertical="center"/>
    </xf>
    <xf numFmtId="0" fontId="55" fillId="28" borderId="60" applyNumberFormat="0" applyAlignment="0" applyProtection="0">
      <alignment vertical="center"/>
    </xf>
    <xf numFmtId="0" fontId="55" fillId="28" borderId="60" applyNumberFormat="0" applyAlignment="0" applyProtection="0">
      <alignment vertical="center"/>
    </xf>
    <xf numFmtId="0" fontId="55" fillId="28" borderId="60" applyNumberFormat="0" applyAlignment="0" applyProtection="0">
      <alignment vertical="center"/>
    </xf>
    <xf numFmtId="0" fontId="55" fillId="28" borderId="60" applyNumberFormat="0" applyAlignment="0" applyProtection="0">
      <alignment vertical="center"/>
    </xf>
    <xf numFmtId="0" fontId="55" fillId="28" borderId="60" applyNumberFormat="0" applyAlignment="0" applyProtection="0">
      <alignment vertical="center"/>
    </xf>
    <xf numFmtId="0" fontId="55" fillId="28" borderId="60" applyNumberFormat="0" applyAlignment="0" applyProtection="0">
      <alignment vertical="center"/>
    </xf>
    <xf numFmtId="0" fontId="55" fillId="28" borderId="60" applyNumberFormat="0" applyAlignment="0" applyProtection="0">
      <alignment vertical="center"/>
    </xf>
    <xf numFmtId="0" fontId="55" fillId="28" borderId="60" applyNumberFormat="0" applyAlignment="0" applyProtection="0">
      <alignment vertical="center"/>
    </xf>
    <xf numFmtId="0" fontId="55" fillId="28" borderId="60" applyNumberFormat="0" applyAlignment="0" applyProtection="0">
      <alignment vertical="center"/>
    </xf>
    <xf numFmtId="0" fontId="55" fillId="28" borderId="60" applyNumberFormat="0" applyAlignment="0" applyProtection="0">
      <alignment vertical="center"/>
    </xf>
    <xf numFmtId="0" fontId="55" fillId="28" borderId="60" applyNumberFormat="0" applyAlignment="0" applyProtection="0">
      <alignment vertical="center"/>
    </xf>
    <xf numFmtId="0" fontId="55" fillId="28" borderId="60" applyNumberFormat="0" applyAlignment="0" applyProtection="0">
      <alignment vertical="center"/>
    </xf>
    <xf numFmtId="0" fontId="55" fillId="28" borderId="60" applyNumberFormat="0" applyAlignment="0" applyProtection="0">
      <alignment vertical="center"/>
    </xf>
    <xf numFmtId="0" fontId="55" fillId="28" borderId="60" applyNumberFormat="0" applyAlignment="0" applyProtection="0">
      <alignment vertical="center"/>
    </xf>
    <xf numFmtId="0" fontId="55" fillId="28" borderId="60" applyNumberFormat="0" applyAlignment="0" applyProtection="0">
      <alignment vertical="center"/>
    </xf>
    <xf numFmtId="0" fontId="55" fillId="28" borderId="60" applyNumberFormat="0" applyAlignment="0" applyProtection="0">
      <alignment vertical="center"/>
    </xf>
    <xf numFmtId="0" fontId="55" fillId="28" borderId="60" applyNumberFormat="0" applyAlignment="0" applyProtection="0">
      <alignment vertical="center"/>
    </xf>
    <xf numFmtId="0" fontId="55" fillId="28" borderId="60" applyNumberFormat="0" applyAlignment="0" applyProtection="0">
      <alignment vertical="center"/>
    </xf>
    <xf numFmtId="0" fontId="55" fillId="28" borderId="60" applyNumberFormat="0" applyAlignment="0" applyProtection="0">
      <alignment vertical="center"/>
    </xf>
    <xf numFmtId="0" fontId="55" fillId="28" borderId="60" applyNumberFormat="0" applyAlignment="0" applyProtection="0">
      <alignment vertical="center"/>
    </xf>
    <xf numFmtId="0" fontId="55" fillId="28" borderId="60" applyNumberFormat="0" applyAlignment="0" applyProtection="0">
      <alignment vertical="center"/>
    </xf>
    <xf numFmtId="0" fontId="55" fillId="28" borderId="60" applyNumberFormat="0" applyAlignment="0" applyProtection="0">
      <alignment vertical="center"/>
    </xf>
    <xf numFmtId="0" fontId="55" fillId="28" borderId="60" applyNumberFormat="0" applyAlignment="0" applyProtection="0">
      <alignment vertical="center"/>
    </xf>
    <xf numFmtId="0" fontId="55" fillId="28" borderId="60" applyNumberFormat="0" applyAlignment="0" applyProtection="0">
      <alignment vertical="center"/>
    </xf>
    <xf numFmtId="0" fontId="55" fillId="28" borderId="60" applyNumberFormat="0" applyAlignment="0" applyProtection="0">
      <alignment vertical="center"/>
    </xf>
    <xf numFmtId="0" fontId="55" fillId="28" borderId="60" applyNumberFormat="0" applyAlignment="0" applyProtection="0">
      <alignment vertical="center"/>
    </xf>
    <xf numFmtId="0" fontId="55" fillId="28" borderId="60" applyNumberFormat="0" applyAlignment="0" applyProtection="0">
      <alignment vertical="center"/>
    </xf>
    <xf numFmtId="0" fontId="55" fillId="28" borderId="60" applyNumberFormat="0" applyAlignment="0" applyProtection="0">
      <alignment vertical="center"/>
    </xf>
    <xf numFmtId="0" fontId="55" fillId="28" borderId="60" applyNumberFormat="0" applyAlignment="0" applyProtection="0">
      <alignment vertical="center"/>
    </xf>
    <xf numFmtId="0" fontId="55" fillId="28" borderId="60" applyNumberFormat="0" applyAlignment="0" applyProtection="0">
      <alignment vertical="center"/>
    </xf>
    <xf numFmtId="0" fontId="61" fillId="8" borderId="57" applyNumberFormat="0" applyAlignment="0" applyProtection="0">
      <alignment vertical="center"/>
    </xf>
    <xf numFmtId="0" fontId="61" fillId="8" borderId="57" applyNumberFormat="0" applyAlignment="0" applyProtection="0">
      <alignment vertical="center"/>
    </xf>
    <xf numFmtId="0" fontId="61" fillId="8" borderId="57" applyNumberFormat="0" applyAlignment="0" applyProtection="0">
      <alignment vertical="center"/>
    </xf>
    <xf numFmtId="0" fontId="61" fillId="8" borderId="57" applyNumberFormat="0" applyAlignment="0" applyProtection="0">
      <alignment vertical="center"/>
    </xf>
    <xf numFmtId="0" fontId="61" fillId="8" borderId="57" applyNumberFormat="0" applyAlignment="0" applyProtection="0">
      <alignment vertical="center"/>
    </xf>
    <xf numFmtId="0" fontId="61" fillId="8" borderId="57" applyNumberFormat="0" applyAlignment="0" applyProtection="0">
      <alignment vertical="center"/>
    </xf>
    <xf numFmtId="0" fontId="61" fillId="8" borderId="57" applyNumberFormat="0" applyAlignment="0" applyProtection="0">
      <alignment vertical="center"/>
    </xf>
    <xf numFmtId="0" fontId="61" fillId="8" borderId="57" applyNumberFormat="0" applyAlignment="0" applyProtection="0">
      <alignment vertical="center"/>
    </xf>
    <xf numFmtId="0" fontId="61" fillId="8" borderId="57" applyNumberFormat="0" applyAlignment="0" applyProtection="0">
      <alignment vertical="center"/>
    </xf>
    <xf numFmtId="0" fontId="61" fillId="8" borderId="57" applyNumberFormat="0" applyAlignment="0" applyProtection="0">
      <alignment vertical="center"/>
    </xf>
    <xf numFmtId="0" fontId="61" fillId="8" borderId="57" applyNumberFormat="0" applyAlignment="0" applyProtection="0">
      <alignment vertical="center"/>
    </xf>
    <xf numFmtId="0" fontId="61" fillId="8" borderId="57" applyNumberFormat="0" applyAlignment="0" applyProtection="0">
      <alignment vertical="center"/>
    </xf>
    <xf numFmtId="0" fontId="61" fillId="8" borderId="57" applyNumberFormat="0" applyAlignment="0" applyProtection="0">
      <alignment vertical="center"/>
    </xf>
    <xf numFmtId="0" fontId="61" fillId="8" borderId="57" applyNumberFormat="0" applyAlignment="0" applyProtection="0">
      <alignment vertical="center"/>
    </xf>
    <xf numFmtId="0" fontId="61" fillId="8" borderId="57" applyNumberFormat="0" applyAlignment="0" applyProtection="0">
      <alignment vertical="center"/>
    </xf>
    <xf numFmtId="0" fontId="61" fillId="8" borderId="57" applyNumberFormat="0" applyAlignment="0" applyProtection="0">
      <alignment vertical="center"/>
    </xf>
    <xf numFmtId="0" fontId="61" fillId="8" borderId="57" applyNumberFormat="0" applyAlignment="0" applyProtection="0">
      <alignment vertical="center"/>
    </xf>
    <xf numFmtId="0" fontId="61" fillId="8" borderId="57" applyNumberFormat="0" applyAlignment="0" applyProtection="0">
      <alignment vertical="center"/>
    </xf>
    <xf numFmtId="0" fontId="61" fillId="8" borderId="57" applyNumberFormat="0" applyAlignment="0" applyProtection="0">
      <alignment vertical="center"/>
    </xf>
    <xf numFmtId="0" fontId="61" fillId="8" borderId="57" applyNumberFormat="0" applyAlignment="0" applyProtection="0">
      <alignment vertical="center"/>
    </xf>
    <xf numFmtId="0" fontId="61" fillId="8" borderId="57" applyNumberFormat="0" applyAlignment="0" applyProtection="0">
      <alignment vertical="center"/>
    </xf>
    <xf numFmtId="0" fontId="61" fillId="8" borderId="57" applyNumberFormat="0" applyAlignment="0" applyProtection="0">
      <alignment vertical="center"/>
    </xf>
    <xf numFmtId="0" fontId="61" fillId="8" borderId="57" applyNumberFormat="0" applyAlignment="0" applyProtection="0">
      <alignment vertical="center"/>
    </xf>
    <xf numFmtId="0" fontId="61" fillId="8" borderId="57" applyNumberFormat="0" applyAlignment="0" applyProtection="0">
      <alignment vertical="center"/>
    </xf>
    <xf numFmtId="0" fontId="61" fillId="8" borderId="57" applyNumberFormat="0" applyAlignment="0" applyProtection="0">
      <alignment vertical="center"/>
    </xf>
    <xf numFmtId="0" fontId="61" fillId="8" borderId="57" applyNumberFormat="0" applyAlignment="0" applyProtection="0">
      <alignment vertical="center"/>
    </xf>
    <xf numFmtId="0" fontId="61" fillId="8" borderId="57" applyNumberFormat="0" applyAlignment="0" applyProtection="0">
      <alignment vertical="center"/>
    </xf>
    <xf numFmtId="0" fontId="61" fillId="8" borderId="57" applyNumberFormat="0" applyAlignment="0" applyProtection="0">
      <alignment vertical="center"/>
    </xf>
    <xf numFmtId="0" fontId="61" fillId="8" borderId="57" applyNumberFormat="0" applyAlignment="0" applyProtection="0">
      <alignment vertical="center"/>
    </xf>
    <xf numFmtId="0" fontId="61" fillId="8" borderId="57" applyNumberFormat="0" applyAlignment="0" applyProtection="0">
      <alignment vertical="center"/>
    </xf>
    <xf numFmtId="0" fontId="61" fillId="8" borderId="57" applyNumberFormat="0" applyAlignment="0" applyProtection="0">
      <alignment vertical="center"/>
    </xf>
    <xf numFmtId="0" fontId="61" fillId="8" borderId="57" applyNumberFormat="0" applyAlignment="0" applyProtection="0">
      <alignment vertical="center"/>
    </xf>
    <xf numFmtId="0" fontId="61" fillId="8" borderId="57" applyNumberFormat="0" applyAlignment="0" applyProtection="0">
      <alignment vertical="center"/>
    </xf>
    <xf numFmtId="0" fontId="61" fillId="8" borderId="57" applyNumberFormat="0" applyAlignment="0" applyProtection="0">
      <alignment vertical="center"/>
    </xf>
    <xf numFmtId="0" fontId="61" fillId="8" borderId="57" applyNumberFormat="0" applyAlignment="0" applyProtection="0">
      <alignment vertical="center"/>
    </xf>
    <xf numFmtId="0" fontId="61" fillId="8" borderId="57" applyNumberFormat="0" applyAlignment="0" applyProtection="0">
      <alignment vertical="center"/>
    </xf>
    <xf numFmtId="0" fontId="61" fillId="8" borderId="57" applyNumberFormat="0" applyAlignment="0" applyProtection="0">
      <alignment vertical="center"/>
    </xf>
    <xf numFmtId="0" fontId="61" fillId="8" borderId="57" applyNumberFormat="0" applyAlignment="0" applyProtection="0">
      <alignment vertical="center"/>
    </xf>
    <xf numFmtId="0" fontId="61" fillId="8" borderId="57" applyNumberFormat="0" applyAlignment="0" applyProtection="0">
      <alignment vertical="center"/>
    </xf>
    <xf numFmtId="0" fontId="60" fillId="8" borderId="57" applyNumberFormat="0" applyAlignment="0" applyProtection="0">
      <alignment vertical="center"/>
    </xf>
    <xf numFmtId="0" fontId="60" fillId="8" borderId="57" applyNumberFormat="0" applyAlignment="0" applyProtection="0">
      <alignment vertical="center"/>
    </xf>
    <xf numFmtId="0" fontId="60" fillId="8" borderId="57" applyNumberFormat="0" applyAlignment="0" applyProtection="0">
      <alignment vertical="center"/>
    </xf>
    <xf numFmtId="0" fontId="60" fillId="8" borderId="57" applyNumberFormat="0" applyAlignment="0" applyProtection="0">
      <alignment vertical="center"/>
    </xf>
    <xf numFmtId="0" fontId="60" fillId="8" borderId="57" applyNumberFormat="0" applyAlignment="0" applyProtection="0">
      <alignment vertical="center"/>
    </xf>
    <xf numFmtId="0" fontId="60" fillId="8" borderId="57" applyNumberFormat="0" applyAlignment="0" applyProtection="0">
      <alignment vertical="center"/>
    </xf>
    <xf numFmtId="0" fontId="60" fillId="8" borderId="57" applyNumberFormat="0" applyAlignment="0" applyProtection="0">
      <alignment vertical="center"/>
    </xf>
    <xf numFmtId="0" fontId="60" fillId="8" borderId="57" applyNumberFormat="0" applyAlignment="0" applyProtection="0">
      <alignment vertical="center"/>
    </xf>
    <xf numFmtId="0" fontId="60" fillId="8" borderId="57" applyNumberFormat="0" applyAlignment="0" applyProtection="0">
      <alignment vertical="center"/>
    </xf>
    <xf numFmtId="0" fontId="60" fillId="8" borderId="57" applyNumberFormat="0" applyAlignment="0" applyProtection="0">
      <alignment vertical="center"/>
    </xf>
    <xf numFmtId="0" fontId="60" fillId="8" borderId="57" applyNumberFormat="0" applyAlignment="0" applyProtection="0">
      <alignment vertical="center"/>
    </xf>
    <xf numFmtId="0" fontId="60" fillId="8" borderId="57" applyNumberFormat="0" applyAlignment="0" applyProtection="0">
      <alignment vertical="center"/>
    </xf>
    <xf numFmtId="0" fontId="60" fillId="8" borderId="57" applyNumberFormat="0" applyAlignment="0" applyProtection="0">
      <alignment vertical="center"/>
    </xf>
    <xf numFmtId="0" fontId="60" fillId="8" borderId="57" applyNumberFormat="0" applyAlignment="0" applyProtection="0">
      <alignment vertical="center"/>
    </xf>
    <xf numFmtId="0" fontId="60" fillId="8" borderId="57" applyNumberFormat="0" applyAlignment="0" applyProtection="0">
      <alignment vertical="center"/>
    </xf>
    <xf numFmtId="0" fontId="60" fillId="8" borderId="57" applyNumberFormat="0" applyAlignment="0" applyProtection="0">
      <alignment vertical="center"/>
    </xf>
    <xf numFmtId="0" fontId="60" fillId="8" borderId="57" applyNumberFormat="0" applyAlignment="0" applyProtection="0">
      <alignment vertical="center"/>
    </xf>
    <xf numFmtId="0" fontId="60" fillId="8" borderId="57" applyNumberFormat="0" applyAlignment="0" applyProtection="0">
      <alignment vertical="center"/>
    </xf>
    <xf numFmtId="0" fontId="60" fillId="8" borderId="57" applyNumberFormat="0" applyAlignment="0" applyProtection="0">
      <alignment vertical="center"/>
    </xf>
    <xf numFmtId="0" fontId="60" fillId="8" borderId="57" applyNumberFormat="0" applyAlignment="0" applyProtection="0">
      <alignment vertical="center"/>
    </xf>
    <xf numFmtId="0" fontId="60" fillId="8" borderId="57" applyNumberFormat="0" applyAlignment="0" applyProtection="0">
      <alignment vertical="center"/>
    </xf>
    <xf numFmtId="0" fontId="60" fillId="8" borderId="57" applyNumberFormat="0" applyAlignment="0" applyProtection="0">
      <alignment vertical="center"/>
    </xf>
    <xf numFmtId="0" fontId="60" fillId="8" borderId="57" applyNumberFormat="0" applyAlignment="0" applyProtection="0">
      <alignment vertical="center"/>
    </xf>
    <xf numFmtId="0" fontId="60" fillId="8" borderId="57" applyNumberFormat="0" applyAlignment="0" applyProtection="0">
      <alignment vertical="center"/>
    </xf>
    <xf numFmtId="0" fontId="60" fillId="8" borderId="57" applyNumberFormat="0" applyAlignment="0" applyProtection="0">
      <alignment vertical="center"/>
    </xf>
    <xf numFmtId="0" fontId="60" fillId="8" borderId="57" applyNumberFormat="0" applyAlignment="0" applyProtection="0">
      <alignment vertical="center"/>
    </xf>
    <xf numFmtId="0" fontId="60" fillId="8" borderId="57" applyNumberFormat="0" applyAlignment="0" applyProtection="0">
      <alignment vertical="center"/>
    </xf>
    <xf numFmtId="0" fontId="60" fillId="8" borderId="57" applyNumberFormat="0" applyAlignment="0" applyProtection="0">
      <alignment vertical="center"/>
    </xf>
    <xf numFmtId="0" fontId="60" fillId="8" borderId="57" applyNumberFormat="0" applyAlignment="0" applyProtection="0">
      <alignment vertical="center"/>
    </xf>
    <xf numFmtId="0" fontId="60" fillId="8" borderId="57" applyNumberFormat="0" applyAlignment="0" applyProtection="0">
      <alignment vertical="center"/>
    </xf>
    <xf numFmtId="0" fontId="60" fillId="8" borderId="57" applyNumberFormat="0" applyAlignment="0" applyProtection="0">
      <alignment vertical="center"/>
    </xf>
    <xf numFmtId="0" fontId="60" fillId="8" borderId="57" applyNumberFormat="0" applyAlignment="0" applyProtection="0">
      <alignment vertical="center"/>
    </xf>
    <xf numFmtId="0" fontId="60" fillId="8" borderId="57" applyNumberFormat="0" applyAlignment="0" applyProtection="0">
      <alignment vertical="center"/>
    </xf>
    <xf numFmtId="0" fontId="60" fillId="8" borderId="57" applyNumberFormat="0" applyAlignment="0" applyProtection="0">
      <alignment vertical="center"/>
    </xf>
    <xf numFmtId="0" fontId="60" fillId="8" borderId="57" applyNumberFormat="0" applyAlignment="0" applyProtection="0">
      <alignment vertical="center"/>
    </xf>
    <xf numFmtId="0" fontId="60" fillId="8" borderId="57" applyNumberFormat="0" applyAlignment="0" applyProtection="0">
      <alignment vertical="center"/>
    </xf>
    <xf numFmtId="0" fontId="60" fillId="8" borderId="57" applyNumberFormat="0" applyAlignment="0" applyProtection="0">
      <alignment vertical="center"/>
    </xf>
    <xf numFmtId="0" fontId="60" fillId="8" borderId="57" applyNumberFormat="0" applyAlignment="0" applyProtection="0">
      <alignment vertical="center"/>
    </xf>
    <xf numFmtId="0" fontId="60" fillId="8" borderId="57" applyNumberFormat="0" applyAlignment="0" applyProtection="0">
      <alignment vertical="center"/>
    </xf>
    <xf numFmtId="0" fontId="56" fillId="28" borderId="65" applyNumberFormat="0" applyAlignment="0" applyProtection="0">
      <alignment vertical="center"/>
    </xf>
    <xf numFmtId="0" fontId="56" fillId="28" borderId="65" applyNumberFormat="0" applyAlignment="0" applyProtection="0">
      <alignment vertical="center"/>
    </xf>
    <xf numFmtId="0" fontId="56" fillId="28" borderId="65" applyNumberFormat="0" applyAlignment="0" applyProtection="0">
      <alignment vertical="center"/>
    </xf>
    <xf numFmtId="0" fontId="56" fillId="28" borderId="65" applyNumberFormat="0" applyAlignment="0" applyProtection="0">
      <alignment vertical="center"/>
    </xf>
    <xf numFmtId="0" fontId="53" fillId="0" borderId="63" applyNumberFormat="0" applyFill="0" applyAlignment="0" applyProtection="0">
      <alignment vertical="center"/>
    </xf>
    <xf numFmtId="0" fontId="53" fillId="0" borderId="63" applyNumberFormat="0" applyFill="0" applyAlignment="0" applyProtection="0">
      <alignment vertical="center"/>
    </xf>
    <xf numFmtId="0" fontId="53" fillId="0" borderId="63" applyNumberFormat="0" applyFill="0" applyAlignment="0" applyProtection="0">
      <alignment vertical="center"/>
    </xf>
    <xf numFmtId="0" fontId="53" fillId="0" borderId="63" applyNumberFormat="0" applyFill="0" applyAlignment="0" applyProtection="0">
      <alignment vertical="center"/>
    </xf>
    <xf numFmtId="0" fontId="53" fillId="0" borderId="63" applyNumberFormat="0" applyFill="0" applyAlignment="0" applyProtection="0">
      <alignment vertical="center"/>
    </xf>
    <xf numFmtId="0" fontId="53" fillId="0" borderId="63" applyNumberFormat="0" applyFill="0" applyAlignment="0" applyProtection="0">
      <alignment vertical="center"/>
    </xf>
    <xf numFmtId="0" fontId="56" fillId="28" borderId="65" applyNumberFormat="0" applyAlignment="0" applyProtection="0">
      <alignment vertical="center"/>
    </xf>
    <xf numFmtId="0" fontId="53" fillId="0" borderId="63" applyNumberFormat="0" applyFill="0" applyAlignment="0" applyProtection="0">
      <alignment vertical="center"/>
    </xf>
    <xf numFmtId="0" fontId="53" fillId="0" borderId="63" applyNumberFormat="0" applyFill="0" applyAlignment="0" applyProtection="0">
      <alignment vertical="center"/>
    </xf>
    <xf numFmtId="0" fontId="30" fillId="6" borderId="61" applyNumberFormat="0" applyFont="0" applyAlignment="0" applyProtection="0">
      <alignment vertical="center"/>
    </xf>
    <xf numFmtId="0" fontId="47" fillId="28" borderId="62" applyNumberFormat="0" applyAlignment="0" applyProtection="0">
      <alignment vertical="center"/>
    </xf>
    <xf numFmtId="0" fontId="48" fillId="28" borderId="62" applyNumberFormat="0" applyAlignment="0" applyProtection="0">
      <alignment vertical="center"/>
    </xf>
    <xf numFmtId="0" fontId="54" fillId="0" borderId="64" applyNumberFormat="0" applyFill="0" applyAlignment="0" applyProtection="0">
      <alignment vertical="center"/>
    </xf>
    <xf numFmtId="0" fontId="48" fillId="28" borderId="62" applyNumberFormat="0" applyAlignment="0" applyProtection="0">
      <alignment vertical="center"/>
    </xf>
    <xf numFmtId="0" fontId="53" fillId="0" borderId="63" applyNumberFormat="0" applyFill="0" applyAlignment="0" applyProtection="0">
      <alignment vertical="center"/>
    </xf>
    <xf numFmtId="0" fontId="26" fillId="6" borderId="61" applyNumberFormat="0" applyFont="0" applyAlignment="0" applyProtection="0">
      <alignment vertical="center"/>
    </xf>
    <xf numFmtId="0" fontId="47" fillId="28" borderId="62" applyNumberFormat="0" applyAlignment="0" applyProtection="0">
      <alignment vertical="center"/>
    </xf>
    <xf numFmtId="0" fontId="26" fillId="6" borderId="61" applyNumberFormat="0" applyFont="0" applyAlignment="0" applyProtection="0">
      <alignment vertical="center"/>
    </xf>
    <xf numFmtId="0" fontId="54" fillId="0" borderId="64" applyNumberFormat="0" applyFill="0" applyAlignment="0" applyProtection="0">
      <alignment vertical="center"/>
    </xf>
    <xf numFmtId="0" fontId="30" fillId="6" borderId="61" applyNumberFormat="0" applyFont="0" applyAlignment="0" applyProtection="0">
      <alignment vertical="center"/>
    </xf>
    <xf numFmtId="0" fontId="47" fillId="28" borderId="62" applyNumberFormat="0" applyAlignment="0" applyProtection="0">
      <alignment vertical="center"/>
    </xf>
    <xf numFmtId="0" fontId="48" fillId="28" borderId="62" applyNumberFormat="0" applyAlignment="0" applyProtection="0">
      <alignment vertical="center"/>
    </xf>
    <xf numFmtId="0" fontId="54" fillId="0" borderId="64" applyNumberFormat="0" applyFill="0" applyAlignment="0" applyProtection="0">
      <alignment vertical="center"/>
    </xf>
    <xf numFmtId="0" fontId="47" fillId="28" borderId="62" applyNumberFormat="0" applyAlignment="0" applyProtection="0">
      <alignment vertical="center"/>
    </xf>
    <xf numFmtId="0" fontId="53" fillId="0" borderId="63" applyNumberFormat="0" applyFill="0" applyAlignment="0" applyProtection="0">
      <alignment vertical="center"/>
    </xf>
    <xf numFmtId="0" fontId="26" fillId="6" borderId="61" applyNumberFormat="0" applyFont="0" applyAlignment="0" applyProtection="0">
      <alignment vertical="center"/>
    </xf>
    <xf numFmtId="0" fontId="26" fillId="6" borderId="61" applyNumberFormat="0" applyFont="0" applyAlignment="0" applyProtection="0">
      <alignment vertical="center"/>
    </xf>
    <xf numFmtId="0" fontId="54" fillId="0" borderId="64" applyNumberFormat="0" applyFill="0" applyAlignment="0" applyProtection="0">
      <alignment vertical="center"/>
    </xf>
    <xf numFmtId="0" fontId="61" fillId="8" borderId="62" applyNumberFormat="0" applyAlignment="0" applyProtection="0">
      <alignment vertical="center"/>
    </xf>
    <xf numFmtId="0" fontId="61" fillId="8" borderId="62" applyNumberFormat="0" applyAlignment="0" applyProtection="0">
      <alignment vertical="center"/>
    </xf>
    <xf numFmtId="0" fontId="60" fillId="8" borderId="62" applyNumberFormat="0" applyAlignment="0" applyProtection="0">
      <alignment vertical="center"/>
    </xf>
    <xf numFmtId="0" fontId="60" fillId="8" borderId="62" applyNumberFormat="0" applyAlignment="0" applyProtection="0">
      <alignment vertical="center"/>
    </xf>
    <xf numFmtId="0" fontId="55" fillId="28" borderId="65" applyNumberFormat="0" applyAlignment="0" applyProtection="0">
      <alignment vertical="center"/>
    </xf>
    <xf numFmtId="0" fontId="61" fillId="8" borderId="62" applyNumberFormat="0" applyAlignment="0" applyProtection="0">
      <alignment vertical="center"/>
    </xf>
    <xf numFmtId="0" fontId="60" fillId="8" borderId="62" applyNumberFormat="0" applyAlignment="0" applyProtection="0">
      <alignment vertical="center"/>
    </xf>
    <xf numFmtId="0" fontId="60" fillId="8" borderId="62" applyNumberFormat="0" applyAlignment="0" applyProtection="0">
      <alignment vertical="center"/>
    </xf>
    <xf numFmtId="0" fontId="56" fillId="28" borderId="65" applyNumberFormat="0" applyAlignment="0" applyProtection="0">
      <alignment vertical="center"/>
    </xf>
    <xf numFmtId="0" fontId="56" fillId="28" borderId="65" applyNumberFormat="0" applyAlignment="0" applyProtection="0">
      <alignment vertical="center"/>
    </xf>
    <xf numFmtId="0" fontId="55" fillId="28" borderId="65" applyNumberFormat="0" applyAlignment="0" applyProtection="0">
      <alignment vertical="center"/>
    </xf>
    <xf numFmtId="0" fontId="30" fillId="6" borderId="61" applyNumberFormat="0" applyFont="0" applyAlignment="0" applyProtection="0">
      <alignment vertical="center"/>
    </xf>
    <xf numFmtId="0" fontId="47" fillId="28" borderId="62" applyNumberFormat="0" applyAlignment="0" applyProtection="0">
      <alignment vertical="center"/>
    </xf>
    <xf numFmtId="0" fontId="48" fillId="28" borderId="62" applyNumberFormat="0" applyAlignment="0" applyProtection="0">
      <alignment vertical="center"/>
    </xf>
    <xf numFmtId="0" fontId="54" fillId="0" borderId="64" applyNumberFormat="0" applyFill="0" applyAlignment="0" applyProtection="0">
      <alignment vertical="center"/>
    </xf>
    <xf numFmtId="0" fontId="48" fillId="28" borderId="62" applyNumberFormat="0" applyAlignment="0" applyProtection="0">
      <alignment vertical="center"/>
    </xf>
    <xf numFmtId="0" fontId="53" fillId="0" borderId="63" applyNumberFormat="0" applyFill="0" applyAlignment="0" applyProtection="0">
      <alignment vertical="center"/>
    </xf>
    <xf numFmtId="0" fontId="26" fillId="6" borderId="61" applyNumberFormat="0" applyFont="0" applyAlignment="0" applyProtection="0">
      <alignment vertical="center"/>
    </xf>
    <xf numFmtId="0" fontId="30" fillId="6" borderId="61" applyNumberFormat="0" applyFont="0" applyAlignment="0" applyProtection="0">
      <alignment vertical="center"/>
    </xf>
    <xf numFmtId="0" fontId="47" fillId="28" borderId="62" applyNumberFormat="0" applyAlignment="0" applyProtection="0">
      <alignment vertical="center"/>
    </xf>
    <xf numFmtId="0" fontId="30" fillId="6" borderId="61" applyNumberFormat="0" applyFont="0" applyAlignment="0" applyProtection="0">
      <alignment vertical="center"/>
    </xf>
    <xf numFmtId="0" fontId="47" fillId="28" borderId="62" applyNumberFormat="0" applyAlignment="0" applyProtection="0">
      <alignment vertical="center"/>
    </xf>
    <xf numFmtId="0" fontId="48" fillId="28" borderId="62" applyNumberFormat="0" applyAlignment="0" applyProtection="0">
      <alignment vertical="center"/>
    </xf>
    <xf numFmtId="0" fontId="61" fillId="8" borderId="62" applyNumberFormat="0" applyAlignment="0" applyProtection="0">
      <alignment vertical="center"/>
    </xf>
    <xf numFmtId="0" fontId="54" fillId="0" borderId="64" applyNumberFormat="0" applyFill="0" applyAlignment="0" applyProtection="0">
      <alignment vertical="center"/>
    </xf>
    <xf numFmtId="0" fontId="48" fillId="28" borderId="62" applyNumberFormat="0" applyAlignment="0" applyProtection="0">
      <alignment vertical="center"/>
    </xf>
    <xf numFmtId="0" fontId="53" fillId="0" borderId="63" applyNumberFormat="0" applyFill="0" applyAlignment="0" applyProtection="0">
      <alignment vertical="center"/>
    </xf>
    <xf numFmtId="0" fontId="26" fillId="6" borderId="61" applyNumberFormat="0" applyFont="0" applyAlignment="0" applyProtection="0">
      <alignment vertical="center"/>
    </xf>
    <xf numFmtId="0" fontId="26" fillId="6" borderId="61" applyNumberFormat="0" applyFont="0" applyAlignment="0" applyProtection="0">
      <alignment vertical="center"/>
    </xf>
    <xf numFmtId="0" fontId="54" fillId="0" borderId="64" applyNumberFormat="0" applyFill="0" applyAlignment="0" applyProtection="0">
      <alignment vertical="center"/>
    </xf>
    <xf numFmtId="0" fontId="61" fillId="8" borderId="62" applyNumberFormat="0" applyAlignment="0" applyProtection="0">
      <alignment vertical="center"/>
    </xf>
    <xf numFmtId="0" fontId="61" fillId="8" borderId="62" applyNumberFormat="0" applyAlignment="0" applyProtection="0">
      <alignment vertical="center"/>
    </xf>
    <xf numFmtId="0" fontId="60" fillId="8" borderId="62" applyNumberFormat="0" applyAlignment="0" applyProtection="0">
      <alignment vertical="center"/>
    </xf>
    <xf numFmtId="0" fontId="60" fillId="8" borderId="62" applyNumberFormat="0" applyAlignment="0" applyProtection="0">
      <alignment vertical="center"/>
    </xf>
    <xf numFmtId="0" fontId="55" fillId="28" borderId="65" applyNumberFormat="0" applyAlignment="0" applyProtection="0">
      <alignment vertical="center"/>
    </xf>
    <xf numFmtId="0" fontId="61" fillId="8" borderId="62" applyNumberFormat="0" applyAlignment="0" applyProtection="0">
      <alignment vertical="center"/>
    </xf>
    <xf numFmtId="0" fontId="60" fillId="8" borderId="62" applyNumberFormat="0" applyAlignment="0" applyProtection="0">
      <alignment vertical="center"/>
    </xf>
    <xf numFmtId="0" fontId="60" fillId="8" borderId="62" applyNumberFormat="0" applyAlignment="0" applyProtection="0">
      <alignment vertical="center"/>
    </xf>
    <xf numFmtId="0" fontId="30" fillId="6" borderId="61" applyNumberFormat="0" applyFont="0" applyAlignment="0" applyProtection="0">
      <alignment vertical="center"/>
    </xf>
    <xf numFmtId="0" fontId="47" fillId="28" borderId="62" applyNumberFormat="0" applyAlignment="0" applyProtection="0">
      <alignment vertical="center"/>
    </xf>
    <xf numFmtId="0" fontId="48" fillId="28" borderId="62" applyNumberFormat="0" applyAlignment="0" applyProtection="0">
      <alignment vertical="center"/>
    </xf>
    <xf numFmtId="0" fontId="53" fillId="0" borderId="63" applyNumberFormat="0" applyFill="0" applyAlignment="0" applyProtection="0">
      <alignment vertical="center"/>
    </xf>
    <xf numFmtId="0" fontId="54" fillId="0" borderId="64" applyNumberFormat="0" applyFill="0" applyAlignment="0" applyProtection="0">
      <alignment vertical="center"/>
    </xf>
    <xf numFmtId="0" fontId="48" fillId="28" borderId="62" applyNumberFormat="0" applyAlignment="0" applyProtection="0">
      <alignment vertical="center"/>
    </xf>
    <xf numFmtId="0" fontId="53" fillId="0" borderId="63" applyNumberFormat="0" applyFill="0" applyAlignment="0" applyProtection="0">
      <alignment vertical="center"/>
    </xf>
    <xf numFmtId="0" fontId="26" fillId="6" borderId="61" applyNumberFormat="0" applyFont="0" applyAlignment="0" applyProtection="0">
      <alignment vertical="center"/>
    </xf>
    <xf numFmtId="0" fontId="30" fillId="6" borderId="61" applyNumberFormat="0" applyFont="0" applyAlignment="0" applyProtection="0">
      <alignment vertical="center"/>
    </xf>
    <xf numFmtId="0" fontId="47" fillId="28" borderId="62" applyNumberFormat="0" applyAlignment="0" applyProtection="0">
      <alignment vertical="center"/>
    </xf>
    <xf numFmtId="0" fontId="30" fillId="6" borderId="61" applyNumberFormat="0" applyFont="0" applyAlignment="0" applyProtection="0">
      <alignment vertical="center"/>
    </xf>
    <xf numFmtId="0" fontId="47" fillId="28" borderId="62" applyNumberFormat="0" applyAlignment="0" applyProtection="0">
      <alignment vertical="center"/>
    </xf>
    <xf numFmtId="0" fontId="48" fillId="28" borderId="62" applyNumberFormat="0" applyAlignment="0" applyProtection="0">
      <alignment vertical="center"/>
    </xf>
    <xf numFmtId="0" fontId="54" fillId="0" borderId="64" applyNumberFormat="0" applyFill="0" applyAlignment="0" applyProtection="0">
      <alignment vertical="center"/>
    </xf>
    <xf numFmtId="0" fontId="47" fillId="28" borderId="62" applyNumberFormat="0" applyAlignment="0" applyProtection="0">
      <alignment vertical="center"/>
    </xf>
    <xf numFmtId="0" fontId="53" fillId="0" borderId="63" applyNumberFormat="0" applyFill="0" applyAlignment="0" applyProtection="0">
      <alignment vertical="center"/>
    </xf>
    <xf numFmtId="0" fontId="26" fillId="6" borderId="61" applyNumberFormat="0" applyFont="0" applyAlignment="0" applyProtection="0">
      <alignment vertical="center"/>
    </xf>
    <xf numFmtId="0" fontId="26" fillId="6" borderId="61" applyNumberFormat="0" applyFont="0" applyAlignment="0" applyProtection="0">
      <alignment vertical="center"/>
    </xf>
    <xf numFmtId="0" fontId="54" fillId="0" borderId="64" applyNumberFormat="0" applyFill="0" applyAlignment="0" applyProtection="0">
      <alignment vertical="center"/>
    </xf>
    <xf numFmtId="0" fontId="55" fillId="28" borderId="65" applyNumberFormat="0" applyAlignment="0" applyProtection="0">
      <alignment vertical="center"/>
    </xf>
    <xf numFmtId="0" fontId="61" fillId="8" borderId="62" applyNumberFormat="0" applyAlignment="0" applyProtection="0">
      <alignment vertical="center"/>
    </xf>
    <xf numFmtId="0" fontId="60" fillId="8" borderId="62" applyNumberFormat="0" applyAlignment="0" applyProtection="0">
      <alignment vertical="center"/>
    </xf>
    <xf numFmtId="0" fontId="61" fillId="8" borderId="62" applyNumberFormat="0" applyAlignment="0" applyProtection="0">
      <alignment vertical="center"/>
    </xf>
    <xf numFmtId="0" fontId="56" fillId="28" borderId="65" applyNumberFormat="0" applyAlignment="0" applyProtection="0">
      <alignment vertical="center"/>
    </xf>
    <xf numFmtId="0" fontId="61" fillId="8" borderId="62" applyNumberFormat="0" applyAlignment="0" applyProtection="0">
      <alignment vertical="center"/>
    </xf>
    <xf numFmtId="0" fontId="55" fillId="28" borderId="65" applyNumberFormat="0" applyAlignment="0" applyProtection="0">
      <alignment vertical="center"/>
    </xf>
    <xf numFmtId="0" fontId="61" fillId="8" borderId="62" applyNumberFormat="0" applyAlignment="0" applyProtection="0">
      <alignment vertical="center"/>
    </xf>
    <xf numFmtId="0" fontId="60" fillId="8" borderId="62" applyNumberFormat="0" applyAlignment="0" applyProtection="0">
      <alignment vertical="center"/>
    </xf>
    <xf numFmtId="0" fontId="60" fillId="8" borderId="62" applyNumberFormat="0" applyAlignment="0" applyProtection="0">
      <alignment vertical="center"/>
    </xf>
    <xf numFmtId="0" fontId="30" fillId="6" borderId="61" applyNumberFormat="0" applyFont="0" applyAlignment="0" applyProtection="0">
      <alignment vertical="center"/>
    </xf>
    <xf numFmtId="0" fontId="47" fillId="28" borderId="62" applyNumberFormat="0" applyAlignment="0" applyProtection="0">
      <alignment vertical="center"/>
    </xf>
    <xf numFmtId="0" fontId="26" fillId="6" borderId="61" applyNumberFormat="0" applyFont="0" applyAlignment="0" applyProtection="0">
      <alignment vertical="center"/>
    </xf>
    <xf numFmtId="0" fontId="54" fillId="0" borderId="64" applyNumberFormat="0" applyFill="0" applyAlignment="0" applyProtection="0">
      <alignment vertical="center"/>
    </xf>
    <xf numFmtId="0" fontId="48" fillId="28" borderId="62" applyNumberFormat="0" applyAlignment="0" applyProtection="0">
      <alignment vertical="center"/>
    </xf>
    <xf numFmtId="0" fontId="53" fillId="0" borderId="63" applyNumberFormat="0" applyFill="0" applyAlignment="0" applyProtection="0">
      <alignment vertical="center"/>
    </xf>
    <xf numFmtId="0" fontId="26" fillId="6" borderId="61" applyNumberFormat="0" applyFont="0" applyAlignment="0" applyProtection="0">
      <alignment vertical="center"/>
    </xf>
    <xf numFmtId="0" fontId="30" fillId="6" borderId="61" applyNumberFormat="0" applyFont="0" applyAlignment="0" applyProtection="0">
      <alignment vertical="center"/>
    </xf>
    <xf numFmtId="0" fontId="47" fillId="28" borderId="62" applyNumberFormat="0" applyAlignment="0" applyProtection="0">
      <alignment vertical="center"/>
    </xf>
    <xf numFmtId="0" fontId="30" fillId="6" borderId="61" applyNumberFormat="0" applyFont="0" applyAlignment="0" applyProtection="0">
      <alignment vertical="center"/>
    </xf>
    <xf numFmtId="0" fontId="47" fillId="28" borderId="62" applyNumberFormat="0" applyAlignment="0" applyProtection="0">
      <alignment vertical="center"/>
    </xf>
    <xf numFmtId="0" fontId="48" fillId="28" borderId="62" applyNumberFormat="0" applyAlignment="0" applyProtection="0">
      <alignment vertical="center"/>
    </xf>
    <xf numFmtId="0" fontId="54" fillId="0" borderId="64" applyNumberFormat="0" applyFill="0" applyAlignment="0" applyProtection="0">
      <alignment vertical="center"/>
    </xf>
    <xf numFmtId="0" fontId="48" fillId="28" borderId="62" applyNumberFormat="0" applyAlignment="0" applyProtection="0">
      <alignment vertical="center"/>
    </xf>
    <xf numFmtId="0" fontId="53" fillId="0" borderId="63" applyNumberFormat="0" applyFill="0" applyAlignment="0" applyProtection="0">
      <alignment vertical="center"/>
    </xf>
    <xf numFmtId="0" fontId="26" fillId="6" borderId="61" applyNumberFormat="0" applyFont="0" applyAlignment="0" applyProtection="0">
      <alignment vertical="center"/>
    </xf>
    <xf numFmtId="0" fontId="26" fillId="6" borderId="61" applyNumberFormat="0" applyFont="0" applyAlignment="0" applyProtection="0">
      <alignment vertical="center"/>
    </xf>
    <xf numFmtId="0" fontId="26" fillId="6" borderId="61" applyNumberFormat="0" applyFont="0" applyAlignment="0" applyProtection="0">
      <alignment vertical="center"/>
    </xf>
    <xf numFmtId="0" fontId="54" fillId="0" borderId="64" applyNumberFormat="0" applyFill="0" applyAlignment="0" applyProtection="0">
      <alignment vertical="center"/>
    </xf>
    <xf numFmtId="0" fontId="55" fillId="28" borderId="65" applyNumberFormat="0" applyAlignment="0" applyProtection="0">
      <alignment vertical="center"/>
    </xf>
    <xf numFmtId="0" fontId="60" fillId="8" borderId="62" applyNumberFormat="0" applyAlignment="0" applyProtection="0">
      <alignment vertical="center"/>
    </xf>
    <xf numFmtId="0" fontId="61" fillId="8" borderId="62" applyNumberFormat="0" applyAlignment="0" applyProtection="0">
      <alignment vertical="center"/>
    </xf>
    <xf numFmtId="0" fontId="56" fillId="28" borderId="65" applyNumberFormat="0" applyAlignment="0" applyProtection="0">
      <alignment vertical="center"/>
    </xf>
    <xf numFmtId="0" fontId="61" fillId="8" borderId="62" applyNumberFormat="0" applyAlignment="0" applyProtection="0">
      <alignment vertical="center"/>
    </xf>
    <xf numFmtId="0" fontId="55" fillId="28" borderId="65" applyNumberFormat="0" applyAlignment="0" applyProtection="0">
      <alignment vertical="center"/>
    </xf>
    <xf numFmtId="0" fontId="61" fillId="8" borderId="62" applyNumberFormat="0" applyAlignment="0" applyProtection="0">
      <alignment vertical="center"/>
    </xf>
    <xf numFmtId="0" fontId="60" fillId="8" borderId="62" applyNumberFormat="0" applyAlignment="0" applyProtection="0">
      <alignment vertical="center"/>
    </xf>
    <xf numFmtId="0" fontId="60" fillId="8" borderId="62" applyNumberFormat="0" applyAlignment="0" applyProtection="0">
      <alignment vertical="center"/>
    </xf>
    <xf numFmtId="0" fontId="30" fillId="6" borderId="61" applyNumberFormat="0" applyFont="0" applyAlignment="0" applyProtection="0">
      <alignment vertical="center"/>
    </xf>
    <xf numFmtId="0" fontId="47" fillId="28" borderId="62" applyNumberFormat="0" applyAlignment="0" applyProtection="0">
      <alignment vertical="center"/>
    </xf>
    <xf numFmtId="0" fontId="26" fillId="6" borderId="61" applyNumberFormat="0" applyFont="0" applyAlignment="0" applyProtection="0">
      <alignment vertical="center"/>
    </xf>
    <xf numFmtId="0" fontId="54" fillId="0" borderId="64" applyNumberFormat="0" applyFill="0" applyAlignment="0" applyProtection="0">
      <alignment vertical="center"/>
    </xf>
    <xf numFmtId="0" fontId="48" fillId="28" borderId="62" applyNumberFormat="0" applyAlignment="0" applyProtection="0">
      <alignment vertical="center"/>
    </xf>
    <xf numFmtId="0" fontId="53" fillId="0" borderId="63" applyNumberFormat="0" applyFill="0" applyAlignment="0" applyProtection="0">
      <alignment vertical="center"/>
    </xf>
    <xf numFmtId="0" fontId="26" fillId="6" borderId="61" applyNumberFormat="0" applyFont="0" applyAlignment="0" applyProtection="0">
      <alignment vertical="center"/>
    </xf>
    <xf numFmtId="0" fontId="30" fillId="6" borderId="61" applyNumberFormat="0" applyFont="0" applyAlignment="0" applyProtection="0">
      <alignment vertical="center"/>
    </xf>
    <xf numFmtId="0" fontId="47" fillId="28" borderId="62" applyNumberFormat="0" applyAlignment="0" applyProtection="0">
      <alignment vertical="center"/>
    </xf>
    <xf numFmtId="0" fontId="30" fillId="6" borderId="61" applyNumberFormat="0" applyFont="0" applyAlignment="0" applyProtection="0">
      <alignment vertical="center"/>
    </xf>
    <xf numFmtId="0" fontId="47" fillId="28" borderId="62" applyNumberFormat="0" applyAlignment="0" applyProtection="0">
      <alignment vertical="center"/>
    </xf>
    <xf numFmtId="0" fontId="48" fillId="28" borderId="62" applyNumberFormat="0" applyAlignment="0" applyProtection="0">
      <alignment vertical="center"/>
    </xf>
    <xf numFmtId="0" fontId="54" fillId="0" borderId="64" applyNumberFormat="0" applyFill="0" applyAlignment="0" applyProtection="0">
      <alignment vertical="center"/>
    </xf>
    <xf numFmtId="0" fontId="48" fillId="28" borderId="62" applyNumberFormat="0" applyAlignment="0" applyProtection="0">
      <alignment vertical="center"/>
    </xf>
    <xf numFmtId="0" fontId="53" fillId="0" borderId="63" applyNumberFormat="0" applyFill="0" applyAlignment="0" applyProtection="0">
      <alignment vertical="center"/>
    </xf>
    <xf numFmtId="0" fontId="26" fillId="6" borderId="61" applyNumberFormat="0" applyFont="0" applyAlignment="0" applyProtection="0">
      <alignment vertical="center"/>
    </xf>
    <xf numFmtId="0" fontId="30" fillId="6" borderId="61" applyNumberFormat="0" applyFont="0" applyAlignment="0" applyProtection="0">
      <alignment vertical="center"/>
    </xf>
    <xf numFmtId="0" fontId="54" fillId="0" borderId="64" applyNumberFormat="0" applyFill="0" applyAlignment="0" applyProtection="0">
      <alignment vertical="center"/>
    </xf>
    <xf numFmtId="0" fontId="55" fillId="28" borderId="65" applyNumberFormat="0" applyAlignment="0" applyProtection="0">
      <alignment vertical="center"/>
    </xf>
    <xf numFmtId="0" fontId="60" fillId="8" borderId="62" applyNumberFormat="0" applyAlignment="0" applyProtection="0">
      <alignment vertical="center"/>
    </xf>
    <xf numFmtId="0" fontId="61" fillId="8" borderId="62" applyNumberFormat="0" applyAlignment="0" applyProtection="0">
      <alignment vertical="center"/>
    </xf>
    <xf numFmtId="0" fontId="56" fillId="28" borderId="65" applyNumberFormat="0" applyAlignment="0" applyProtection="0">
      <alignment vertical="center"/>
    </xf>
    <xf numFmtId="0" fontId="61" fillId="8" borderId="62" applyNumberFormat="0" applyAlignment="0" applyProtection="0">
      <alignment vertical="center"/>
    </xf>
    <xf numFmtId="0" fontId="55" fillId="28" borderId="65" applyNumberFormat="0" applyAlignment="0" applyProtection="0">
      <alignment vertical="center"/>
    </xf>
    <xf numFmtId="0" fontId="61" fillId="8" borderId="62" applyNumberFormat="0" applyAlignment="0" applyProtection="0">
      <alignment vertical="center"/>
    </xf>
    <xf numFmtId="0" fontId="60" fillId="8" borderId="62" applyNumberFormat="0" applyAlignment="0" applyProtection="0">
      <alignment vertical="center"/>
    </xf>
    <xf numFmtId="0" fontId="60" fillId="8" borderId="62" applyNumberFormat="0" applyAlignment="0" applyProtection="0">
      <alignment vertical="center"/>
    </xf>
    <xf numFmtId="0" fontId="30" fillId="6" borderId="61" applyNumberFormat="0" applyFont="0" applyAlignment="0" applyProtection="0">
      <alignment vertical="center"/>
    </xf>
    <xf numFmtId="0" fontId="47" fillId="28" borderId="62" applyNumberFormat="0" applyAlignment="0" applyProtection="0">
      <alignment vertical="center"/>
    </xf>
    <xf numFmtId="0" fontId="26" fillId="6" borderId="61" applyNumberFormat="0" applyFont="0" applyAlignment="0" applyProtection="0">
      <alignment vertical="center"/>
    </xf>
    <xf numFmtId="0" fontId="54" fillId="0" borderId="64" applyNumberFormat="0" applyFill="0" applyAlignment="0" applyProtection="0">
      <alignment vertical="center"/>
    </xf>
    <xf numFmtId="0" fontId="48" fillId="28" borderId="62" applyNumberFormat="0" applyAlignment="0" applyProtection="0">
      <alignment vertical="center"/>
    </xf>
    <xf numFmtId="0" fontId="53" fillId="0" borderId="63" applyNumberFormat="0" applyFill="0" applyAlignment="0" applyProtection="0">
      <alignment vertical="center"/>
    </xf>
    <xf numFmtId="0" fontId="26" fillId="6" borderId="61" applyNumberFormat="0" applyFont="0" applyAlignment="0" applyProtection="0">
      <alignment vertical="center"/>
    </xf>
    <xf numFmtId="0" fontId="30" fillId="6" borderId="61" applyNumberFormat="0" applyFont="0" applyAlignment="0" applyProtection="0">
      <alignment vertical="center"/>
    </xf>
    <xf numFmtId="0" fontId="47" fillId="28" borderId="62" applyNumberFormat="0" applyAlignment="0" applyProtection="0">
      <alignment vertical="center"/>
    </xf>
    <xf numFmtId="0" fontId="30" fillId="6" borderId="61" applyNumberFormat="0" applyFont="0" applyAlignment="0" applyProtection="0">
      <alignment vertical="center"/>
    </xf>
    <xf numFmtId="0" fontId="47" fillId="28" borderId="62" applyNumberFormat="0" applyAlignment="0" applyProtection="0">
      <alignment vertical="center"/>
    </xf>
    <xf numFmtId="0" fontId="48" fillId="28" borderId="62" applyNumberFormat="0" applyAlignment="0" applyProtection="0">
      <alignment vertical="center"/>
    </xf>
    <xf numFmtId="0" fontId="56" fillId="28" borderId="65" applyNumberFormat="0" applyAlignment="0" applyProtection="0">
      <alignment vertical="center"/>
    </xf>
    <xf numFmtId="0" fontId="54" fillId="0" borderId="64" applyNumberFormat="0" applyFill="0" applyAlignment="0" applyProtection="0">
      <alignment vertical="center"/>
    </xf>
    <xf numFmtId="0" fontId="48" fillId="28" borderId="62" applyNumberFormat="0" applyAlignment="0" applyProtection="0">
      <alignment vertical="center"/>
    </xf>
    <xf numFmtId="0" fontId="53" fillId="0" borderId="63" applyNumberFormat="0" applyFill="0" applyAlignment="0" applyProtection="0">
      <alignment vertical="center"/>
    </xf>
    <xf numFmtId="0" fontId="26" fillId="6" borderId="61" applyNumberFormat="0" applyFont="0" applyAlignment="0" applyProtection="0">
      <alignment vertical="center"/>
    </xf>
    <xf numFmtId="0" fontId="30" fillId="6" borderId="61" applyNumberFormat="0" applyFont="0" applyAlignment="0" applyProtection="0">
      <alignment vertical="center"/>
    </xf>
    <xf numFmtId="0" fontId="54" fillId="0" borderId="64" applyNumberFormat="0" applyFill="0" applyAlignment="0" applyProtection="0">
      <alignment vertical="center"/>
    </xf>
    <xf numFmtId="0" fontId="56" fillId="28" borderId="65" applyNumberFormat="0" applyAlignment="0" applyProtection="0">
      <alignment vertical="center"/>
    </xf>
    <xf numFmtId="0" fontId="55" fillId="28" borderId="65" applyNumberFormat="0" applyAlignment="0" applyProtection="0">
      <alignment vertical="center"/>
    </xf>
    <xf numFmtId="0" fontId="55" fillId="28" borderId="65" applyNumberFormat="0" applyAlignment="0" applyProtection="0">
      <alignment vertical="center"/>
    </xf>
    <xf numFmtId="0" fontId="55" fillId="28" borderId="65" applyNumberFormat="0" applyAlignment="0" applyProtection="0">
      <alignment vertical="center"/>
    </xf>
    <xf numFmtId="0" fontId="55" fillId="28" borderId="65" applyNumberFormat="0" applyAlignment="0" applyProtection="0">
      <alignment vertical="center"/>
    </xf>
    <xf numFmtId="0" fontId="55" fillId="28" borderId="65" applyNumberFormat="0" applyAlignment="0" applyProtection="0">
      <alignment vertical="center"/>
    </xf>
    <xf numFmtId="0" fontId="55" fillId="28" borderId="65" applyNumberFormat="0" applyAlignment="0" applyProtection="0">
      <alignment vertical="center"/>
    </xf>
    <xf numFmtId="0" fontId="55" fillId="28" borderId="65" applyNumberFormat="0" applyAlignment="0" applyProtection="0">
      <alignment vertical="center"/>
    </xf>
    <xf numFmtId="0" fontId="55" fillId="28" borderId="65" applyNumberFormat="0" applyAlignment="0" applyProtection="0">
      <alignment vertical="center"/>
    </xf>
    <xf numFmtId="0" fontId="56" fillId="28" borderId="65" applyNumberFormat="0" applyAlignment="0" applyProtection="0">
      <alignment vertical="center"/>
    </xf>
    <xf numFmtId="0" fontId="55" fillId="28" borderId="65" applyNumberFormat="0" applyAlignment="0" applyProtection="0">
      <alignment vertical="center"/>
    </xf>
    <xf numFmtId="0" fontId="56" fillId="28" borderId="65" applyNumberFormat="0" applyAlignment="0" applyProtection="0">
      <alignment vertical="center"/>
    </xf>
    <xf numFmtId="0" fontId="55" fillId="28" borderId="65" applyNumberFormat="0" applyAlignment="0" applyProtection="0">
      <alignment vertical="center"/>
    </xf>
    <xf numFmtId="0" fontId="56" fillId="28" borderId="65" applyNumberFormat="0" applyAlignment="0" applyProtection="0">
      <alignment vertical="center"/>
    </xf>
    <xf numFmtId="0" fontId="55" fillId="28" borderId="65" applyNumberFormat="0" applyAlignment="0" applyProtection="0">
      <alignment vertical="center"/>
    </xf>
    <xf numFmtId="0" fontId="56" fillId="28" borderId="65" applyNumberFormat="0" applyAlignment="0" applyProtection="0">
      <alignment vertical="center"/>
    </xf>
    <xf numFmtId="0" fontId="61" fillId="8" borderId="62" applyNumberFormat="0" applyAlignment="0" applyProtection="0">
      <alignment vertical="center"/>
    </xf>
    <xf numFmtId="0" fontId="60" fillId="8" borderId="62" applyNumberFormat="0" applyAlignment="0" applyProtection="0">
      <alignment vertical="center"/>
    </xf>
    <xf numFmtId="0" fontId="61" fillId="8" borderId="62" applyNumberFormat="0" applyAlignment="0" applyProtection="0">
      <alignment vertical="center"/>
    </xf>
    <xf numFmtId="0" fontId="55" fillId="28" borderId="65" applyNumberFormat="0" applyAlignment="0" applyProtection="0">
      <alignment vertical="center"/>
    </xf>
    <xf numFmtId="0" fontId="61" fillId="8" borderId="62" applyNumberFormat="0" applyAlignment="0" applyProtection="0">
      <alignment vertical="center"/>
    </xf>
    <xf numFmtId="0" fontId="60" fillId="8" borderId="62" applyNumberFormat="0" applyAlignment="0" applyProtection="0">
      <alignment vertical="center"/>
    </xf>
    <xf numFmtId="0" fontId="60" fillId="8" borderId="62" applyNumberFormat="0" applyAlignment="0" applyProtection="0">
      <alignment vertical="center"/>
    </xf>
    <xf numFmtId="0" fontId="47" fillId="28" borderId="62" applyNumberFormat="0" applyAlignment="0" applyProtection="0">
      <alignment vertical="center"/>
    </xf>
    <xf numFmtId="0" fontId="26" fillId="6" borderId="61" applyNumberFormat="0" applyFont="0" applyAlignment="0" applyProtection="0">
      <alignment vertical="center"/>
    </xf>
    <xf numFmtId="0" fontId="48" fillId="28" borderId="62" applyNumberFormat="0" applyAlignment="0" applyProtection="0">
      <alignment vertical="center"/>
    </xf>
    <xf numFmtId="0" fontId="54" fillId="0" borderId="64" applyNumberFormat="0" applyFill="0" applyAlignment="0" applyProtection="0">
      <alignment vertical="center"/>
    </xf>
    <xf numFmtId="0" fontId="48" fillId="28" borderId="62" applyNumberFormat="0" applyAlignment="0" applyProtection="0">
      <alignment vertical="center"/>
    </xf>
    <xf numFmtId="0" fontId="54" fillId="0" borderId="64" applyNumberFormat="0" applyFill="0" applyAlignment="0" applyProtection="0">
      <alignment vertical="center"/>
    </xf>
    <xf numFmtId="0" fontId="26" fillId="6" borderId="61" applyNumberFormat="0" applyFont="0" applyAlignment="0" applyProtection="0">
      <alignment vertical="center"/>
    </xf>
    <xf numFmtId="0" fontId="30" fillId="6" borderId="61" applyNumberFormat="0" applyFont="0" applyAlignment="0" applyProtection="0">
      <alignment vertical="center"/>
    </xf>
    <xf numFmtId="0" fontId="47" fillId="28" borderId="62" applyNumberFormat="0" applyAlignment="0" applyProtection="0">
      <alignment vertical="center"/>
    </xf>
    <xf numFmtId="0" fontId="30" fillId="6" borderId="61" applyNumberFormat="0" applyFont="0" applyAlignment="0" applyProtection="0">
      <alignment vertical="center"/>
    </xf>
    <xf numFmtId="0" fontId="47" fillId="28" borderId="62" applyNumberFormat="0" applyAlignment="0" applyProtection="0">
      <alignment vertical="center"/>
    </xf>
    <xf numFmtId="0" fontId="48" fillId="28" borderId="62" applyNumberFormat="0" applyAlignment="0" applyProtection="0">
      <alignment vertical="center"/>
    </xf>
    <xf numFmtId="0" fontId="54" fillId="0" borderId="64" applyNumberFormat="0" applyFill="0" applyAlignment="0" applyProtection="0">
      <alignment vertical="center"/>
    </xf>
    <xf numFmtId="0" fontId="54" fillId="0" borderId="64" applyNumberFormat="0" applyFill="0" applyAlignment="0" applyProtection="0">
      <alignment vertical="center"/>
    </xf>
    <xf numFmtId="0" fontId="48" fillId="28" borderId="62" applyNumberFormat="0" applyAlignment="0" applyProtection="0">
      <alignment vertical="center"/>
    </xf>
    <xf numFmtId="0" fontId="53" fillId="0" borderId="63" applyNumberFormat="0" applyFill="0" applyAlignment="0" applyProtection="0">
      <alignment vertical="center"/>
    </xf>
    <xf numFmtId="0" fontId="26" fillId="6" borderId="61" applyNumberFormat="0" applyFont="0" applyAlignment="0" applyProtection="0">
      <alignment vertical="center"/>
    </xf>
    <xf numFmtId="0" fontId="30" fillId="6" borderId="61" applyNumberFormat="0" applyFont="0" applyAlignment="0" applyProtection="0">
      <alignment vertical="center"/>
    </xf>
    <xf numFmtId="0" fontId="54" fillId="0" borderId="64" applyNumberFormat="0" applyFill="0" applyAlignment="0" applyProtection="0">
      <alignment vertical="center"/>
    </xf>
    <xf numFmtId="0" fontId="61" fillId="8" borderId="62" applyNumberFormat="0" applyAlignment="0" applyProtection="0">
      <alignment vertical="center"/>
    </xf>
    <xf numFmtId="0" fontId="61" fillId="8" borderId="62" applyNumberFormat="0" applyAlignment="0" applyProtection="0">
      <alignment vertical="center"/>
    </xf>
    <xf numFmtId="0" fontId="60" fillId="8" borderId="62" applyNumberFormat="0" applyAlignment="0" applyProtection="0">
      <alignment vertical="center"/>
    </xf>
    <xf numFmtId="0" fontId="61" fillId="8" borderId="62" applyNumberFormat="0" applyAlignment="0" applyProtection="0">
      <alignment vertical="center"/>
    </xf>
    <xf numFmtId="0" fontId="55" fillId="28" borderId="65" applyNumberFormat="0" applyAlignment="0" applyProtection="0">
      <alignment vertical="center"/>
    </xf>
    <xf numFmtId="0" fontId="61" fillId="8" borderId="62" applyNumberFormat="0" applyAlignment="0" applyProtection="0">
      <alignment vertical="center"/>
    </xf>
    <xf numFmtId="0" fontId="60" fillId="8" borderId="62" applyNumberFormat="0" applyAlignment="0" applyProtection="0">
      <alignment vertical="center"/>
    </xf>
    <xf numFmtId="0" fontId="60" fillId="8" borderId="62" applyNumberFormat="0" applyAlignment="0" applyProtection="0">
      <alignment vertical="center"/>
    </xf>
    <xf numFmtId="0" fontId="56" fillId="28" borderId="65" applyNumberFormat="0" applyAlignment="0" applyProtection="0">
      <alignment vertical="center"/>
    </xf>
    <xf numFmtId="0" fontId="30" fillId="6" borderId="61" applyNumberFormat="0" applyFont="0" applyAlignment="0" applyProtection="0">
      <alignment vertical="center"/>
    </xf>
    <xf numFmtId="0" fontId="47" fillId="28" borderId="62" applyNumberFormat="0" applyAlignment="0" applyProtection="0">
      <alignment vertical="center"/>
    </xf>
    <xf numFmtId="0" fontId="48" fillId="28" borderId="62" applyNumberFormat="0" applyAlignment="0" applyProtection="0">
      <alignment vertical="center"/>
    </xf>
    <xf numFmtId="0" fontId="54" fillId="0" borderId="64" applyNumberFormat="0" applyFill="0" applyAlignment="0" applyProtection="0">
      <alignment vertical="center"/>
    </xf>
    <xf numFmtId="0" fontId="48" fillId="28" borderId="62" applyNumberFormat="0" applyAlignment="0" applyProtection="0">
      <alignment vertical="center"/>
    </xf>
    <xf numFmtId="0" fontId="53" fillId="0" borderId="63" applyNumberFormat="0" applyFill="0" applyAlignment="0" applyProtection="0">
      <alignment vertical="center"/>
    </xf>
    <xf numFmtId="0" fontId="26" fillId="6" borderId="61" applyNumberFormat="0" applyFont="0" applyAlignment="0" applyProtection="0">
      <alignment vertical="center"/>
    </xf>
    <xf numFmtId="0" fontId="30" fillId="6" borderId="61" applyNumberFormat="0" applyFont="0" applyAlignment="0" applyProtection="0">
      <alignment vertical="center"/>
    </xf>
    <xf numFmtId="0" fontId="47" fillId="28" borderId="62" applyNumberFormat="0" applyAlignment="0" applyProtection="0">
      <alignment vertical="center"/>
    </xf>
    <xf numFmtId="0" fontId="30" fillId="6" borderId="61" applyNumberFormat="0" applyFont="0" applyAlignment="0" applyProtection="0">
      <alignment vertical="center"/>
    </xf>
    <xf numFmtId="0" fontId="47" fillId="28" borderId="62" applyNumberFormat="0" applyAlignment="0" applyProtection="0">
      <alignment vertical="center"/>
    </xf>
    <xf numFmtId="0" fontId="48" fillId="28" borderId="62" applyNumberFormat="0" applyAlignment="0" applyProtection="0">
      <alignment vertical="center"/>
    </xf>
    <xf numFmtId="0" fontId="60" fillId="8" borderId="62" applyNumberFormat="0" applyAlignment="0" applyProtection="0">
      <alignment vertical="center"/>
    </xf>
    <xf numFmtId="0" fontId="54" fillId="0" borderId="64" applyNumberFormat="0" applyFill="0" applyAlignment="0" applyProtection="0">
      <alignment vertical="center"/>
    </xf>
    <xf numFmtId="0" fontId="48" fillId="28" borderId="62" applyNumberFormat="0" applyAlignment="0" applyProtection="0">
      <alignment vertical="center"/>
    </xf>
    <xf numFmtId="0" fontId="53" fillId="0" borderId="63" applyNumberFormat="0" applyFill="0" applyAlignment="0" applyProtection="0">
      <alignment vertical="center"/>
    </xf>
    <xf numFmtId="0" fontId="26" fillId="6" borderId="61" applyNumberFormat="0" applyFont="0" applyAlignment="0" applyProtection="0">
      <alignment vertical="center"/>
    </xf>
    <xf numFmtId="0" fontId="30" fillId="6" borderId="61" applyNumberFormat="0" applyFont="0" applyAlignment="0" applyProtection="0">
      <alignment vertical="center"/>
    </xf>
    <xf numFmtId="0" fontId="26" fillId="6" borderId="61" applyNumberFormat="0" applyFont="0" applyAlignment="0" applyProtection="0">
      <alignment vertical="center"/>
    </xf>
    <xf numFmtId="0" fontId="54" fillId="0" borderId="64" applyNumberFormat="0" applyFill="0" applyAlignment="0" applyProtection="0">
      <alignment vertical="center"/>
    </xf>
    <xf numFmtId="0" fontId="61" fillId="8" borderId="62" applyNumberFormat="0" applyAlignment="0" applyProtection="0">
      <alignment vertical="center"/>
    </xf>
    <xf numFmtId="0" fontId="61" fillId="8" borderId="62" applyNumberFormat="0" applyAlignment="0" applyProtection="0">
      <alignment vertical="center"/>
    </xf>
    <xf numFmtId="0" fontId="60" fillId="8" borderId="62" applyNumberFormat="0" applyAlignment="0" applyProtection="0">
      <alignment vertical="center"/>
    </xf>
    <xf numFmtId="0" fontId="60" fillId="8" borderId="62" applyNumberFormat="0" applyAlignment="0" applyProtection="0">
      <alignment vertical="center"/>
    </xf>
    <xf numFmtId="0" fontId="55" fillId="28" borderId="65" applyNumberFormat="0" applyAlignment="0" applyProtection="0">
      <alignment vertical="center"/>
    </xf>
    <xf numFmtId="0" fontId="61" fillId="8" borderId="62" applyNumberFormat="0" applyAlignment="0" applyProtection="0">
      <alignment vertical="center"/>
    </xf>
    <xf numFmtId="0" fontId="60" fillId="8" borderId="62" applyNumberFormat="0" applyAlignment="0" applyProtection="0">
      <alignment vertical="center"/>
    </xf>
    <xf numFmtId="0" fontId="60" fillId="8" borderId="62" applyNumberFormat="0" applyAlignment="0" applyProtection="0">
      <alignment vertical="center"/>
    </xf>
    <xf numFmtId="0" fontId="30" fillId="6" borderId="61" applyNumberFormat="0" applyFont="0" applyAlignment="0" applyProtection="0">
      <alignment vertical="center"/>
    </xf>
    <xf numFmtId="0" fontId="47" fillId="28" borderId="62" applyNumberFormat="0" applyAlignment="0" applyProtection="0">
      <alignment vertical="center"/>
    </xf>
    <xf numFmtId="0" fontId="48" fillId="28" borderId="62" applyNumberFormat="0" applyAlignment="0" applyProtection="0">
      <alignment vertical="center"/>
    </xf>
    <xf numFmtId="0" fontId="54" fillId="0" borderId="64" applyNumberFormat="0" applyFill="0" applyAlignment="0" applyProtection="0">
      <alignment vertical="center"/>
    </xf>
    <xf numFmtId="0" fontId="48" fillId="28" borderId="62" applyNumberFormat="0" applyAlignment="0" applyProtection="0">
      <alignment vertical="center"/>
    </xf>
    <xf numFmtId="0" fontId="53" fillId="0" borderId="63" applyNumberFormat="0" applyFill="0" applyAlignment="0" applyProtection="0">
      <alignment vertical="center"/>
    </xf>
    <xf numFmtId="0" fontId="26" fillId="6" borderId="61" applyNumberFormat="0" applyFont="0" applyAlignment="0" applyProtection="0">
      <alignment vertical="center"/>
    </xf>
    <xf numFmtId="0" fontId="30" fillId="6" borderId="61" applyNumberFormat="0" applyFont="0" applyAlignment="0" applyProtection="0">
      <alignment vertical="center"/>
    </xf>
    <xf numFmtId="0" fontId="47" fillId="28" borderId="62" applyNumberFormat="0" applyAlignment="0" applyProtection="0">
      <alignment vertical="center"/>
    </xf>
    <xf numFmtId="0" fontId="30" fillId="6" borderId="61" applyNumberFormat="0" applyFont="0" applyAlignment="0" applyProtection="0">
      <alignment vertical="center"/>
    </xf>
    <xf numFmtId="0" fontId="47" fillId="28" borderId="62" applyNumberFormat="0" applyAlignment="0" applyProtection="0">
      <alignment vertical="center"/>
    </xf>
    <xf numFmtId="0" fontId="48" fillId="28" borderId="62" applyNumberFormat="0" applyAlignment="0" applyProtection="0">
      <alignment vertical="center"/>
    </xf>
    <xf numFmtId="0" fontId="54" fillId="0" borderId="64" applyNumberFormat="0" applyFill="0" applyAlignment="0" applyProtection="0">
      <alignment vertical="center"/>
    </xf>
    <xf numFmtId="0" fontId="47" fillId="28" borderId="62" applyNumberFormat="0" applyAlignment="0" applyProtection="0">
      <alignment vertical="center"/>
    </xf>
    <xf numFmtId="0" fontId="53" fillId="0" borderId="63" applyNumberFormat="0" applyFill="0" applyAlignment="0" applyProtection="0">
      <alignment vertical="center"/>
    </xf>
    <xf numFmtId="0" fontId="26" fillId="6" borderId="61" applyNumberFormat="0" applyFont="0" applyAlignment="0" applyProtection="0">
      <alignment vertical="center"/>
    </xf>
    <xf numFmtId="0" fontId="26" fillId="6" borderId="61" applyNumberFormat="0" applyFont="0" applyAlignment="0" applyProtection="0">
      <alignment vertical="center"/>
    </xf>
    <xf numFmtId="0" fontId="54" fillId="0" borderId="64" applyNumberFormat="0" applyFill="0" applyAlignment="0" applyProtection="0">
      <alignment vertical="center"/>
    </xf>
    <xf numFmtId="0" fontId="55" fillId="28" borderId="65" applyNumberFormat="0" applyAlignment="0" applyProtection="0">
      <alignment vertical="center"/>
    </xf>
    <xf numFmtId="0" fontId="61" fillId="8" borderId="62" applyNumberFormat="0" applyAlignment="0" applyProtection="0">
      <alignment vertical="center"/>
    </xf>
    <xf numFmtId="0" fontId="60" fillId="8" borderId="62" applyNumberFormat="0" applyAlignment="0" applyProtection="0">
      <alignment vertical="center"/>
    </xf>
    <xf numFmtId="0" fontId="61" fillId="8" borderId="62" applyNumberFormat="0" applyAlignment="0" applyProtection="0">
      <alignment vertical="center"/>
    </xf>
    <xf numFmtId="0" fontId="56" fillId="28" borderId="65" applyNumberFormat="0" applyAlignment="0" applyProtection="0">
      <alignment vertical="center"/>
    </xf>
    <xf numFmtId="0" fontId="61" fillId="8" borderId="62" applyNumberFormat="0" applyAlignment="0" applyProtection="0">
      <alignment vertical="center"/>
    </xf>
    <xf numFmtId="0" fontId="55" fillId="28" borderId="65" applyNumberFormat="0" applyAlignment="0" applyProtection="0">
      <alignment vertical="center"/>
    </xf>
    <xf numFmtId="0" fontId="61" fillId="8" borderId="62" applyNumberFormat="0" applyAlignment="0" applyProtection="0">
      <alignment vertical="center"/>
    </xf>
    <xf numFmtId="0" fontId="60" fillId="8" borderId="62" applyNumberFormat="0" applyAlignment="0" applyProtection="0">
      <alignment vertical="center"/>
    </xf>
    <xf numFmtId="0" fontId="60" fillId="8" borderId="62" applyNumberFormat="0" applyAlignment="0" applyProtection="0">
      <alignment vertical="center"/>
    </xf>
    <xf numFmtId="0" fontId="30" fillId="6" borderId="61" applyNumberFormat="0" applyFont="0" applyAlignment="0" applyProtection="0">
      <alignment vertical="center"/>
    </xf>
    <xf numFmtId="0" fontId="47" fillId="28" borderId="62" applyNumberFormat="0" applyAlignment="0" applyProtection="0">
      <alignment vertical="center"/>
    </xf>
    <xf numFmtId="0" fontId="26" fillId="6" borderId="61" applyNumberFormat="0" applyFont="0" applyAlignment="0" applyProtection="0">
      <alignment vertical="center"/>
    </xf>
    <xf numFmtId="0" fontId="54" fillId="0" borderId="64" applyNumberFormat="0" applyFill="0" applyAlignment="0" applyProtection="0">
      <alignment vertical="center"/>
    </xf>
    <xf numFmtId="0" fontId="48" fillId="28" borderId="62" applyNumberFormat="0" applyAlignment="0" applyProtection="0">
      <alignment vertical="center"/>
    </xf>
    <xf numFmtId="0" fontId="53" fillId="0" borderId="63" applyNumberFormat="0" applyFill="0" applyAlignment="0" applyProtection="0">
      <alignment vertical="center"/>
    </xf>
    <xf numFmtId="0" fontId="26" fillId="6" borderId="61" applyNumberFormat="0" applyFont="0" applyAlignment="0" applyProtection="0">
      <alignment vertical="center"/>
    </xf>
    <xf numFmtId="0" fontId="30" fillId="6" borderId="61" applyNumberFormat="0" applyFont="0" applyAlignment="0" applyProtection="0">
      <alignment vertical="center"/>
    </xf>
    <xf numFmtId="0" fontId="47" fillId="28" borderId="62" applyNumberFormat="0" applyAlignment="0" applyProtection="0">
      <alignment vertical="center"/>
    </xf>
    <xf numFmtId="0" fontId="30" fillId="6" borderId="61" applyNumberFormat="0" applyFont="0" applyAlignment="0" applyProtection="0">
      <alignment vertical="center"/>
    </xf>
    <xf numFmtId="0" fontId="47" fillId="28" borderId="62" applyNumberFormat="0" applyAlignment="0" applyProtection="0">
      <alignment vertical="center"/>
    </xf>
    <xf numFmtId="0" fontId="48" fillId="28" borderId="62" applyNumberFormat="0" applyAlignment="0" applyProtection="0">
      <alignment vertical="center"/>
    </xf>
    <xf numFmtId="0" fontId="54" fillId="0" borderId="64" applyNumberFormat="0" applyFill="0" applyAlignment="0" applyProtection="0">
      <alignment vertical="center"/>
    </xf>
    <xf numFmtId="0" fontId="48" fillId="28" borderId="62" applyNumberFormat="0" applyAlignment="0" applyProtection="0">
      <alignment vertical="center"/>
    </xf>
    <xf numFmtId="0" fontId="53" fillId="0" borderId="63" applyNumberFormat="0" applyFill="0" applyAlignment="0" applyProtection="0">
      <alignment vertical="center"/>
    </xf>
    <xf numFmtId="0" fontId="26" fillId="6" borderId="61" applyNumberFormat="0" applyFont="0" applyAlignment="0" applyProtection="0">
      <alignment vertical="center"/>
    </xf>
    <xf numFmtId="0" fontId="26" fillId="6" borderId="61" applyNumberFormat="0" applyFont="0" applyAlignment="0" applyProtection="0">
      <alignment vertical="center"/>
    </xf>
    <xf numFmtId="0" fontId="54" fillId="0" borderId="64" applyNumberFormat="0" applyFill="0" applyAlignment="0" applyProtection="0">
      <alignment vertical="center"/>
    </xf>
    <xf numFmtId="0" fontId="55" fillId="28" borderId="65" applyNumberFormat="0" applyAlignment="0" applyProtection="0">
      <alignment vertical="center"/>
    </xf>
    <xf numFmtId="0" fontId="60" fillId="8" borderId="62" applyNumberFormat="0" applyAlignment="0" applyProtection="0">
      <alignment vertical="center"/>
    </xf>
    <xf numFmtId="0" fontId="61" fillId="8" borderId="62" applyNumberFormat="0" applyAlignment="0" applyProtection="0">
      <alignment vertical="center"/>
    </xf>
    <xf numFmtId="0" fontId="56" fillId="28" borderId="65" applyNumberFormat="0" applyAlignment="0" applyProtection="0">
      <alignment vertical="center"/>
    </xf>
    <xf numFmtId="0" fontId="61" fillId="8" borderId="62" applyNumberFormat="0" applyAlignment="0" applyProtection="0">
      <alignment vertical="center"/>
    </xf>
    <xf numFmtId="0" fontId="55" fillId="28" borderId="65" applyNumberFormat="0" applyAlignment="0" applyProtection="0">
      <alignment vertical="center"/>
    </xf>
    <xf numFmtId="0" fontId="61" fillId="8" borderId="62" applyNumberFormat="0" applyAlignment="0" applyProtection="0">
      <alignment vertical="center"/>
    </xf>
    <xf numFmtId="0" fontId="60" fillId="8" borderId="62" applyNumberFormat="0" applyAlignment="0" applyProtection="0">
      <alignment vertical="center"/>
    </xf>
    <xf numFmtId="0" fontId="60" fillId="8" borderId="62" applyNumberFormat="0" applyAlignment="0" applyProtection="0">
      <alignment vertical="center"/>
    </xf>
    <xf numFmtId="0" fontId="30" fillId="6" borderId="61" applyNumberFormat="0" applyFont="0" applyAlignment="0" applyProtection="0">
      <alignment vertical="center"/>
    </xf>
    <xf numFmtId="0" fontId="47" fillId="28" borderId="62" applyNumberFormat="0" applyAlignment="0" applyProtection="0">
      <alignment vertical="center"/>
    </xf>
    <xf numFmtId="0" fontId="26" fillId="6" borderId="61" applyNumberFormat="0" applyFont="0" applyAlignment="0" applyProtection="0">
      <alignment vertical="center"/>
    </xf>
    <xf numFmtId="0" fontId="54" fillId="0" borderId="64" applyNumberFormat="0" applyFill="0" applyAlignment="0" applyProtection="0">
      <alignment vertical="center"/>
    </xf>
    <xf numFmtId="0" fontId="48" fillId="28" borderId="62" applyNumberFormat="0" applyAlignment="0" applyProtection="0">
      <alignment vertical="center"/>
    </xf>
    <xf numFmtId="0" fontId="53" fillId="0" borderId="63" applyNumberFormat="0" applyFill="0" applyAlignment="0" applyProtection="0">
      <alignment vertical="center"/>
    </xf>
    <xf numFmtId="0" fontId="26" fillId="6" borderId="61" applyNumberFormat="0" applyFont="0" applyAlignment="0" applyProtection="0">
      <alignment vertical="center"/>
    </xf>
    <xf numFmtId="0" fontId="30" fillId="6" borderId="61" applyNumberFormat="0" applyFont="0" applyAlignment="0" applyProtection="0">
      <alignment vertical="center"/>
    </xf>
    <xf numFmtId="0" fontId="47" fillId="28" borderId="62" applyNumberFormat="0" applyAlignment="0" applyProtection="0">
      <alignment vertical="center"/>
    </xf>
    <xf numFmtId="0" fontId="30" fillId="6" borderId="61" applyNumberFormat="0" applyFont="0" applyAlignment="0" applyProtection="0">
      <alignment vertical="center"/>
    </xf>
    <xf numFmtId="0" fontId="47" fillId="28" borderId="62" applyNumberFormat="0" applyAlignment="0" applyProtection="0">
      <alignment vertical="center"/>
    </xf>
    <xf numFmtId="0" fontId="48" fillId="28" borderId="62" applyNumberFormat="0" applyAlignment="0" applyProtection="0">
      <alignment vertical="center"/>
    </xf>
    <xf numFmtId="0" fontId="54" fillId="0" borderId="64" applyNumberFormat="0" applyFill="0" applyAlignment="0" applyProtection="0">
      <alignment vertical="center"/>
    </xf>
    <xf numFmtId="0" fontId="48" fillId="28" borderId="62" applyNumberFormat="0" applyAlignment="0" applyProtection="0">
      <alignment vertical="center"/>
    </xf>
    <xf numFmtId="0" fontId="53" fillId="0" borderId="63" applyNumberFormat="0" applyFill="0" applyAlignment="0" applyProtection="0">
      <alignment vertical="center"/>
    </xf>
    <xf numFmtId="0" fontId="26" fillId="6" borderId="61" applyNumberFormat="0" applyFont="0" applyAlignment="0" applyProtection="0">
      <alignment vertical="center"/>
    </xf>
    <xf numFmtId="0" fontId="30" fillId="6" borderId="61" applyNumberFormat="0" applyFont="0" applyAlignment="0" applyProtection="0">
      <alignment vertical="center"/>
    </xf>
    <xf numFmtId="0" fontId="54" fillId="0" borderId="64" applyNumberFormat="0" applyFill="0" applyAlignment="0" applyProtection="0">
      <alignment vertical="center"/>
    </xf>
    <xf numFmtId="0" fontId="56" fillId="28" borderId="65" applyNumberFormat="0" applyAlignment="0" applyProtection="0">
      <alignment vertical="center"/>
    </xf>
    <xf numFmtId="0" fontId="60" fillId="8" borderId="62" applyNumberFormat="0" applyAlignment="0" applyProtection="0">
      <alignment vertical="center"/>
    </xf>
    <xf numFmtId="0" fontId="61" fillId="8" borderId="62" applyNumberFormat="0" applyAlignment="0" applyProtection="0">
      <alignment vertical="center"/>
    </xf>
    <xf numFmtId="0" fontId="56" fillId="28" borderId="65" applyNumberFormat="0" applyAlignment="0" applyProtection="0">
      <alignment vertical="center"/>
    </xf>
    <xf numFmtId="0" fontId="61" fillId="8" borderId="62" applyNumberFormat="0" applyAlignment="0" applyProtection="0">
      <alignment vertical="center"/>
    </xf>
    <xf numFmtId="0" fontId="55" fillId="28" borderId="65" applyNumberFormat="0" applyAlignment="0" applyProtection="0">
      <alignment vertical="center"/>
    </xf>
    <xf numFmtId="0" fontId="61" fillId="8" borderId="62" applyNumberFormat="0" applyAlignment="0" applyProtection="0">
      <alignment vertical="center"/>
    </xf>
    <xf numFmtId="0" fontId="60" fillId="8" borderId="62" applyNumberFormat="0" applyAlignment="0" applyProtection="0">
      <alignment vertical="center"/>
    </xf>
    <xf numFmtId="0" fontId="60" fillId="8" borderId="62" applyNumberFormat="0" applyAlignment="0" applyProtection="0">
      <alignment vertical="center"/>
    </xf>
    <xf numFmtId="0" fontId="30" fillId="6" borderId="61" applyNumberFormat="0" applyFont="0" applyAlignment="0" applyProtection="0">
      <alignment vertical="center"/>
    </xf>
    <xf numFmtId="0" fontId="47" fillId="28" borderId="62" applyNumberFormat="0" applyAlignment="0" applyProtection="0">
      <alignment vertical="center"/>
    </xf>
    <xf numFmtId="0" fontId="26" fillId="6" borderId="61" applyNumberFormat="0" applyFont="0" applyAlignment="0" applyProtection="0">
      <alignment vertical="center"/>
    </xf>
    <xf numFmtId="0" fontId="54" fillId="0" borderId="64" applyNumberFormat="0" applyFill="0" applyAlignment="0" applyProtection="0">
      <alignment vertical="center"/>
    </xf>
    <xf numFmtId="0" fontId="48" fillId="28" borderId="62" applyNumberFormat="0" applyAlignment="0" applyProtection="0">
      <alignment vertical="center"/>
    </xf>
    <xf numFmtId="0" fontId="54" fillId="0" borderId="64" applyNumberFormat="0" applyFill="0" applyAlignment="0" applyProtection="0">
      <alignment vertical="center"/>
    </xf>
    <xf numFmtId="0" fontId="26" fillId="6" borderId="61" applyNumberFormat="0" applyFont="0" applyAlignment="0" applyProtection="0">
      <alignment vertical="center"/>
    </xf>
    <xf numFmtId="0" fontId="30" fillId="6" borderId="61" applyNumberFormat="0" applyFont="0" applyAlignment="0" applyProtection="0">
      <alignment vertical="center"/>
    </xf>
    <xf numFmtId="0" fontId="47" fillId="28" borderId="62" applyNumberFormat="0" applyAlignment="0" applyProtection="0">
      <alignment vertical="center"/>
    </xf>
    <xf numFmtId="0" fontId="30" fillId="6" borderId="61" applyNumberFormat="0" applyFont="0" applyAlignment="0" applyProtection="0">
      <alignment vertical="center"/>
    </xf>
    <xf numFmtId="0" fontId="47" fillId="28" borderId="62" applyNumberFormat="0" applyAlignment="0" applyProtection="0">
      <alignment vertical="center"/>
    </xf>
    <xf numFmtId="0" fontId="48" fillId="28" borderId="62" applyNumberFormat="0" applyAlignment="0" applyProtection="0">
      <alignment vertical="center"/>
    </xf>
    <xf numFmtId="0" fontId="55" fillId="28" borderId="65" applyNumberFormat="0" applyAlignment="0" applyProtection="0">
      <alignment vertical="center"/>
    </xf>
    <xf numFmtId="0" fontId="54" fillId="0" borderId="64" applyNumberFormat="0" applyFill="0" applyAlignment="0" applyProtection="0">
      <alignment vertical="center"/>
    </xf>
    <xf numFmtId="0" fontId="48" fillId="28" borderId="62" applyNumberFormat="0" applyAlignment="0" applyProtection="0">
      <alignment vertical="center"/>
    </xf>
    <xf numFmtId="0" fontId="53" fillId="0" borderId="63" applyNumberFormat="0" applyFill="0" applyAlignment="0" applyProtection="0">
      <alignment vertical="center"/>
    </xf>
    <xf numFmtId="0" fontId="26" fillId="6" borderId="61" applyNumberFormat="0" applyFont="0" applyAlignment="0" applyProtection="0">
      <alignment vertical="center"/>
    </xf>
    <xf numFmtId="0" fontId="30" fillId="6" borderId="61" applyNumberFormat="0" applyFont="0" applyAlignment="0" applyProtection="0">
      <alignment vertical="center"/>
    </xf>
    <xf numFmtId="0" fontId="54" fillId="0" borderId="64" applyNumberFormat="0" applyFill="0" applyAlignment="0" applyProtection="0">
      <alignment vertical="center"/>
    </xf>
    <xf numFmtId="0" fontId="56" fillId="28" borderId="65" applyNumberFormat="0" applyAlignment="0" applyProtection="0">
      <alignment vertical="center"/>
    </xf>
    <xf numFmtId="0" fontId="55" fillId="28" borderId="65" applyNumberFormat="0" applyAlignment="0" applyProtection="0">
      <alignment vertical="center"/>
    </xf>
    <xf numFmtId="0" fontId="55" fillId="28" borderId="65" applyNumberFormat="0" applyAlignment="0" applyProtection="0">
      <alignment vertical="center"/>
    </xf>
    <xf numFmtId="0" fontId="55" fillId="28" borderId="65" applyNumberFormat="0" applyAlignment="0" applyProtection="0">
      <alignment vertical="center"/>
    </xf>
    <xf numFmtId="0" fontId="55" fillId="28" borderId="65" applyNumberFormat="0" applyAlignment="0" applyProtection="0">
      <alignment vertical="center"/>
    </xf>
    <xf numFmtId="0" fontId="55" fillId="28" borderId="65" applyNumberFormat="0" applyAlignment="0" applyProtection="0">
      <alignment vertical="center"/>
    </xf>
    <xf numFmtId="0" fontId="55" fillId="28" borderId="65" applyNumberFormat="0" applyAlignment="0" applyProtection="0">
      <alignment vertical="center"/>
    </xf>
    <xf numFmtId="0" fontId="55" fillId="28" borderId="65" applyNumberFormat="0" applyAlignment="0" applyProtection="0">
      <alignment vertical="center"/>
    </xf>
    <xf numFmtId="0" fontId="55" fillId="28" borderId="65" applyNumberFormat="0" applyAlignment="0" applyProtection="0">
      <alignment vertical="center"/>
    </xf>
    <xf numFmtId="0" fontId="56" fillId="28" borderId="65" applyNumberFormat="0" applyAlignment="0" applyProtection="0">
      <alignment vertical="center"/>
    </xf>
    <xf numFmtId="0" fontId="55" fillId="28" borderId="65" applyNumberFormat="0" applyAlignment="0" applyProtection="0">
      <alignment vertical="center"/>
    </xf>
    <xf numFmtId="0" fontId="56" fillId="28" borderId="65" applyNumberFormat="0" applyAlignment="0" applyProtection="0">
      <alignment vertical="center"/>
    </xf>
    <xf numFmtId="0" fontId="55" fillId="28" borderId="65" applyNumberFormat="0" applyAlignment="0" applyProtection="0">
      <alignment vertical="center"/>
    </xf>
    <xf numFmtId="0" fontId="56" fillId="28" borderId="65" applyNumberFormat="0" applyAlignment="0" applyProtection="0">
      <alignment vertical="center"/>
    </xf>
    <xf numFmtId="0" fontId="55" fillId="28" borderId="65" applyNumberFormat="0" applyAlignment="0" applyProtection="0">
      <alignment vertical="center"/>
    </xf>
    <xf numFmtId="0" fontId="56" fillId="28" borderId="65" applyNumberFormat="0" applyAlignment="0" applyProtection="0">
      <alignment vertical="center"/>
    </xf>
  </cellStyleXfs>
  <cellXfs count="50">
    <xf numFmtId="0" fontId="0" fillId="0" borderId="0" xfId="0"/>
    <xf numFmtId="49" fontId="19" fillId="29" borderId="2" xfId="0" applyNumberFormat="1" applyFont="1" applyFill="1" applyBorder="1" applyAlignment="1">
      <alignment horizontal="center" vertical="center" wrapText="1"/>
    </xf>
    <xf numFmtId="0" fontId="73" fillId="0" borderId="0" xfId="0" applyFont="1" applyAlignment="1">
      <alignment horizontal="left" vertical="center" wrapText="1"/>
    </xf>
    <xf numFmtId="0" fontId="73" fillId="0" borderId="0" xfId="0" applyFont="1" applyAlignment="1">
      <alignment horizontal="center" vertical="center" wrapText="1"/>
    </xf>
    <xf numFmtId="49" fontId="73" fillId="0" borderId="0" xfId="0" applyNumberFormat="1" applyFont="1" applyAlignment="1">
      <alignment horizontal="center" vertical="center"/>
    </xf>
    <xf numFmtId="49" fontId="73" fillId="0" borderId="0" xfId="0" applyNumberFormat="1" applyFont="1" applyAlignment="1">
      <alignment horizontal="center" vertical="center" wrapText="1"/>
    </xf>
    <xf numFmtId="0" fontId="73" fillId="0" borderId="0" xfId="0" applyFont="1" applyAlignment="1">
      <alignment horizontal="center" vertical="center"/>
    </xf>
    <xf numFmtId="0" fontId="73" fillId="0" borderId="0" xfId="0" applyFont="1" applyFill="1" applyAlignment="1">
      <alignment horizontal="center" vertical="center"/>
    </xf>
    <xf numFmtId="0" fontId="73" fillId="0" borderId="0" xfId="0" applyFont="1" applyFill="1" applyBorder="1" applyAlignment="1">
      <alignment horizontal="center" vertical="center"/>
    </xf>
    <xf numFmtId="0" fontId="24" fillId="0" borderId="44" xfId="0" applyFont="1" applyFill="1" applyBorder="1" applyAlignment="1">
      <alignment horizontal="center" vertical="center" wrapText="1"/>
    </xf>
    <xf numFmtId="0" fontId="24" fillId="0" borderId="20" xfId="0" applyFont="1" applyFill="1" applyBorder="1" applyAlignment="1">
      <alignment horizontal="center" vertical="center" wrapText="1"/>
    </xf>
    <xf numFmtId="0" fontId="24" fillId="0" borderId="66" xfId="0" applyFont="1" applyFill="1" applyBorder="1" applyAlignment="1">
      <alignment horizontal="center" vertical="center" wrapText="1"/>
    </xf>
    <xf numFmtId="49" fontId="24" fillId="0" borderId="20" xfId="0" applyNumberFormat="1" applyFont="1" applyFill="1" applyBorder="1" applyAlignment="1">
      <alignment horizontal="center" vertical="center" wrapText="1"/>
    </xf>
    <xf numFmtId="49" fontId="24" fillId="0" borderId="44" xfId="0" applyNumberFormat="1" applyFont="1" applyFill="1" applyBorder="1" applyAlignment="1">
      <alignment horizontal="center" vertical="center" wrapText="1"/>
    </xf>
    <xf numFmtId="49" fontId="24" fillId="0" borderId="44" xfId="0" applyNumberFormat="1" applyFont="1" applyFill="1" applyBorder="1" applyAlignment="1">
      <alignment horizontal="left" vertical="center" wrapText="1"/>
    </xf>
    <xf numFmtId="49" fontId="24" fillId="0" borderId="20" xfId="0" quotePrefix="1" applyNumberFormat="1" applyFont="1" applyFill="1" applyBorder="1" applyAlignment="1">
      <alignment horizontal="center" vertical="center" wrapText="1"/>
    </xf>
    <xf numFmtId="185" fontId="24" fillId="0" borderId="20" xfId="0" applyNumberFormat="1" applyFont="1" applyFill="1" applyBorder="1" applyAlignment="1">
      <alignment horizontal="center" vertical="center" wrapText="1"/>
    </xf>
    <xf numFmtId="49" fontId="24" fillId="0" borderId="66" xfId="0" applyNumberFormat="1" applyFont="1" applyFill="1" applyBorder="1" applyAlignment="1">
      <alignment horizontal="center" vertical="center" wrapText="1"/>
    </xf>
    <xf numFmtId="0" fontId="76" fillId="0" borderId="0" xfId="0" applyFont="1" applyAlignment="1">
      <alignment horizontal="left" vertical="center"/>
    </xf>
    <xf numFmtId="49" fontId="73" fillId="0" borderId="66" xfId="0" applyNumberFormat="1" applyFont="1" applyFill="1" applyBorder="1" applyAlignment="1">
      <alignment horizontal="center" vertical="center" wrapText="1"/>
    </xf>
    <xf numFmtId="0" fontId="73" fillId="0" borderId="66" xfId="0" applyFont="1" applyFill="1" applyBorder="1" applyAlignment="1">
      <alignment horizontal="center" vertical="center" wrapText="1"/>
    </xf>
    <xf numFmtId="0" fontId="24" fillId="31" borderId="20" xfId="0" applyFont="1" applyFill="1" applyBorder="1" applyAlignment="1">
      <alignment horizontal="center" vertical="center" wrapText="1"/>
    </xf>
    <xf numFmtId="49" fontId="24" fillId="31" borderId="20" xfId="0" applyNumberFormat="1" applyFont="1" applyFill="1" applyBorder="1" applyAlignment="1">
      <alignment horizontal="center" vertical="center" wrapText="1"/>
    </xf>
    <xf numFmtId="49" fontId="24" fillId="31" borderId="66" xfId="0" applyNumberFormat="1" applyFont="1" applyFill="1" applyBorder="1" applyAlignment="1">
      <alignment horizontal="center" vertical="center" wrapText="1"/>
    </xf>
    <xf numFmtId="0" fontId="24" fillId="31" borderId="30" xfId="0" applyFont="1" applyFill="1" applyBorder="1" applyAlignment="1">
      <alignment horizontal="center" vertical="center" shrinkToFit="1"/>
    </xf>
    <xf numFmtId="185" fontId="24" fillId="31" borderId="20" xfId="0" applyNumberFormat="1" applyFont="1" applyFill="1" applyBorder="1" applyAlignment="1">
      <alignment horizontal="center" vertical="center" wrapText="1"/>
    </xf>
    <xf numFmtId="0" fontId="24" fillId="31" borderId="44" xfId="0" applyFont="1" applyFill="1" applyBorder="1" applyAlignment="1">
      <alignment horizontal="center" vertical="center" wrapText="1"/>
    </xf>
    <xf numFmtId="49" fontId="24" fillId="31" borderId="20" xfId="0" quotePrefix="1" applyNumberFormat="1" applyFont="1" applyFill="1" applyBorder="1" applyAlignment="1">
      <alignment horizontal="center" vertical="center" wrapText="1"/>
    </xf>
    <xf numFmtId="185" fontId="24" fillId="32" borderId="66" xfId="0" applyNumberFormat="1" applyFont="1" applyFill="1" applyBorder="1" applyAlignment="1">
      <alignment horizontal="center" vertical="center" wrapText="1"/>
    </xf>
    <xf numFmtId="185" fontId="24" fillId="32" borderId="66" xfId="2942" applyNumberFormat="1" applyFont="1" applyFill="1" applyBorder="1" applyAlignment="1">
      <alignment horizontal="center" vertical="center" wrapText="1"/>
    </xf>
    <xf numFmtId="185" fontId="24" fillId="32" borderId="20" xfId="0" applyNumberFormat="1" applyFont="1" applyFill="1" applyBorder="1" applyAlignment="1">
      <alignment horizontal="center" vertical="center" wrapText="1"/>
    </xf>
    <xf numFmtId="0" fontId="73" fillId="0" borderId="0" xfId="0" applyFont="1" applyAlignment="1">
      <alignment horizontal="left" vertical="center"/>
    </xf>
    <xf numFmtId="185" fontId="24" fillId="31" borderId="66" xfId="0" applyNumberFormat="1" applyFont="1" applyFill="1" applyBorder="1" applyAlignment="1">
      <alignment horizontal="center" vertical="center" wrapText="1"/>
    </xf>
    <xf numFmtId="0" fontId="24" fillId="31" borderId="66" xfId="0" applyFont="1" applyFill="1" applyBorder="1" applyAlignment="1">
      <alignment horizontal="center" vertical="center" wrapText="1"/>
    </xf>
    <xf numFmtId="185" fontId="24" fillId="31" borderId="20" xfId="0" quotePrefix="1" applyNumberFormat="1" applyFont="1" applyFill="1" applyBorder="1" applyAlignment="1">
      <alignment horizontal="center" vertical="center" wrapText="1"/>
    </xf>
    <xf numFmtId="0" fontId="24" fillId="31" borderId="66" xfId="0" applyFont="1" applyFill="1" applyBorder="1" applyAlignment="1">
      <alignment horizontal="left" vertical="center" wrapText="1"/>
    </xf>
    <xf numFmtId="49" fontId="73" fillId="31" borderId="66" xfId="0" applyNumberFormat="1" applyFont="1" applyFill="1" applyBorder="1" applyAlignment="1">
      <alignment horizontal="center" vertical="center" wrapText="1"/>
    </xf>
    <xf numFmtId="185" fontId="77" fillId="32" borderId="66" xfId="0" applyNumberFormat="1" applyFont="1" applyFill="1" applyBorder="1" applyAlignment="1">
      <alignment horizontal="center" vertical="center" wrapText="1"/>
    </xf>
    <xf numFmtId="185" fontId="78" fillId="32" borderId="66" xfId="0" applyNumberFormat="1" applyFont="1" applyFill="1" applyBorder="1" applyAlignment="1">
      <alignment horizontal="center" vertical="center" wrapText="1"/>
    </xf>
    <xf numFmtId="0" fontId="19" fillId="29" borderId="2" xfId="0" applyFont="1" applyFill="1" applyBorder="1" applyAlignment="1">
      <alignment horizontal="center" vertical="center" wrapText="1"/>
    </xf>
    <xf numFmtId="0" fontId="19" fillId="29" borderId="2" xfId="0" applyFont="1" applyFill="1" applyBorder="1" applyAlignment="1">
      <alignment horizontal="center" vertical="center"/>
    </xf>
    <xf numFmtId="49" fontId="19" fillId="29" borderId="2" xfId="0" applyNumberFormat="1" applyFont="1" applyFill="1" applyBorder="1" applyAlignment="1">
      <alignment horizontal="center" vertical="center"/>
    </xf>
    <xf numFmtId="0" fontId="19" fillId="29" borderId="2" xfId="0" applyFont="1" applyFill="1" applyBorder="1" applyAlignment="1">
      <alignment horizontal="center" vertical="center" wrapText="1"/>
    </xf>
    <xf numFmtId="0" fontId="19" fillId="29" borderId="2" xfId="0" applyFont="1" applyFill="1" applyBorder="1" applyAlignment="1">
      <alignment horizontal="center" vertical="center"/>
    </xf>
    <xf numFmtId="49" fontId="19" fillId="29" borderId="2" xfId="0" applyNumberFormat="1" applyFont="1" applyFill="1" applyBorder="1" applyAlignment="1">
      <alignment horizontal="center" vertical="center"/>
    </xf>
    <xf numFmtId="0" fontId="19" fillId="29" borderId="28" xfId="0" applyFont="1" applyFill="1" applyBorder="1" applyAlignment="1">
      <alignment horizontal="center" vertical="center" wrapText="1"/>
    </xf>
    <xf numFmtId="0" fontId="19" fillId="29" borderId="31" xfId="0" applyFont="1" applyFill="1" applyBorder="1" applyAlignment="1">
      <alignment horizontal="center" vertical="center" wrapText="1"/>
    </xf>
    <xf numFmtId="0" fontId="19" fillId="29" borderId="29" xfId="0" applyFont="1" applyFill="1" applyBorder="1" applyAlignment="1">
      <alignment horizontal="center" vertical="center" wrapText="1"/>
    </xf>
    <xf numFmtId="0" fontId="65" fillId="29" borderId="27" xfId="0" applyFont="1" applyFill="1" applyBorder="1" applyAlignment="1">
      <alignment horizontal="center" vertical="center"/>
    </xf>
    <xf numFmtId="0" fontId="65" fillId="29" borderId="1" xfId="0" applyFont="1" applyFill="1" applyBorder="1" applyAlignment="1">
      <alignment horizontal="center" vertical="center"/>
    </xf>
  </cellXfs>
  <cellStyles count="6028">
    <cellStyle name="20% - アクセント 1 2" xfId="1067"/>
    <cellStyle name="20% - アクセント 1 2 2" xfId="8"/>
    <cellStyle name="20% - アクセント 2" xfId="712" builtinId="34" hidden="1"/>
    <cellStyle name="20% - アクセント 2 2" xfId="9"/>
    <cellStyle name="20% - アクセント 2 2 2" xfId="10"/>
    <cellStyle name="20% - アクセント 3 2" xfId="11"/>
    <cellStyle name="20% - アクセント 3 2 2" xfId="12"/>
    <cellStyle name="20% - アクセント 4 2" xfId="13"/>
    <cellStyle name="20% - アクセント 4 2 2" xfId="14"/>
    <cellStyle name="20% - アクセント 5 2" xfId="15"/>
    <cellStyle name="20% - アクセント 5 2 2" xfId="16"/>
    <cellStyle name="20% - アクセント 6 2" xfId="17"/>
    <cellStyle name="20% - アクセント 6 2 2" xfId="18"/>
    <cellStyle name="40% - アクセント 1 2" xfId="19"/>
    <cellStyle name="40% - アクセント 1 2 2" xfId="20"/>
    <cellStyle name="40% - アクセント 2 2" xfId="994"/>
    <cellStyle name="40% - アクセント 2 2 2" xfId="21"/>
    <cellStyle name="40% - アクセント 3 2" xfId="22"/>
    <cellStyle name="40% - アクセント 3 2 2" xfId="23"/>
    <cellStyle name="40% - アクセント 4 2" xfId="24"/>
    <cellStyle name="40% - アクセント 4 2 2" xfId="25"/>
    <cellStyle name="40% - アクセント 5 2" xfId="26"/>
    <cellStyle name="40% - アクセント 5 2 2" xfId="27"/>
    <cellStyle name="40% - アクセント 6 2" xfId="28"/>
    <cellStyle name="40% - アクセント 6 2 2" xfId="29"/>
    <cellStyle name="60% - アクセント 1 2" xfId="30"/>
    <cellStyle name="60% - アクセント 1 2 2" xfId="31"/>
    <cellStyle name="60% - アクセント 2 2" xfId="32"/>
    <cellStyle name="60% - アクセント 2 2 2" xfId="33"/>
    <cellStyle name="60% - アクセント 3 2" xfId="34"/>
    <cellStyle name="60% - アクセント 3 2 2" xfId="35"/>
    <cellStyle name="60% - アクセント 4 2" xfId="36"/>
    <cellStyle name="60% - アクセント 4 2 2" xfId="37"/>
    <cellStyle name="60% - アクセント 5 2" xfId="38"/>
    <cellStyle name="60% - アクセント 5 2 2" xfId="39"/>
    <cellStyle name="60% - アクセント 6 2" xfId="40"/>
    <cellStyle name="60% - アクセント 6 2 2" xfId="41"/>
    <cellStyle name="aaaaa" xfId="622"/>
    <cellStyle name="bbbb" xfId="623"/>
    <cellStyle name="Calc Currency (0)" xfId="42"/>
    <cellStyle name="Calc Currency (0) 2" xfId="671"/>
    <cellStyle name="Calc Currency (0) 3" xfId="624"/>
    <cellStyle name="Calc Currency (2)" xfId="625"/>
    <cellStyle name="Calc Percent (0)" xfId="626"/>
    <cellStyle name="Calc Percent (1)" xfId="627"/>
    <cellStyle name="Calc Percent (2)" xfId="628"/>
    <cellStyle name="Calc Units (0)" xfId="629"/>
    <cellStyle name="Calc Units (1)" xfId="630"/>
    <cellStyle name="Calc Units (2)" xfId="631"/>
    <cellStyle name="Comma [0]_#6 Temps &amp; Contractors" xfId="632"/>
    <cellStyle name="Comma [00]" xfId="633"/>
    <cellStyle name="Comma_#6 Temps &amp; Contractors" xfId="634"/>
    <cellStyle name="Currency [0]_#6 Temps &amp; Contractors" xfId="635"/>
    <cellStyle name="Currency [00]" xfId="636"/>
    <cellStyle name="Currency_#6 Temps &amp; Contractors" xfId="637"/>
    <cellStyle name="Date Short" xfId="638"/>
    <cellStyle name="Enter Currency (0)" xfId="639"/>
    <cellStyle name="Enter Currency (2)" xfId="640"/>
    <cellStyle name="Enter Units (0)" xfId="641"/>
    <cellStyle name="Enter Units (1)" xfId="642"/>
    <cellStyle name="Enter Units (2)" xfId="643"/>
    <cellStyle name="entry" xfId="644"/>
    <cellStyle name="Grey" xfId="43"/>
    <cellStyle name="Header1" xfId="44"/>
    <cellStyle name="Header2" xfId="45"/>
    <cellStyle name="Header2 2" xfId="144"/>
    <cellStyle name="Header2 2 10" xfId="869"/>
    <cellStyle name="Header2 2 10 2" xfId="1777"/>
    <cellStyle name="Header2 2 10 2 2" xfId="4583"/>
    <cellStyle name="Header2 2 10 3" xfId="2591"/>
    <cellStyle name="Header2 2 10 4" xfId="3680"/>
    <cellStyle name="Header2 2 11" xfId="3000"/>
    <cellStyle name="Header2 2 2" xfId="149"/>
    <cellStyle name="Header2 2 2 10" xfId="150"/>
    <cellStyle name="Header2 2 2 10 2" xfId="1031"/>
    <cellStyle name="Header2 2 2 10 2 2" xfId="1936"/>
    <cellStyle name="Header2 2 2 10 2 2 2" xfId="4742"/>
    <cellStyle name="Header2 2 2 10 2 3" xfId="2750"/>
    <cellStyle name="Header2 2 2 10 2 4" xfId="3839"/>
    <cellStyle name="Header2 2 2 10 3" xfId="3004"/>
    <cellStyle name="Header2 2 2 11" xfId="883"/>
    <cellStyle name="Header2 2 2 11 2" xfId="1791"/>
    <cellStyle name="Header2 2 2 11 2 2" xfId="4597"/>
    <cellStyle name="Header2 2 2 11 3" xfId="2605"/>
    <cellStyle name="Header2 2 2 11 4" xfId="3694"/>
    <cellStyle name="Header2 2 2 12" xfId="3003"/>
    <cellStyle name="Header2 2 2 2" xfId="151"/>
    <cellStyle name="Header2 2 2 2 2" xfId="1074"/>
    <cellStyle name="Header2 2 2 2 2 2" xfId="1978"/>
    <cellStyle name="Header2 2 2 2 2 2 2" xfId="4784"/>
    <cellStyle name="Header2 2 2 2 2 3" xfId="2792"/>
    <cellStyle name="Header2 2 2 2 2 4" xfId="3881"/>
    <cellStyle name="Header2 2 2 2 3" xfId="3005"/>
    <cellStyle name="Header2 2 2 3" xfId="152"/>
    <cellStyle name="Header2 2 2 3 2" xfId="1071"/>
    <cellStyle name="Header2 2 2 3 2 2" xfId="1975"/>
    <cellStyle name="Header2 2 2 3 2 2 2" xfId="4781"/>
    <cellStyle name="Header2 2 2 3 2 3" xfId="2789"/>
    <cellStyle name="Header2 2 2 3 2 4" xfId="3878"/>
    <cellStyle name="Header2 2 2 3 3" xfId="3006"/>
    <cellStyle name="Header2 2 2 4" xfId="153"/>
    <cellStyle name="Header2 2 2 4 2" xfId="1012"/>
    <cellStyle name="Header2 2 2 4 2 2" xfId="1918"/>
    <cellStyle name="Header2 2 2 4 2 2 2" xfId="4724"/>
    <cellStyle name="Header2 2 2 4 2 3" xfId="2732"/>
    <cellStyle name="Header2 2 2 4 2 4" xfId="3821"/>
    <cellStyle name="Header2 2 2 4 3" xfId="3007"/>
    <cellStyle name="Header2 2 2 5" xfId="154"/>
    <cellStyle name="Header2 2 2 5 2" xfId="816"/>
    <cellStyle name="Header2 2 2 5 2 2" xfId="1724"/>
    <cellStyle name="Header2 2 2 5 2 2 2" xfId="4530"/>
    <cellStyle name="Header2 2 2 5 2 3" xfId="2539"/>
    <cellStyle name="Header2 2 2 5 2 4" xfId="3627"/>
    <cellStyle name="Header2 2 2 5 3" xfId="3008"/>
    <cellStyle name="Header2 2 2 6" xfId="155"/>
    <cellStyle name="Header2 2 2 6 2" xfId="1051"/>
    <cellStyle name="Header2 2 2 6 2 2" xfId="1956"/>
    <cellStyle name="Header2 2 2 6 2 2 2" xfId="4762"/>
    <cellStyle name="Header2 2 2 6 2 3" xfId="2770"/>
    <cellStyle name="Header2 2 2 6 2 4" xfId="3859"/>
    <cellStyle name="Header2 2 2 6 3" xfId="3009"/>
    <cellStyle name="Header2 2 2 7" xfId="156"/>
    <cellStyle name="Header2 2 2 7 2" xfId="1002"/>
    <cellStyle name="Header2 2 2 7 2 2" xfId="1908"/>
    <cellStyle name="Header2 2 2 7 2 2 2" xfId="4714"/>
    <cellStyle name="Header2 2 2 7 2 3" xfId="2722"/>
    <cellStyle name="Header2 2 2 7 2 4" xfId="3811"/>
    <cellStyle name="Header2 2 2 7 3" xfId="3010"/>
    <cellStyle name="Header2 2 2 8" xfId="157"/>
    <cellStyle name="Header2 2 2 8 2" xfId="1254"/>
    <cellStyle name="Header2 2 2 8 2 2" xfId="2158"/>
    <cellStyle name="Header2 2 2 8 2 2 2" xfId="4964"/>
    <cellStyle name="Header2 2 2 8 2 3" xfId="2874"/>
    <cellStyle name="Header2 2 2 8 2 4" xfId="4061"/>
    <cellStyle name="Header2 2 2 8 3" xfId="3011"/>
    <cellStyle name="Header2 2 2 9" xfId="158"/>
    <cellStyle name="Header2 2 2 9 2" xfId="1087"/>
    <cellStyle name="Header2 2 2 9 2 2" xfId="1991"/>
    <cellStyle name="Header2 2 2 9 2 2 2" xfId="4797"/>
    <cellStyle name="Header2 2 2 9 2 3" xfId="2805"/>
    <cellStyle name="Header2 2 2 9 2 4" xfId="3894"/>
    <cellStyle name="Header2 2 2 9 3" xfId="3012"/>
    <cellStyle name="Header2 2 3" xfId="159"/>
    <cellStyle name="Header2 2 3 10" xfId="160"/>
    <cellStyle name="Header2 2 3 10 2" xfId="722"/>
    <cellStyle name="Header2 2 3 10 2 2" xfId="1631"/>
    <cellStyle name="Header2 2 3 10 2 2 2" xfId="4437"/>
    <cellStyle name="Header2 2 3 10 2 3" xfId="2471"/>
    <cellStyle name="Header2 2 3 10 2 4" xfId="3534"/>
    <cellStyle name="Header2 2 3 10 3" xfId="3014"/>
    <cellStyle name="Header2 2 3 11" xfId="161"/>
    <cellStyle name="Header2 2 3 11 2" xfId="1066"/>
    <cellStyle name="Header2 2 3 11 2 2" xfId="1971"/>
    <cellStyle name="Header2 2 3 11 2 2 2" xfId="4777"/>
    <cellStyle name="Header2 2 3 11 2 3" xfId="2785"/>
    <cellStyle name="Header2 2 3 11 2 4" xfId="3874"/>
    <cellStyle name="Header2 2 3 11 3" xfId="3015"/>
    <cellStyle name="Header2 2 3 12" xfId="1253"/>
    <cellStyle name="Header2 2 3 12 2" xfId="2157"/>
    <cellStyle name="Header2 2 3 12 2 2" xfId="4963"/>
    <cellStyle name="Header2 2 3 12 3" xfId="2873"/>
    <cellStyle name="Header2 2 3 12 4" xfId="4060"/>
    <cellStyle name="Header2 2 3 13" xfId="3013"/>
    <cellStyle name="Header2 2 3 2" xfId="162"/>
    <cellStyle name="Header2 2 3 2 2" xfId="884"/>
    <cellStyle name="Header2 2 3 2 2 2" xfId="1792"/>
    <cellStyle name="Header2 2 3 2 2 2 2" xfId="4598"/>
    <cellStyle name="Header2 2 3 2 2 3" xfId="2606"/>
    <cellStyle name="Header2 2 3 2 2 4" xfId="3695"/>
    <cellStyle name="Header2 2 3 2 3" xfId="3016"/>
    <cellStyle name="Header2 2 3 3" xfId="163"/>
    <cellStyle name="Header2 2 3 3 2" xfId="824"/>
    <cellStyle name="Header2 2 3 3 2 2" xfId="1732"/>
    <cellStyle name="Header2 2 3 3 2 2 2" xfId="4538"/>
    <cellStyle name="Header2 2 3 3 2 3" xfId="2547"/>
    <cellStyle name="Header2 2 3 3 2 4" xfId="3635"/>
    <cellStyle name="Header2 2 3 3 3" xfId="3017"/>
    <cellStyle name="Header2 2 3 4" xfId="164"/>
    <cellStyle name="Header2 2 3 4 2" xfId="1025"/>
    <cellStyle name="Header2 2 3 4 2 2" xfId="1930"/>
    <cellStyle name="Header2 2 3 4 2 2 2" xfId="4736"/>
    <cellStyle name="Header2 2 3 4 2 3" xfId="2744"/>
    <cellStyle name="Header2 2 3 4 2 4" xfId="3833"/>
    <cellStyle name="Header2 2 3 4 3" xfId="3018"/>
    <cellStyle name="Header2 2 3 5" xfId="165"/>
    <cellStyle name="Header2 2 3 5 2" xfId="1251"/>
    <cellStyle name="Header2 2 3 5 2 2" xfId="2155"/>
    <cellStyle name="Header2 2 3 5 2 2 2" xfId="4961"/>
    <cellStyle name="Header2 2 3 5 2 3" xfId="2871"/>
    <cellStyle name="Header2 2 3 5 2 4" xfId="4058"/>
    <cellStyle name="Header2 2 3 5 3" xfId="3019"/>
    <cellStyle name="Header2 2 3 6" xfId="166"/>
    <cellStyle name="Header2 2 3 6 2" xfId="1312"/>
    <cellStyle name="Header2 2 3 6 2 2" xfId="2216"/>
    <cellStyle name="Header2 2 3 6 2 2 2" xfId="5022"/>
    <cellStyle name="Header2 2 3 6 2 3" xfId="2932"/>
    <cellStyle name="Header2 2 3 6 2 4" xfId="4119"/>
    <cellStyle name="Header2 2 3 6 3" xfId="3020"/>
    <cellStyle name="Header2 2 3 7" xfId="167"/>
    <cellStyle name="Header2 2 3 7 2" xfId="1123"/>
    <cellStyle name="Header2 2 3 7 2 2" xfId="2027"/>
    <cellStyle name="Header2 2 3 7 2 2 2" xfId="4833"/>
    <cellStyle name="Header2 2 3 7 2 3" xfId="2841"/>
    <cellStyle name="Header2 2 3 7 2 4" xfId="3930"/>
    <cellStyle name="Header2 2 3 7 3" xfId="3021"/>
    <cellStyle name="Header2 2 3 8" xfId="168"/>
    <cellStyle name="Header2 2 3 8 2" xfId="1086"/>
    <cellStyle name="Header2 2 3 8 2 2" xfId="1990"/>
    <cellStyle name="Header2 2 3 8 2 2 2" xfId="4796"/>
    <cellStyle name="Header2 2 3 8 2 3" xfId="2804"/>
    <cellStyle name="Header2 2 3 8 2 4" xfId="3893"/>
    <cellStyle name="Header2 2 3 8 3" xfId="3022"/>
    <cellStyle name="Header2 2 3 9" xfId="169"/>
    <cellStyle name="Header2 2 3 9 2" xfId="1318"/>
    <cellStyle name="Header2 2 3 9 2 2" xfId="2222"/>
    <cellStyle name="Header2 2 3 9 2 2 2" xfId="5028"/>
    <cellStyle name="Header2 2 3 9 2 3" xfId="2938"/>
    <cellStyle name="Header2 2 3 9 2 4" xfId="4125"/>
    <cellStyle name="Header2 2 3 9 3" xfId="3023"/>
    <cellStyle name="Header2 2 4" xfId="170"/>
    <cellStyle name="Header2 2 4 10" xfId="171"/>
    <cellStyle name="Header2 2 4 10 2" xfId="837"/>
    <cellStyle name="Header2 2 4 10 2 2" xfId="1745"/>
    <cellStyle name="Header2 2 4 10 2 2 2" xfId="4551"/>
    <cellStyle name="Header2 2 4 10 2 3" xfId="2560"/>
    <cellStyle name="Header2 2 4 10 2 4" xfId="3648"/>
    <cellStyle name="Header2 2 4 10 3" xfId="3025"/>
    <cellStyle name="Header2 2 4 11" xfId="172"/>
    <cellStyle name="Header2 2 4 11 2" xfId="923"/>
    <cellStyle name="Header2 2 4 11 2 2" xfId="1831"/>
    <cellStyle name="Header2 2 4 11 2 2 2" xfId="4637"/>
    <cellStyle name="Header2 2 4 11 2 3" xfId="2645"/>
    <cellStyle name="Header2 2 4 11 2 4" xfId="3734"/>
    <cellStyle name="Header2 2 4 11 3" xfId="3026"/>
    <cellStyle name="Header2 2 4 12" xfId="999"/>
    <cellStyle name="Header2 2 4 12 2" xfId="1905"/>
    <cellStyle name="Header2 2 4 12 2 2" xfId="4711"/>
    <cellStyle name="Header2 2 4 12 3" xfId="2719"/>
    <cellStyle name="Header2 2 4 12 4" xfId="3808"/>
    <cellStyle name="Header2 2 4 13" xfId="3024"/>
    <cellStyle name="Header2 2 4 2" xfId="173"/>
    <cellStyle name="Header2 2 4 2 2" xfId="1036"/>
    <cellStyle name="Header2 2 4 2 2 2" xfId="1941"/>
    <cellStyle name="Header2 2 4 2 2 2 2" xfId="4747"/>
    <cellStyle name="Header2 2 4 2 2 3" xfId="2755"/>
    <cellStyle name="Header2 2 4 2 2 4" xfId="3844"/>
    <cellStyle name="Header2 2 4 2 3" xfId="3027"/>
    <cellStyle name="Header2 2 4 3" xfId="174"/>
    <cellStyle name="Header2 2 4 3 2" xfId="873"/>
    <cellStyle name="Header2 2 4 3 2 2" xfId="1781"/>
    <cellStyle name="Header2 2 4 3 2 2 2" xfId="4587"/>
    <cellStyle name="Header2 2 4 3 2 3" xfId="2595"/>
    <cellStyle name="Header2 2 4 3 2 4" xfId="3684"/>
    <cellStyle name="Header2 2 4 3 3" xfId="3028"/>
    <cellStyle name="Header2 2 4 4" xfId="175"/>
    <cellStyle name="Header2 2 4 4 2" xfId="1064"/>
    <cellStyle name="Header2 2 4 4 2 2" xfId="1969"/>
    <cellStyle name="Header2 2 4 4 2 2 2" xfId="4775"/>
    <cellStyle name="Header2 2 4 4 2 3" xfId="2783"/>
    <cellStyle name="Header2 2 4 4 2 4" xfId="3872"/>
    <cellStyle name="Header2 2 4 4 3" xfId="3029"/>
    <cellStyle name="Header2 2 4 5" xfId="176"/>
    <cellStyle name="Header2 2 4 5 2" xfId="752"/>
    <cellStyle name="Header2 2 4 5 2 2" xfId="1661"/>
    <cellStyle name="Header2 2 4 5 2 2 2" xfId="4467"/>
    <cellStyle name="Header2 2 4 5 2 3" xfId="2501"/>
    <cellStyle name="Header2 2 4 5 2 4" xfId="3564"/>
    <cellStyle name="Header2 2 4 5 3" xfId="3030"/>
    <cellStyle name="Header2 2 4 6" xfId="177"/>
    <cellStyle name="Header2 2 4 6 2" xfId="819"/>
    <cellStyle name="Header2 2 4 6 2 2" xfId="1727"/>
    <cellStyle name="Header2 2 4 6 2 2 2" xfId="4533"/>
    <cellStyle name="Header2 2 4 6 2 3" xfId="2542"/>
    <cellStyle name="Header2 2 4 6 2 4" xfId="3630"/>
    <cellStyle name="Header2 2 4 6 3" xfId="3031"/>
    <cellStyle name="Header2 2 4 7" xfId="178"/>
    <cellStyle name="Header2 2 4 7 2" xfId="886"/>
    <cellStyle name="Header2 2 4 7 2 2" xfId="1794"/>
    <cellStyle name="Header2 2 4 7 2 2 2" xfId="4600"/>
    <cellStyle name="Header2 2 4 7 2 3" xfId="2608"/>
    <cellStyle name="Header2 2 4 7 2 4" xfId="3697"/>
    <cellStyle name="Header2 2 4 7 3" xfId="3032"/>
    <cellStyle name="Header2 2 4 8" xfId="179"/>
    <cellStyle name="Header2 2 4 8 2" xfId="1117"/>
    <cellStyle name="Header2 2 4 8 2 2" xfId="2021"/>
    <cellStyle name="Header2 2 4 8 2 2 2" xfId="4827"/>
    <cellStyle name="Header2 2 4 8 2 3" xfId="2835"/>
    <cellStyle name="Header2 2 4 8 2 4" xfId="3924"/>
    <cellStyle name="Header2 2 4 8 3" xfId="3033"/>
    <cellStyle name="Header2 2 4 9" xfId="180"/>
    <cellStyle name="Header2 2 4 9 2" xfId="880"/>
    <cellStyle name="Header2 2 4 9 2 2" xfId="1788"/>
    <cellStyle name="Header2 2 4 9 2 2 2" xfId="4594"/>
    <cellStyle name="Header2 2 4 9 2 3" xfId="2602"/>
    <cellStyle name="Header2 2 4 9 2 4" xfId="3691"/>
    <cellStyle name="Header2 2 4 9 3" xfId="3034"/>
    <cellStyle name="Header2 2 5" xfId="181"/>
    <cellStyle name="Header2 2 5 2" xfId="849"/>
    <cellStyle name="Header2 2 5 2 2" xfId="1757"/>
    <cellStyle name="Header2 2 5 2 2 2" xfId="4563"/>
    <cellStyle name="Header2 2 5 2 3" xfId="2571"/>
    <cellStyle name="Header2 2 5 2 4" xfId="3660"/>
    <cellStyle name="Header2 2 5 3" xfId="3035"/>
    <cellStyle name="Header2 2 6" xfId="182"/>
    <cellStyle name="Header2 2 6 2" xfId="741"/>
    <cellStyle name="Header2 2 6 2 2" xfId="1650"/>
    <cellStyle name="Header2 2 6 2 2 2" xfId="4456"/>
    <cellStyle name="Header2 2 6 2 3" xfId="2490"/>
    <cellStyle name="Header2 2 6 2 4" xfId="3553"/>
    <cellStyle name="Header2 2 6 3" xfId="3036"/>
    <cellStyle name="Header2 2 7" xfId="183"/>
    <cellStyle name="Header2 2 7 2" xfId="719"/>
    <cellStyle name="Header2 2 7 2 2" xfId="1628"/>
    <cellStyle name="Header2 2 7 2 2 2" xfId="4434"/>
    <cellStyle name="Header2 2 7 2 3" xfId="2468"/>
    <cellStyle name="Header2 2 7 2 4" xfId="3531"/>
    <cellStyle name="Header2 2 7 3" xfId="3037"/>
    <cellStyle name="Header2 2 8" xfId="184"/>
    <cellStyle name="Header2 2 8 2" xfId="836"/>
    <cellStyle name="Header2 2 8 2 2" xfId="1744"/>
    <cellStyle name="Header2 2 8 2 2 2" xfId="4550"/>
    <cellStyle name="Header2 2 8 2 3" xfId="2559"/>
    <cellStyle name="Header2 2 8 2 4" xfId="3647"/>
    <cellStyle name="Header2 2 8 3" xfId="3038"/>
    <cellStyle name="Header2 2 9" xfId="185"/>
    <cellStyle name="Header2 2 9 2" xfId="915"/>
    <cellStyle name="Header2 2 9 2 2" xfId="1823"/>
    <cellStyle name="Header2 2 9 2 2 2" xfId="4629"/>
    <cellStyle name="Header2 2 9 2 3" xfId="2637"/>
    <cellStyle name="Header2 2 9 2 4" xfId="3726"/>
    <cellStyle name="Header2 2 9 3" xfId="3039"/>
    <cellStyle name="Header2 3" xfId="1091"/>
    <cellStyle name="Header2 3 2" xfId="1995"/>
    <cellStyle name="Header2 3 2 2" xfId="4801"/>
    <cellStyle name="Header2 3 3" xfId="2809"/>
    <cellStyle name="Header2 3 4" xfId="3898"/>
    <cellStyle name="Header2 4" xfId="2950"/>
    <cellStyle name="Input [yellow]" xfId="46"/>
    <cellStyle name="Input [yellow] 2" xfId="145"/>
    <cellStyle name="Input [yellow] 2 10" xfId="971"/>
    <cellStyle name="Input [yellow] 2 10 2" xfId="1878"/>
    <cellStyle name="Input [yellow] 2 10 2 2" xfId="4684"/>
    <cellStyle name="Input [yellow] 2 10 3" xfId="2692"/>
    <cellStyle name="Input [yellow] 2 10 4" xfId="3781"/>
    <cellStyle name="Input [yellow] 2 11" xfId="3001"/>
    <cellStyle name="Input [yellow] 2 2" xfId="186"/>
    <cellStyle name="Input [yellow] 2 2 10" xfId="1299"/>
    <cellStyle name="Input [yellow] 2 2 10 2" xfId="2203"/>
    <cellStyle name="Input [yellow] 2 2 10 2 2" xfId="5009"/>
    <cellStyle name="Input [yellow] 2 2 10 3" xfId="2919"/>
    <cellStyle name="Input [yellow] 2 2 10 4" xfId="4106"/>
    <cellStyle name="Input [yellow] 2 2 11" xfId="3040"/>
    <cellStyle name="Input [yellow] 2 2 2" xfId="187"/>
    <cellStyle name="Input [yellow] 2 2 2 2" xfId="953"/>
    <cellStyle name="Input [yellow] 2 2 2 2 2" xfId="1861"/>
    <cellStyle name="Input [yellow] 2 2 2 2 2 2" xfId="4667"/>
    <cellStyle name="Input [yellow] 2 2 2 2 3" xfId="2675"/>
    <cellStyle name="Input [yellow] 2 2 2 2 4" xfId="3764"/>
    <cellStyle name="Input [yellow] 2 2 2 3" xfId="3041"/>
    <cellStyle name="Input [yellow] 2 2 3" xfId="188"/>
    <cellStyle name="Input [yellow] 2 2 3 2" xfId="1060"/>
    <cellStyle name="Input [yellow] 2 2 3 2 2" xfId="1965"/>
    <cellStyle name="Input [yellow] 2 2 3 2 2 2" xfId="4771"/>
    <cellStyle name="Input [yellow] 2 2 3 2 3" xfId="2779"/>
    <cellStyle name="Input [yellow] 2 2 3 2 4" xfId="3868"/>
    <cellStyle name="Input [yellow] 2 2 3 3" xfId="3042"/>
    <cellStyle name="Input [yellow] 2 2 4" xfId="189"/>
    <cellStyle name="Input [yellow] 2 2 4 2" xfId="1022"/>
    <cellStyle name="Input [yellow] 2 2 4 2 2" xfId="1927"/>
    <cellStyle name="Input [yellow] 2 2 4 2 2 2" xfId="4733"/>
    <cellStyle name="Input [yellow] 2 2 4 2 3" xfId="2741"/>
    <cellStyle name="Input [yellow] 2 2 4 2 4" xfId="3830"/>
    <cellStyle name="Input [yellow] 2 2 4 3" xfId="3043"/>
    <cellStyle name="Input [yellow] 2 2 5" xfId="190"/>
    <cellStyle name="Input [yellow] 2 2 5 2" xfId="1245"/>
    <cellStyle name="Input [yellow] 2 2 5 2 2" xfId="2149"/>
    <cellStyle name="Input [yellow] 2 2 5 2 2 2" xfId="4955"/>
    <cellStyle name="Input [yellow] 2 2 5 2 3" xfId="2865"/>
    <cellStyle name="Input [yellow] 2 2 5 2 4" xfId="4052"/>
    <cellStyle name="Input [yellow] 2 2 5 3" xfId="3044"/>
    <cellStyle name="Input [yellow] 2 2 6" xfId="191"/>
    <cellStyle name="Input [yellow] 2 2 6 2" xfId="745"/>
    <cellStyle name="Input [yellow] 2 2 6 2 2" xfId="1654"/>
    <cellStyle name="Input [yellow] 2 2 6 2 2 2" xfId="4460"/>
    <cellStyle name="Input [yellow] 2 2 6 2 3" xfId="2494"/>
    <cellStyle name="Input [yellow] 2 2 6 2 4" xfId="3557"/>
    <cellStyle name="Input [yellow] 2 2 6 3" xfId="3045"/>
    <cellStyle name="Input [yellow] 2 2 7" xfId="192"/>
    <cellStyle name="Input [yellow] 2 2 7 2" xfId="788"/>
    <cellStyle name="Input [yellow] 2 2 7 2 2" xfId="1696"/>
    <cellStyle name="Input [yellow] 2 2 7 2 2 2" xfId="4502"/>
    <cellStyle name="Input [yellow] 2 2 7 2 3" xfId="2524"/>
    <cellStyle name="Input [yellow] 2 2 7 2 4" xfId="3599"/>
    <cellStyle name="Input [yellow] 2 2 7 3" xfId="3046"/>
    <cellStyle name="Input [yellow] 2 2 8" xfId="193"/>
    <cellStyle name="Input [yellow] 2 2 8 2" xfId="1270"/>
    <cellStyle name="Input [yellow] 2 2 8 2 2" xfId="2174"/>
    <cellStyle name="Input [yellow] 2 2 8 2 2 2" xfId="4980"/>
    <cellStyle name="Input [yellow] 2 2 8 2 3" xfId="2890"/>
    <cellStyle name="Input [yellow] 2 2 8 2 4" xfId="4077"/>
    <cellStyle name="Input [yellow] 2 2 8 3" xfId="3047"/>
    <cellStyle name="Input [yellow] 2 2 9" xfId="194"/>
    <cellStyle name="Input [yellow] 2 2 9 2" xfId="932"/>
    <cellStyle name="Input [yellow] 2 2 9 2 2" xfId="1840"/>
    <cellStyle name="Input [yellow] 2 2 9 2 2 2" xfId="4646"/>
    <cellStyle name="Input [yellow] 2 2 9 2 3" xfId="2654"/>
    <cellStyle name="Input [yellow] 2 2 9 2 4" xfId="3743"/>
    <cellStyle name="Input [yellow] 2 2 9 3" xfId="3048"/>
    <cellStyle name="Input [yellow] 2 3" xfId="195"/>
    <cellStyle name="Input [yellow] 2 3 10" xfId="196"/>
    <cellStyle name="Input [yellow] 2 3 10 2" xfId="1088"/>
    <cellStyle name="Input [yellow] 2 3 10 2 2" xfId="1992"/>
    <cellStyle name="Input [yellow] 2 3 10 2 2 2" xfId="4798"/>
    <cellStyle name="Input [yellow] 2 3 10 2 3" xfId="2806"/>
    <cellStyle name="Input [yellow] 2 3 10 2 4" xfId="3895"/>
    <cellStyle name="Input [yellow] 2 3 10 3" xfId="3050"/>
    <cellStyle name="Input [yellow] 2 3 11" xfId="197"/>
    <cellStyle name="Input [yellow] 2 3 11 2" xfId="888"/>
    <cellStyle name="Input [yellow] 2 3 11 2 2" xfId="1796"/>
    <cellStyle name="Input [yellow] 2 3 11 2 2 2" xfId="4602"/>
    <cellStyle name="Input [yellow] 2 3 11 2 3" xfId="2610"/>
    <cellStyle name="Input [yellow] 2 3 11 2 4" xfId="3699"/>
    <cellStyle name="Input [yellow] 2 3 11 3" xfId="3051"/>
    <cellStyle name="Input [yellow] 2 3 12" xfId="865"/>
    <cellStyle name="Input [yellow] 2 3 12 2" xfId="1773"/>
    <cellStyle name="Input [yellow] 2 3 12 2 2" xfId="4579"/>
    <cellStyle name="Input [yellow] 2 3 12 3" xfId="2587"/>
    <cellStyle name="Input [yellow] 2 3 12 4" xfId="3676"/>
    <cellStyle name="Input [yellow] 2 3 13" xfId="3049"/>
    <cellStyle name="Input [yellow] 2 3 2" xfId="198"/>
    <cellStyle name="Input [yellow] 2 3 2 2" xfId="1102"/>
    <cellStyle name="Input [yellow] 2 3 2 2 2" xfId="2006"/>
    <cellStyle name="Input [yellow] 2 3 2 2 2 2" xfId="4812"/>
    <cellStyle name="Input [yellow] 2 3 2 2 3" xfId="2820"/>
    <cellStyle name="Input [yellow] 2 3 2 2 4" xfId="3909"/>
    <cellStyle name="Input [yellow] 2 3 2 3" xfId="3052"/>
    <cellStyle name="Input [yellow] 2 3 3" xfId="199"/>
    <cellStyle name="Input [yellow] 2 3 3 2" xfId="946"/>
    <cellStyle name="Input [yellow] 2 3 3 2 2" xfId="1854"/>
    <cellStyle name="Input [yellow] 2 3 3 2 2 2" xfId="4660"/>
    <cellStyle name="Input [yellow] 2 3 3 2 3" xfId="2668"/>
    <cellStyle name="Input [yellow] 2 3 3 2 4" xfId="3757"/>
    <cellStyle name="Input [yellow] 2 3 3 3" xfId="3053"/>
    <cellStyle name="Input [yellow] 2 3 4" xfId="200"/>
    <cellStyle name="Input [yellow] 2 3 4 2" xfId="945"/>
    <cellStyle name="Input [yellow] 2 3 4 2 2" xfId="1853"/>
    <cellStyle name="Input [yellow] 2 3 4 2 2 2" xfId="4659"/>
    <cellStyle name="Input [yellow] 2 3 4 2 3" xfId="2667"/>
    <cellStyle name="Input [yellow] 2 3 4 2 4" xfId="3756"/>
    <cellStyle name="Input [yellow] 2 3 4 3" xfId="3054"/>
    <cellStyle name="Input [yellow] 2 3 5" xfId="201"/>
    <cellStyle name="Input [yellow] 2 3 5 2" xfId="1115"/>
    <cellStyle name="Input [yellow] 2 3 5 2 2" xfId="2019"/>
    <cellStyle name="Input [yellow] 2 3 5 2 2 2" xfId="4825"/>
    <cellStyle name="Input [yellow] 2 3 5 2 3" xfId="2833"/>
    <cellStyle name="Input [yellow] 2 3 5 2 4" xfId="3922"/>
    <cellStyle name="Input [yellow] 2 3 5 3" xfId="3055"/>
    <cellStyle name="Input [yellow] 2 3 6" xfId="202"/>
    <cellStyle name="Input [yellow] 2 3 6 2" xfId="1063"/>
    <cellStyle name="Input [yellow] 2 3 6 2 2" xfId="1968"/>
    <cellStyle name="Input [yellow] 2 3 6 2 2 2" xfId="4774"/>
    <cellStyle name="Input [yellow] 2 3 6 2 3" xfId="2782"/>
    <cellStyle name="Input [yellow] 2 3 6 2 4" xfId="3871"/>
    <cellStyle name="Input [yellow] 2 3 6 3" xfId="3056"/>
    <cellStyle name="Input [yellow] 2 3 7" xfId="203"/>
    <cellStyle name="Input [yellow] 2 3 7 2" xfId="1039"/>
    <cellStyle name="Input [yellow] 2 3 7 2 2" xfId="1944"/>
    <cellStyle name="Input [yellow] 2 3 7 2 2 2" xfId="4750"/>
    <cellStyle name="Input [yellow] 2 3 7 2 3" xfId="2758"/>
    <cellStyle name="Input [yellow] 2 3 7 2 4" xfId="3847"/>
    <cellStyle name="Input [yellow] 2 3 7 3" xfId="3057"/>
    <cellStyle name="Input [yellow] 2 3 8" xfId="204"/>
    <cellStyle name="Input [yellow] 2 3 8 2" xfId="944"/>
    <cellStyle name="Input [yellow] 2 3 8 2 2" xfId="1852"/>
    <cellStyle name="Input [yellow] 2 3 8 2 2 2" xfId="4658"/>
    <cellStyle name="Input [yellow] 2 3 8 2 3" xfId="2666"/>
    <cellStyle name="Input [yellow] 2 3 8 2 4" xfId="3755"/>
    <cellStyle name="Input [yellow] 2 3 8 3" xfId="3058"/>
    <cellStyle name="Input [yellow] 2 3 9" xfId="205"/>
    <cellStyle name="Input [yellow] 2 3 9 2" xfId="937"/>
    <cellStyle name="Input [yellow] 2 3 9 2 2" xfId="1845"/>
    <cellStyle name="Input [yellow] 2 3 9 2 2 2" xfId="4651"/>
    <cellStyle name="Input [yellow] 2 3 9 2 3" xfId="2659"/>
    <cellStyle name="Input [yellow] 2 3 9 2 4" xfId="3748"/>
    <cellStyle name="Input [yellow] 2 3 9 3" xfId="3059"/>
    <cellStyle name="Input [yellow] 2 4" xfId="206"/>
    <cellStyle name="Input [yellow] 2 4 10" xfId="207"/>
    <cellStyle name="Input [yellow] 2 4 10 2" xfId="728"/>
    <cellStyle name="Input [yellow] 2 4 10 2 2" xfId="1637"/>
    <cellStyle name="Input [yellow] 2 4 10 2 2 2" xfId="4443"/>
    <cellStyle name="Input [yellow] 2 4 10 2 3" xfId="2477"/>
    <cellStyle name="Input [yellow] 2 4 10 2 4" xfId="3540"/>
    <cellStyle name="Input [yellow] 2 4 10 3" xfId="3061"/>
    <cellStyle name="Input [yellow] 2 4 11" xfId="208"/>
    <cellStyle name="Input [yellow] 2 4 11 2" xfId="1026"/>
    <cellStyle name="Input [yellow] 2 4 11 2 2" xfId="1931"/>
    <cellStyle name="Input [yellow] 2 4 11 2 2 2" xfId="4737"/>
    <cellStyle name="Input [yellow] 2 4 11 2 3" xfId="2745"/>
    <cellStyle name="Input [yellow] 2 4 11 2 4" xfId="3834"/>
    <cellStyle name="Input [yellow] 2 4 11 3" xfId="3062"/>
    <cellStyle name="Input [yellow] 2 4 12" xfId="729"/>
    <cellStyle name="Input [yellow] 2 4 12 2" xfId="1638"/>
    <cellStyle name="Input [yellow] 2 4 12 2 2" xfId="4444"/>
    <cellStyle name="Input [yellow] 2 4 12 3" xfId="2478"/>
    <cellStyle name="Input [yellow] 2 4 12 4" xfId="3541"/>
    <cellStyle name="Input [yellow] 2 4 13" xfId="3060"/>
    <cellStyle name="Input [yellow] 2 4 2" xfId="209"/>
    <cellStyle name="Input [yellow] 2 4 2 2" xfId="889"/>
    <cellStyle name="Input [yellow] 2 4 2 2 2" xfId="1797"/>
    <cellStyle name="Input [yellow] 2 4 2 2 2 2" xfId="4603"/>
    <cellStyle name="Input [yellow] 2 4 2 2 3" xfId="2611"/>
    <cellStyle name="Input [yellow] 2 4 2 2 4" xfId="3700"/>
    <cellStyle name="Input [yellow] 2 4 2 3" xfId="3063"/>
    <cellStyle name="Input [yellow] 2 4 3" xfId="210"/>
    <cellStyle name="Input [yellow] 2 4 3 2" xfId="924"/>
    <cellStyle name="Input [yellow] 2 4 3 2 2" xfId="1832"/>
    <cellStyle name="Input [yellow] 2 4 3 2 2 2" xfId="4638"/>
    <cellStyle name="Input [yellow] 2 4 3 2 3" xfId="2646"/>
    <cellStyle name="Input [yellow] 2 4 3 2 4" xfId="3735"/>
    <cellStyle name="Input [yellow] 2 4 3 3" xfId="3064"/>
    <cellStyle name="Input [yellow] 2 4 4" xfId="211"/>
    <cellStyle name="Input [yellow] 2 4 4 2" xfId="980"/>
    <cellStyle name="Input [yellow] 2 4 4 2 2" xfId="1887"/>
    <cellStyle name="Input [yellow] 2 4 4 2 2 2" xfId="4693"/>
    <cellStyle name="Input [yellow] 2 4 4 2 3" xfId="2701"/>
    <cellStyle name="Input [yellow] 2 4 4 2 4" xfId="3790"/>
    <cellStyle name="Input [yellow] 2 4 4 3" xfId="3065"/>
    <cellStyle name="Input [yellow] 2 4 5" xfId="212"/>
    <cellStyle name="Input [yellow] 2 4 5 2" xfId="867"/>
    <cellStyle name="Input [yellow] 2 4 5 2 2" xfId="1775"/>
    <cellStyle name="Input [yellow] 2 4 5 2 2 2" xfId="4581"/>
    <cellStyle name="Input [yellow] 2 4 5 2 3" xfId="2589"/>
    <cellStyle name="Input [yellow] 2 4 5 2 4" xfId="3678"/>
    <cellStyle name="Input [yellow] 2 4 5 3" xfId="3066"/>
    <cellStyle name="Input [yellow] 2 4 6" xfId="213"/>
    <cellStyle name="Input [yellow] 2 4 6 2" xfId="1293"/>
    <cellStyle name="Input [yellow] 2 4 6 2 2" xfId="2197"/>
    <cellStyle name="Input [yellow] 2 4 6 2 2 2" xfId="5003"/>
    <cellStyle name="Input [yellow] 2 4 6 2 3" xfId="2913"/>
    <cellStyle name="Input [yellow] 2 4 6 2 4" xfId="4100"/>
    <cellStyle name="Input [yellow] 2 4 6 3" xfId="3067"/>
    <cellStyle name="Input [yellow] 2 4 7" xfId="214"/>
    <cellStyle name="Input [yellow] 2 4 7 2" xfId="821"/>
    <cellStyle name="Input [yellow] 2 4 7 2 2" xfId="1729"/>
    <cellStyle name="Input [yellow] 2 4 7 2 2 2" xfId="4535"/>
    <cellStyle name="Input [yellow] 2 4 7 2 3" xfId="2544"/>
    <cellStyle name="Input [yellow] 2 4 7 2 4" xfId="3632"/>
    <cellStyle name="Input [yellow] 2 4 7 3" xfId="3068"/>
    <cellStyle name="Input [yellow] 2 4 8" xfId="215"/>
    <cellStyle name="Input [yellow] 2 4 8 2" xfId="815"/>
    <cellStyle name="Input [yellow] 2 4 8 2 2" xfId="1723"/>
    <cellStyle name="Input [yellow] 2 4 8 2 2 2" xfId="4529"/>
    <cellStyle name="Input [yellow] 2 4 8 2 3" xfId="2538"/>
    <cellStyle name="Input [yellow] 2 4 8 2 4" xfId="3626"/>
    <cellStyle name="Input [yellow] 2 4 8 3" xfId="3069"/>
    <cellStyle name="Input [yellow] 2 4 9" xfId="216"/>
    <cellStyle name="Input [yellow] 2 4 9 2" xfId="1118"/>
    <cellStyle name="Input [yellow] 2 4 9 2 2" xfId="2022"/>
    <cellStyle name="Input [yellow] 2 4 9 2 2 2" xfId="4828"/>
    <cellStyle name="Input [yellow] 2 4 9 2 3" xfId="2836"/>
    <cellStyle name="Input [yellow] 2 4 9 2 4" xfId="3925"/>
    <cellStyle name="Input [yellow] 2 4 9 3" xfId="3070"/>
    <cellStyle name="Input [yellow] 2 5" xfId="217"/>
    <cellStyle name="Input [yellow] 2 5 2" xfId="750"/>
    <cellStyle name="Input [yellow] 2 5 2 2" xfId="1659"/>
    <cellStyle name="Input [yellow] 2 5 2 2 2" xfId="4465"/>
    <cellStyle name="Input [yellow] 2 5 2 3" xfId="2499"/>
    <cellStyle name="Input [yellow] 2 5 2 4" xfId="3562"/>
    <cellStyle name="Input [yellow] 2 5 3" xfId="3071"/>
    <cellStyle name="Input [yellow] 2 6" xfId="218"/>
    <cellStyle name="Input [yellow] 2 6 2" xfId="1275"/>
    <cellStyle name="Input [yellow] 2 6 2 2" xfId="2179"/>
    <cellStyle name="Input [yellow] 2 6 2 2 2" xfId="4985"/>
    <cellStyle name="Input [yellow] 2 6 2 3" xfId="2895"/>
    <cellStyle name="Input [yellow] 2 6 2 4" xfId="4082"/>
    <cellStyle name="Input [yellow] 2 6 3" xfId="3072"/>
    <cellStyle name="Input [yellow] 2 7" xfId="219"/>
    <cellStyle name="Input [yellow] 2 7 2" xfId="1311"/>
    <cellStyle name="Input [yellow] 2 7 2 2" xfId="2215"/>
    <cellStyle name="Input [yellow] 2 7 2 2 2" xfId="5021"/>
    <cellStyle name="Input [yellow] 2 7 2 3" xfId="2931"/>
    <cellStyle name="Input [yellow] 2 7 2 4" xfId="4118"/>
    <cellStyle name="Input [yellow] 2 7 3" xfId="3073"/>
    <cellStyle name="Input [yellow] 2 8" xfId="220"/>
    <cellStyle name="Input [yellow] 2 8 2" xfId="1028"/>
    <cellStyle name="Input [yellow] 2 8 2 2" xfId="1933"/>
    <cellStyle name="Input [yellow] 2 8 2 2 2" xfId="4739"/>
    <cellStyle name="Input [yellow] 2 8 2 3" xfId="2747"/>
    <cellStyle name="Input [yellow] 2 8 2 4" xfId="3836"/>
    <cellStyle name="Input [yellow] 2 8 3" xfId="3074"/>
    <cellStyle name="Input [yellow] 2 9" xfId="221"/>
    <cellStyle name="Input [yellow] 2 9 2" xfId="1114"/>
    <cellStyle name="Input [yellow] 2 9 2 2" xfId="2018"/>
    <cellStyle name="Input [yellow] 2 9 2 2 2" xfId="4824"/>
    <cellStyle name="Input [yellow] 2 9 2 3" xfId="2832"/>
    <cellStyle name="Input [yellow] 2 9 2 4" xfId="3921"/>
    <cellStyle name="Input [yellow] 2 9 3" xfId="3075"/>
    <cellStyle name="Input [yellow] 3" xfId="693"/>
    <cellStyle name="Input [yellow] 3 2" xfId="1321"/>
    <cellStyle name="Input [yellow] 3 2 2" xfId="2225"/>
    <cellStyle name="Input [yellow] 3 2 2 2" xfId="5031"/>
    <cellStyle name="Input [yellow] 3 2 3" xfId="2941"/>
    <cellStyle name="Input [yellow] 3 2 4" xfId="4128"/>
    <cellStyle name="Input [yellow] 3 3" xfId="3506"/>
    <cellStyle name="Input [yellow] 4" xfId="692"/>
    <cellStyle name="Input [yellow] 4 2" xfId="1320"/>
    <cellStyle name="Input [yellow] 4 2 2" xfId="2224"/>
    <cellStyle name="Input [yellow] 4 2 2 2" xfId="5030"/>
    <cellStyle name="Input [yellow] 4 2 3" xfId="2940"/>
    <cellStyle name="Input [yellow] 4 2 4" xfId="4127"/>
    <cellStyle name="Input [yellow] 4 3" xfId="3505"/>
    <cellStyle name="Input [yellow] 5" xfId="979"/>
    <cellStyle name="Input [yellow] 5 2" xfId="1886"/>
    <cellStyle name="Input [yellow] 5 2 2" xfId="4692"/>
    <cellStyle name="Input [yellow] 5 3" xfId="2700"/>
    <cellStyle name="Input [yellow] 5 4" xfId="3789"/>
    <cellStyle name="Input [yellow] 6" xfId="2951"/>
    <cellStyle name="Link Currency (0)" xfId="645"/>
    <cellStyle name="Link Currency (2)" xfId="646"/>
    <cellStyle name="Link Units (0)" xfId="647"/>
    <cellStyle name="Link Units (1)" xfId="648"/>
    <cellStyle name="Link Units (2)" xfId="649"/>
    <cellStyle name="Normal - Style1" xfId="47"/>
    <cellStyle name="Normal - Style1 2" xfId="672"/>
    <cellStyle name="Normal - Style1 3" xfId="650"/>
    <cellStyle name="Normal_# 41-Market &amp;Trends" xfId="651"/>
    <cellStyle name="Percent [0]" xfId="652"/>
    <cellStyle name="Percent [00]" xfId="653"/>
    <cellStyle name="Percent [2]" xfId="48"/>
    <cellStyle name="Percent_#6 Temps &amp; Contractors" xfId="654"/>
    <cellStyle name="PrePop Currency (0)" xfId="655"/>
    <cellStyle name="PrePop Currency (2)" xfId="656"/>
    <cellStyle name="PrePop Units (0)" xfId="657"/>
    <cellStyle name="PrePop Units (1)" xfId="658"/>
    <cellStyle name="PrePop Units (2)" xfId="659"/>
    <cellStyle name="price" xfId="660"/>
    <cellStyle name="revised" xfId="661"/>
    <cellStyle name="section" xfId="662"/>
    <cellStyle name="subhead" xfId="663"/>
    <cellStyle name="Text Indent A" xfId="664"/>
    <cellStyle name="Text Indent B" xfId="665"/>
    <cellStyle name="Text Indent C" xfId="666"/>
    <cellStyle name="title" xfId="667"/>
    <cellStyle name="アクセント 1 2" xfId="49"/>
    <cellStyle name="アクセント 1 2 2" xfId="50"/>
    <cellStyle name="アクセント 2 2" xfId="51"/>
    <cellStyle name="アクセント 2 2 2" xfId="52"/>
    <cellStyle name="アクセント 3 2" xfId="53"/>
    <cellStyle name="アクセント 3 2 2" xfId="54"/>
    <cellStyle name="アクセント 4 2" xfId="55"/>
    <cellStyle name="アクセント 4 2 2" xfId="56"/>
    <cellStyle name="アクセント 5 2" xfId="57"/>
    <cellStyle name="アクセント 5 2 2" xfId="58"/>
    <cellStyle name="アクセント 6 2" xfId="59"/>
    <cellStyle name="アクセント 6 2 2" xfId="60"/>
    <cellStyle name="タイトル 2" xfId="61"/>
    <cellStyle name="チェック セル 2" xfId="62"/>
    <cellStyle name="チェック セル 2 2" xfId="63"/>
    <cellStyle name="どちらでもない 2" xfId="64"/>
    <cellStyle name="どちらでもない 2 2" xfId="65"/>
    <cellStyle name="パーセント 2" xfId="66"/>
    <cellStyle name="ハイパーリンク 2" xfId="67"/>
    <cellStyle name="メモ 2" xfId="68"/>
    <cellStyle name="メモ 2 2" xfId="69"/>
    <cellStyle name="メモ 2 2 2" xfId="222"/>
    <cellStyle name="メモ 2 2 2 10" xfId="1058"/>
    <cellStyle name="メモ 2 2 2 10 2" xfId="1963"/>
    <cellStyle name="メモ 2 2 2 10 2 2" xfId="4769"/>
    <cellStyle name="メモ 2 2 2 10 3" xfId="2777"/>
    <cellStyle name="メモ 2 2 2 10 4" xfId="3866"/>
    <cellStyle name="メモ 2 2 2 11" xfId="3076"/>
    <cellStyle name="メモ 2 2 2 12" xfId="5269"/>
    <cellStyle name="メモ 2 2 2 13" xfId="5993"/>
    <cellStyle name="メモ 2 2 2 2" xfId="223"/>
    <cellStyle name="メモ 2 2 2 2 10" xfId="224"/>
    <cellStyle name="メモ 2 2 2 2 10 2" xfId="1307"/>
    <cellStyle name="メモ 2 2 2 2 10 2 2" xfId="2211"/>
    <cellStyle name="メモ 2 2 2 2 10 2 2 2" xfId="5017"/>
    <cellStyle name="メモ 2 2 2 2 10 2 3" xfId="2927"/>
    <cellStyle name="メモ 2 2 2 2 10 2 4" xfId="4114"/>
    <cellStyle name="メモ 2 2 2 2 10 3" xfId="3078"/>
    <cellStyle name="メモ 2 2 2 2 10 4" xfId="5271"/>
    <cellStyle name="メモ 2 2 2 2 10 5" xfId="5966"/>
    <cellStyle name="メモ 2 2 2 2 11" xfId="225"/>
    <cellStyle name="メモ 2 2 2 2 11 2" xfId="1099"/>
    <cellStyle name="メモ 2 2 2 2 11 2 2" xfId="2003"/>
    <cellStyle name="メモ 2 2 2 2 11 2 2 2" xfId="4809"/>
    <cellStyle name="メモ 2 2 2 2 11 2 3" xfId="2817"/>
    <cellStyle name="メモ 2 2 2 2 11 2 4" xfId="3906"/>
    <cellStyle name="メモ 2 2 2 2 11 3" xfId="3079"/>
    <cellStyle name="メモ 2 2 2 2 11 4" xfId="5272"/>
    <cellStyle name="メモ 2 2 2 2 11 5" xfId="5786"/>
    <cellStyle name="メモ 2 2 2 2 12" xfId="1301"/>
    <cellStyle name="メモ 2 2 2 2 12 2" xfId="2205"/>
    <cellStyle name="メモ 2 2 2 2 12 2 2" xfId="5011"/>
    <cellStyle name="メモ 2 2 2 2 12 3" xfId="2921"/>
    <cellStyle name="メモ 2 2 2 2 12 4" xfId="4108"/>
    <cellStyle name="メモ 2 2 2 2 13" xfId="3077"/>
    <cellStyle name="メモ 2 2 2 2 14" xfId="5270"/>
    <cellStyle name="メモ 2 2 2 2 15" xfId="5813"/>
    <cellStyle name="メモ 2 2 2 2 2" xfId="226"/>
    <cellStyle name="メモ 2 2 2 2 2 2" xfId="1085"/>
    <cellStyle name="メモ 2 2 2 2 2 2 2" xfId="1989"/>
    <cellStyle name="メモ 2 2 2 2 2 2 2 2" xfId="4795"/>
    <cellStyle name="メモ 2 2 2 2 2 2 3" xfId="2803"/>
    <cellStyle name="メモ 2 2 2 2 2 2 4" xfId="3892"/>
    <cellStyle name="メモ 2 2 2 2 2 3" xfId="3080"/>
    <cellStyle name="メモ 2 2 2 2 2 4" xfId="5273"/>
    <cellStyle name="メモ 2 2 2 2 2 5" xfId="5939"/>
    <cellStyle name="メモ 2 2 2 2 3" xfId="227"/>
    <cellStyle name="メモ 2 2 2 2 3 2" xfId="740"/>
    <cellStyle name="メモ 2 2 2 2 3 2 2" xfId="1649"/>
    <cellStyle name="メモ 2 2 2 2 3 2 2 2" xfId="4455"/>
    <cellStyle name="メモ 2 2 2 2 3 2 3" xfId="2489"/>
    <cellStyle name="メモ 2 2 2 2 3 2 4" xfId="3552"/>
    <cellStyle name="メモ 2 2 2 2 3 3" xfId="3081"/>
    <cellStyle name="メモ 2 2 2 2 3 4" xfId="5274"/>
    <cellStyle name="メモ 2 2 2 2 3 5" xfId="5758"/>
    <cellStyle name="メモ 2 2 2 2 4" xfId="228"/>
    <cellStyle name="メモ 2 2 2 2 4 2" xfId="940"/>
    <cellStyle name="メモ 2 2 2 2 4 2 2" xfId="1848"/>
    <cellStyle name="メモ 2 2 2 2 4 2 2 2" xfId="4654"/>
    <cellStyle name="メモ 2 2 2 2 4 2 3" xfId="2662"/>
    <cellStyle name="メモ 2 2 2 2 4 2 4" xfId="3751"/>
    <cellStyle name="メモ 2 2 2 2 4 3" xfId="3082"/>
    <cellStyle name="メモ 2 2 2 2 4 4" xfId="5275"/>
    <cellStyle name="メモ 2 2 2 2 4 5" xfId="5883"/>
    <cellStyle name="メモ 2 2 2 2 5" xfId="229"/>
    <cellStyle name="メモ 2 2 2 2 5 2" xfId="1247"/>
    <cellStyle name="メモ 2 2 2 2 5 2 2" xfId="2151"/>
    <cellStyle name="メモ 2 2 2 2 5 2 2 2" xfId="4957"/>
    <cellStyle name="メモ 2 2 2 2 5 2 3" xfId="2867"/>
    <cellStyle name="メモ 2 2 2 2 5 2 4" xfId="4054"/>
    <cellStyle name="メモ 2 2 2 2 5 3" xfId="3083"/>
    <cellStyle name="メモ 2 2 2 2 5 4" xfId="5276"/>
    <cellStyle name="メモ 2 2 2 2 5 5" xfId="5702"/>
    <cellStyle name="メモ 2 2 2 2 6" xfId="230"/>
    <cellStyle name="メモ 2 2 2 2 6 2" xfId="1256"/>
    <cellStyle name="メモ 2 2 2 2 6 2 2" xfId="2160"/>
    <cellStyle name="メモ 2 2 2 2 6 2 2 2" xfId="4966"/>
    <cellStyle name="メモ 2 2 2 2 6 2 3" xfId="2876"/>
    <cellStyle name="メモ 2 2 2 2 6 2 4" xfId="4063"/>
    <cellStyle name="メモ 2 2 2 2 6 3" xfId="3084"/>
    <cellStyle name="メモ 2 2 2 2 6 4" xfId="5277"/>
    <cellStyle name="メモ 2 2 2 2 6 5" xfId="5911"/>
    <cellStyle name="メモ 2 2 2 2 7" xfId="231"/>
    <cellStyle name="メモ 2 2 2 2 7 2" xfId="1010"/>
    <cellStyle name="メモ 2 2 2 2 7 2 2" xfId="1916"/>
    <cellStyle name="メモ 2 2 2 2 7 2 2 2" xfId="4722"/>
    <cellStyle name="メモ 2 2 2 2 7 2 3" xfId="2730"/>
    <cellStyle name="メモ 2 2 2 2 7 2 4" xfId="3819"/>
    <cellStyle name="メモ 2 2 2 2 7 3" xfId="3085"/>
    <cellStyle name="メモ 2 2 2 2 7 4" xfId="5278"/>
    <cellStyle name="メモ 2 2 2 2 7 5" xfId="5729"/>
    <cellStyle name="メモ 2 2 2 2 8" xfId="232"/>
    <cellStyle name="メモ 2 2 2 2 8 2" xfId="864"/>
    <cellStyle name="メモ 2 2 2 2 8 2 2" xfId="1772"/>
    <cellStyle name="メモ 2 2 2 2 8 2 2 2" xfId="4578"/>
    <cellStyle name="メモ 2 2 2 2 8 2 3" xfId="2586"/>
    <cellStyle name="メモ 2 2 2 2 8 2 4" xfId="3675"/>
    <cellStyle name="メモ 2 2 2 2 8 3" xfId="3086"/>
    <cellStyle name="メモ 2 2 2 2 8 4" xfId="5279"/>
    <cellStyle name="メモ 2 2 2 2 8 5" xfId="5672"/>
    <cellStyle name="メモ 2 2 2 2 9" xfId="233"/>
    <cellStyle name="メモ 2 2 2 2 9 2" xfId="995"/>
    <cellStyle name="メモ 2 2 2 2 9 2 2" xfId="1901"/>
    <cellStyle name="メモ 2 2 2 2 9 2 2 2" xfId="4707"/>
    <cellStyle name="メモ 2 2 2 2 9 2 3" xfId="2715"/>
    <cellStyle name="メモ 2 2 2 2 9 2 4" xfId="3804"/>
    <cellStyle name="メモ 2 2 2 2 9 3" xfId="3087"/>
    <cellStyle name="メモ 2 2 2 2 9 4" xfId="5280"/>
    <cellStyle name="メモ 2 2 2 2 9 5" xfId="5864"/>
    <cellStyle name="メモ 2 2 2 3" xfId="234"/>
    <cellStyle name="メモ 2 2 2 3 10" xfId="235"/>
    <cellStyle name="メモ 2 2 2 3 10 2" xfId="874"/>
    <cellStyle name="メモ 2 2 2 3 10 2 2" xfId="1782"/>
    <cellStyle name="メモ 2 2 2 3 10 2 2 2" xfId="4588"/>
    <cellStyle name="メモ 2 2 2 3 10 2 3" xfId="2596"/>
    <cellStyle name="メモ 2 2 2 3 10 2 4" xfId="3685"/>
    <cellStyle name="メモ 2 2 2 3 10 3" xfId="3089"/>
    <cellStyle name="メモ 2 2 2 3 10 4" xfId="5282"/>
    <cellStyle name="メモ 2 2 2 3 10 5" xfId="5822"/>
    <cellStyle name="メモ 2 2 2 3 11" xfId="236"/>
    <cellStyle name="メモ 2 2 2 3 11 2" xfId="828"/>
    <cellStyle name="メモ 2 2 2 3 11 2 2" xfId="1736"/>
    <cellStyle name="メモ 2 2 2 3 11 2 2 2" xfId="4542"/>
    <cellStyle name="メモ 2 2 2 3 11 2 3" xfId="2551"/>
    <cellStyle name="メモ 2 2 2 3 11 2 4" xfId="3639"/>
    <cellStyle name="メモ 2 2 2 3 11 3" xfId="3090"/>
    <cellStyle name="メモ 2 2 2 3 11 4" xfId="5283"/>
    <cellStyle name="メモ 2 2 2 3 11 5" xfId="5975"/>
    <cellStyle name="メモ 2 2 2 3 12" xfId="744"/>
    <cellStyle name="メモ 2 2 2 3 12 2" xfId="1653"/>
    <cellStyle name="メモ 2 2 2 3 12 2 2" xfId="4459"/>
    <cellStyle name="メモ 2 2 2 3 12 3" xfId="2493"/>
    <cellStyle name="メモ 2 2 2 3 12 4" xfId="3556"/>
    <cellStyle name="メモ 2 2 2 3 13" xfId="3088"/>
    <cellStyle name="メモ 2 2 2 3 14" xfId="5281"/>
    <cellStyle name="メモ 2 2 2 3 15" xfId="6002"/>
    <cellStyle name="メモ 2 2 2 3 2" xfId="237"/>
    <cellStyle name="メモ 2 2 2 3 2 2" xfId="877"/>
    <cellStyle name="メモ 2 2 2 3 2 2 2" xfId="1785"/>
    <cellStyle name="メモ 2 2 2 3 2 2 2 2" xfId="4591"/>
    <cellStyle name="メモ 2 2 2 3 2 2 3" xfId="2599"/>
    <cellStyle name="メモ 2 2 2 3 2 2 4" xfId="3688"/>
    <cellStyle name="メモ 2 2 2 3 2 3" xfId="3091"/>
    <cellStyle name="メモ 2 2 2 3 2 4" xfId="5284"/>
    <cellStyle name="メモ 2 2 2 3 2 5" xfId="5795"/>
    <cellStyle name="メモ 2 2 2 3 3" xfId="238"/>
    <cellStyle name="メモ 2 2 2 3 3 2" xfId="852"/>
    <cellStyle name="メモ 2 2 2 3 3 2 2" xfId="1760"/>
    <cellStyle name="メモ 2 2 2 3 3 2 2 2" xfId="4566"/>
    <cellStyle name="メモ 2 2 2 3 3 2 3" xfId="2574"/>
    <cellStyle name="メモ 2 2 2 3 3 2 4" xfId="3663"/>
    <cellStyle name="メモ 2 2 2 3 3 3" xfId="3092"/>
    <cellStyle name="メモ 2 2 2 3 3 4" xfId="5285"/>
    <cellStyle name="メモ 2 2 2 3 3 5" xfId="5948"/>
    <cellStyle name="メモ 2 2 2 3 4" xfId="239"/>
    <cellStyle name="メモ 2 2 2 3 4 2" xfId="1266"/>
    <cellStyle name="メモ 2 2 2 3 4 2 2" xfId="2170"/>
    <cellStyle name="メモ 2 2 2 3 4 2 2 2" xfId="4976"/>
    <cellStyle name="メモ 2 2 2 3 4 2 3" xfId="2886"/>
    <cellStyle name="メモ 2 2 2 3 4 2 4" xfId="4073"/>
    <cellStyle name="メモ 2 2 2 3 4 3" xfId="3093"/>
    <cellStyle name="メモ 2 2 2 3 4 4" xfId="5286"/>
    <cellStyle name="メモ 2 2 2 3 4 5" xfId="5767"/>
    <cellStyle name="メモ 2 2 2 3 5" xfId="240"/>
    <cellStyle name="メモ 2 2 2 3 5 2" xfId="1137"/>
    <cellStyle name="メモ 2 2 2 3 5 2 2" xfId="2041"/>
    <cellStyle name="メモ 2 2 2 3 5 2 2 2" xfId="4847"/>
    <cellStyle name="メモ 2 2 2 3 5 2 3" xfId="2855"/>
    <cellStyle name="メモ 2 2 2 3 5 2 4" xfId="3944"/>
    <cellStyle name="メモ 2 2 2 3 5 3" xfId="3094"/>
    <cellStyle name="メモ 2 2 2 3 5 4" xfId="5287"/>
    <cellStyle name="メモ 2 2 2 3 5 5" xfId="5892"/>
    <cellStyle name="メモ 2 2 2 3 6" xfId="241"/>
    <cellStyle name="メモ 2 2 2 3 6 2" xfId="1108"/>
    <cellStyle name="メモ 2 2 2 3 6 2 2" xfId="2012"/>
    <cellStyle name="メモ 2 2 2 3 6 2 2 2" xfId="4818"/>
    <cellStyle name="メモ 2 2 2 3 6 2 3" xfId="2826"/>
    <cellStyle name="メモ 2 2 2 3 6 2 4" xfId="3915"/>
    <cellStyle name="メモ 2 2 2 3 6 3" xfId="3095"/>
    <cellStyle name="メモ 2 2 2 3 6 4" xfId="5288"/>
    <cellStyle name="メモ 2 2 2 3 6 5" xfId="5711"/>
    <cellStyle name="メモ 2 2 2 3 7" xfId="242"/>
    <cellStyle name="メモ 2 2 2 3 7 2" xfId="716"/>
    <cellStyle name="メモ 2 2 2 3 7 2 2" xfId="1625"/>
    <cellStyle name="メモ 2 2 2 3 7 2 2 2" xfId="4431"/>
    <cellStyle name="メモ 2 2 2 3 7 2 3" xfId="2465"/>
    <cellStyle name="メモ 2 2 2 3 7 2 4" xfId="3528"/>
    <cellStyle name="メモ 2 2 2 3 7 3" xfId="3096"/>
    <cellStyle name="メモ 2 2 2 3 7 4" xfId="5289"/>
    <cellStyle name="メモ 2 2 2 3 7 5" xfId="5920"/>
    <cellStyle name="メモ 2 2 2 3 8" xfId="243"/>
    <cellStyle name="メモ 2 2 2 3 8 2" xfId="832"/>
    <cellStyle name="メモ 2 2 2 3 8 2 2" xfId="1740"/>
    <cellStyle name="メモ 2 2 2 3 8 2 2 2" xfId="4546"/>
    <cellStyle name="メモ 2 2 2 3 8 2 3" xfId="2555"/>
    <cellStyle name="メモ 2 2 2 3 8 2 4" xfId="3643"/>
    <cellStyle name="メモ 2 2 2 3 8 3" xfId="3097"/>
    <cellStyle name="メモ 2 2 2 3 8 4" xfId="5290"/>
    <cellStyle name="メモ 2 2 2 3 8 5" xfId="5739"/>
    <cellStyle name="メモ 2 2 2 3 9" xfId="244"/>
    <cellStyle name="メモ 2 2 2 3 9 2" xfId="981"/>
    <cellStyle name="メモ 2 2 2 3 9 2 2" xfId="1888"/>
    <cellStyle name="メモ 2 2 2 3 9 2 2 2" xfId="4694"/>
    <cellStyle name="メモ 2 2 2 3 9 2 3" xfId="2702"/>
    <cellStyle name="メモ 2 2 2 3 9 2 4" xfId="3791"/>
    <cellStyle name="メモ 2 2 2 3 9 3" xfId="3098"/>
    <cellStyle name="メモ 2 2 2 3 9 4" xfId="5291"/>
    <cellStyle name="メモ 2 2 2 3 9 5" xfId="5682"/>
    <cellStyle name="メモ 2 2 2 4" xfId="245"/>
    <cellStyle name="メモ 2 2 2 4 10" xfId="246"/>
    <cellStyle name="メモ 2 2 2 4 10 2" xfId="1278"/>
    <cellStyle name="メモ 2 2 2 4 10 2 2" xfId="2182"/>
    <cellStyle name="メモ 2 2 2 4 10 2 2 2" xfId="4988"/>
    <cellStyle name="メモ 2 2 2 4 10 2 3" xfId="2898"/>
    <cellStyle name="メモ 2 2 2 4 10 2 4" xfId="4085"/>
    <cellStyle name="メモ 2 2 2 4 10 3" xfId="3100"/>
    <cellStyle name="メモ 2 2 2 4 10 4" xfId="5293"/>
    <cellStyle name="メモ 2 2 2 4 10 5" xfId="6000"/>
    <cellStyle name="メモ 2 2 2 4 11" xfId="247"/>
    <cellStyle name="メモ 2 2 2 4 11 2" xfId="1259"/>
    <cellStyle name="メモ 2 2 2 4 11 2 2" xfId="2163"/>
    <cellStyle name="メモ 2 2 2 4 11 2 2 2" xfId="4969"/>
    <cellStyle name="メモ 2 2 2 4 11 2 3" xfId="2879"/>
    <cellStyle name="メモ 2 2 2 4 11 2 4" xfId="4066"/>
    <cellStyle name="メモ 2 2 2 4 11 3" xfId="3101"/>
    <cellStyle name="メモ 2 2 2 4 11 4" xfId="5294"/>
    <cellStyle name="メモ 2 2 2 4 11 5" xfId="5820"/>
    <cellStyle name="メモ 2 2 2 4 12" xfId="990"/>
    <cellStyle name="メモ 2 2 2 4 12 2" xfId="1897"/>
    <cellStyle name="メモ 2 2 2 4 12 2 2" xfId="4703"/>
    <cellStyle name="メモ 2 2 2 4 12 3" xfId="2711"/>
    <cellStyle name="メモ 2 2 2 4 12 4" xfId="3800"/>
    <cellStyle name="メモ 2 2 2 4 13" xfId="3099"/>
    <cellStyle name="メモ 2 2 2 4 14" xfId="5292"/>
    <cellStyle name="メモ 2 2 2 4 15" xfId="5862"/>
    <cellStyle name="メモ 2 2 2 4 2" xfId="248"/>
    <cellStyle name="メモ 2 2 2 4 2 2" xfId="1120"/>
    <cellStyle name="メモ 2 2 2 4 2 2 2" xfId="2024"/>
    <cellStyle name="メモ 2 2 2 4 2 2 2 2" xfId="4830"/>
    <cellStyle name="メモ 2 2 2 4 2 2 3" xfId="2838"/>
    <cellStyle name="メモ 2 2 2 4 2 2 4" xfId="3927"/>
    <cellStyle name="メモ 2 2 2 4 2 3" xfId="3102"/>
    <cellStyle name="メモ 2 2 2 4 2 4" xfId="5295"/>
    <cellStyle name="メモ 2 2 2 4 2 5" xfId="5973"/>
    <cellStyle name="メモ 2 2 2 4 3" xfId="249"/>
    <cellStyle name="メモ 2 2 2 4 3 2" xfId="1300"/>
    <cellStyle name="メモ 2 2 2 4 3 2 2" xfId="2204"/>
    <cellStyle name="メモ 2 2 2 4 3 2 2 2" xfId="5010"/>
    <cellStyle name="メモ 2 2 2 4 3 2 3" xfId="2920"/>
    <cellStyle name="メモ 2 2 2 4 3 2 4" xfId="4107"/>
    <cellStyle name="メモ 2 2 2 4 3 3" xfId="3103"/>
    <cellStyle name="メモ 2 2 2 4 3 4" xfId="5296"/>
    <cellStyle name="メモ 2 2 2 4 3 5" xfId="5793"/>
    <cellStyle name="メモ 2 2 2 4 4" xfId="250"/>
    <cellStyle name="メモ 2 2 2 4 4 2" xfId="1119"/>
    <cellStyle name="メモ 2 2 2 4 4 2 2" xfId="2023"/>
    <cellStyle name="メモ 2 2 2 4 4 2 2 2" xfId="4829"/>
    <cellStyle name="メモ 2 2 2 4 4 2 3" xfId="2837"/>
    <cellStyle name="メモ 2 2 2 4 4 2 4" xfId="3926"/>
    <cellStyle name="メモ 2 2 2 4 4 3" xfId="3104"/>
    <cellStyle name="メモ 2 2 2 4 4 4" xfId="5297"/>
    <cellStyle name="メモ 2 2 2 4 4 5" xfId="5946"/>
    <cellStyle name="メモ 2 2 2 4 5" xfId="251"/>
    <cellStyle name="メモ 2 2 2 4 5 2" xfId="760"/>
    <cellStyle name="メモ 2 2 2 4 5 2 2" xfId="1669"/>
    <cellStyle name="メモ 2 2 2 4 5 2 2 2" xfId="4475"/>
    <cellStyle name="メモ 2 2 2 4 5 2 3" xfId="2509"/>
    <cellStyle name="メモ 2 2 2 4 5 2 4" xfId="3572"/>
    <cellStyle name="メモ 2 2 2 4 5 3" xfId="3105"/>
    <cellStyle name="メモ 2 2 2 4 5 4" xfId="5298"/>
    <cellStyle name="メモ 2 2 2 4 5 5" xfId="5765"/>
    <cellStyle name="メモ 2 2 2 4 6" xfId="252"/>
    <cellStyle name="メモ 2 2 2 4 6 2" xfId="879"/>
    <cellStyle name="メモ 2 2 2 4 6 2 2" xfId="1787"/>
    <cellStyle name="メモ 2 2 2 4 6 2 2 2" xfId="4593"/>
    <cellStyle name="メモ 2 2 2 4 6 2 3" xfId="2601"/>
    <cellStyle name="メモ 2 2 2 4 6 2 4" xfId="3690"/>
    <cellStyle name="メモ 2 2 2 4 6 3" xfId="3106"/>
    <cellStyle name="メモ 2 2 2 4 6 4" xfId="5299"/>
    <cellStyle name="メモ 2 2 2 4 6 5" xfId="5890"/>
    <cellStyle name="メモ 2 2 2 4 7" xfId="253"/>
    <cellStyle name="メモ 2 2 2 4 7 2" xfId="765"/>
    <cellStyle name="メモ 2 2 2 4 7 2 2" xfId="1674"/>
    <cellStyle name="メモ 2 2 2 4 7 2 2 2" xfId="4480"/>
    <cellStyle name="メモ 2 2 2 4 7 2 3" xfId="2514"/>
    <cellStyle name="メモ 2 2 2 4 7 2 4" xfId="3577"/>
    <cellStyle name="メモ 2 2 2 4 7 3" xfId="3107"/>
    <cellStyle name="メモ 2 2 2 4 7 4" xfId="5300"/>
    <cellStyle name="メモ 2 2 2 4 7 5" xfId="5709"/>
    <cellStyle name="メモ 2 2 2 4 8" xfId="254"/>
    <cellStyle name="メモ 2 2 2 4 8 2" xfId="950"/>
    <cellStyle name="メモ 2 2 2 4 8 2 2" xfId="1858"/>
    <cellStyle name="メモ 2 2 2 4 8 2 2 2" xfId="4664"/>
    <cellStyle name="メモ 2 2 2 4 8 2 3" xfId="2672"/>
    <cellStyle name="メモ 2 2 2 4 8 2 4" xfId="3761"/>
    <cellStyle name="メモ 2 2 2 4 8 3" xfId="3108"/>
    <cellStyle name="メモ 2 2 2 4 8 4" xfId="5301"/>
    <cellStyle name="メモ 2 2 2 4 8 5" xfId="5918"/>
    <cellStyle name="メモ 2 2 2 4 9" xfId="255"/>
    <cellStyle name="メモ 2 2 2 4 9 2" xfId="1314"/>
    <cellStyle name="メモ 2 2 2 4 9 2 2" xfId="2218"/>
    <cellStyle name="メモ 2 2 2 4 9 2 2 2" xfId="5024"/>
    <cellStyle name="メモ 2 2 2 4 9 2 3" xfId="2934"/>
    <cellStyle name="メモ 2 2 2 4 9 2 4" xfId="4121"/>
    <cellStyle name="メモ 2 2 2 4 9 3" xfId="3109"/>
    <cellStyle name="メモ 2 2 2 4 9 4" xfId="5302"/>
    <cellStyle name="メモ 2 2 2 4 9 5" xfId="5737"/>
    <cellStyle name="メモ 2 2 2 5" xfId="256"/>
    <cellStyle name="メモ 2 2 2 5 2" xfId="786"/>
    <cellStyle name="メモ 2 2 2 5 2 2" xfId="1694"/>
    <cellStyle name="メモ 2 2 2 5 2 2 2" xfId="4500"/>
    <cellStyle name="メモ 2 2 2 5 2 3" xfId="2522"/>
    <cellStyle name="メモ 2 2 2 5 2 4" xfId="3597"/>
    <cellStyle name="メモ 2 2 2 5 3" xfId="3110"/>
    <cellStyle name="メモ 2 2 2 5 4" xfId="5303"/>
    <cellStyle name="メモ 2 2 2 5 5" xfId="5872"/>
    <cellStyle name="メモ 2 2 2 6" xfId="257"/>
    <cellStyle name="メモ 2 2 2 6 2" xfId="1054"/>
    <cellStyle name="メモ 2 2 2 6 2 2" xfId="1959"/>
    <cellStyle name="メモ 2 2 2 6 2 2 2" xfId="4765"/>
    <cellStyle name="メモ 2 2 2 6 2 3" xfId="2773"/>
    <cellStyle name="メモ 2 2 2 6 2 4" xfId="3862"/>
    <cellStyle name="メモ 2 2 2 6 3" xfId="3111"/>
    <cellStyle name="メモ 2 2 2 6 4" xfId="5304"/>
    <cellStyle name="メモ 2 2 2 6 5" xfId="6010"/>
    <cellStyle name="メモ 2 2 2 7" xfId="258"/>
    <cellStyle name="メモ 2 2 2 7 2" xfId="1006"/>
    <cellStyle name="メモ 2 2 2 7 2 2" xfId="1912"/>
    <cellStyle name="メモ 2 2 2 7 2 2 2" xfId="4718"/>
    <cellStyle name="メモ 2 2 2 7 2 3" xfId="2726"/>
    <cellStyle name="メモ 2 2 2 7 2 4" xfId="3815"/>
    <cellStyle name="メモ 2 2 2 7 3" xfId="3112"/>
    <cellStyle name="メモ 2 2 2 7 4" xfId="5305"/>
    <cellStyle name="メモ 2 2 2 7 5" xfId="5830"/>
    <cellStyle name="メモ 2 2 2 8" xfId="259"/>
    <cellStyle name="メモ 2 2 2 8 2" xfId="1309"/>
    <cellStyle name="メモ 2 2 2 8 2 2" xfId="2213"/>
    <cellStyle name="メモ 2 2 2 8 2 2 2" xfId="5019"/>
    <cellStyle name="メモ 2 2 2 8 2 3" xfId="2929"/>
    <cellStyle name="メモ 2 2 2 8 2 4" xfId="4116"/>
    <cellStyle name="メモ 2 2 2 8 3" xfId="3113"/>
    <cellStyle name="メモ 2 2 2 8 4" xfId="5306"/>
    <cellStyle name="メモ 2 2 2 8 5" xfId="5982"/>
    <cellStyle name="メモ 2 2 2 9" xfId="260"/>
    <cellStyle name="メモ 2 2 2 9 2" xfId="1023"/>
    <cellStyle name="メモ 2 2 2 9 2 2" xfId="1928"/>
    <cellStyle name="メモ 2 2 2 9 2 2 2" xfId="4734"/>
    <cellStyle name="メモ 2 2 2 9 2 3" xfId="2742"/>
    <cellStyle name="メモ 2 2 2 9 2 4" xfId="3831"/>
    <cellStyle name="メモ 2 2 2 9 3" xfId="3114"/>
    <cellStyle name="メモ 2 2 2 9 4" xfId="5307"/>
    <cellStyle name="メモ 2 2 2 9 5" xfId="5802"/>
    <cellStyle name="メモ 2 2 3" xfId="919"/>
    <cellStyle name="メモ 2 2 3 2" xfId="1827"/>
    <cellStyle name="メモ 2 2 3 2 2" xfId="4633"/>
    <cellStyle name="メモ 2 2 3 3" xfId="2641"/>
    <cellStyle name="メモ 2 2 3 4" xfId="3730"/>
    <cellStyle name="メモ 2 2 4" xfId="2960"/>
    <cellStyle name="メモ 2 2 5" xfId="2961"/>
    <cellStyle name="メモ 2 2 6" xfId="5900"/>
    <cellStyle name="メモ 2 3" xfId="261"/>
    <cellStyle name="メモ 2 3 10" xfId="743"/>
    <cellStyle name="メモ 2 3 10 2" xfId="1652"/>
    <cellStyle name="メモ 2 3 10 2 2" xfId="4458"/>
    <cellStyle name="メモ 2 3 10 3" xfId="2492"/>
    <cellStyle name="メモ 2 3 10 4" xfId="3555"/>
    <cellStyle name="メモ 2 3 11" xfId="3115"/>
    <cellStyle name="メモ 2 3 12" xfId="5308"/>
    <cellStyle name="メモ 2 3 13" xfId="5955"/>
    <cellStyle name="メモ 2 3 2" xfId="262"/>
    <cellStyle name="メモ 2 3 2 10" xfId="263"/>
    <cellStyle name="メモ 2 3 2 10 2" xfId="976"/>
    <cellStyle name="メモ 2 3 2 10 2 2" xfId="1883"/>
    <cellStyle name="メモ 2 3 2 10 2 2 2" xfId="4689"/>
    <cellStyle name="メモ 2 3 2 10 2 3" xfId="2697"/>
    <cellStyle name="メモ 2 3 2 10 2 4" xfId="3786"/>
    <cellStyle name="メモ 2 3 2 10 3" xfId="3117"/>
    <cellStyle name="メモ 2 3 2 10 4" xfId="5310"/>
    <cellStyle name="メモ 2 3 2 10 5" xfId="5901"/>
    <cellStyle name="メモ 2 3 2 11" xfId="264"/>
    <cellStyle name="メモ 2 3 2 11 2" xfId="1106"/>
    <cellStyle name="メモ 2 3 2 11 2 2" xfId="2010"/>
    <cellStyle name="メモ 2 3 2 11 2 2 2" xfId="4816"/>
    <cellStyle name="メモ 2 3 2 11 2 3" xfId="2824"/>
    <cellStyle name="メモ 2 3 2 11 2 4" xfId="3913"/>
    <cellStyle name="メモ 2 3 2 11 3" xfId="3118"/>
    <cellStyle name="メモ 2 3 2 11 4" xfId="5311"/>
    <cellStyle name="メモ 2 3 2 11 5" xfId="5719"/>
    <cellStyle name="メモ 2 3 2 12" xfId="1306"/>
    <cellStyle name="メモ 2 3 2 12 2" xfId="2210"/>
    <cellStyle name="メモ 2 3 2 12 2 2" xfId="5016"/>
    <cellStyle name="メモ 2 3 2 12 3" xfId="2926"/>
    <cellStyle name="メモ 2 3 2 12 4" xfId="4113"/>
    <cellStyle name="メモ 2 3 2 13" xfId="3116"/>
    <cellStyle name="メモ 2 3 2 14" xfId="5309"/>
    <cellStyle name="メモ 2 3 2 15" xfId="5775"/>
    <cellStyle name="メモ 2 3 2 2" xfId="265"/>
    <cellStyle name="メモ 2 3 2 2 2" xfId="739"/>
    <cellStyle name="メモ 2 3 2 2 2 2" xfId="1648"/>
    <cellStyle name="メモ 2 3 2 2 2 2 2" xfId="4454"/>
    <cellStyle name="メモ 2 3 2 2 2 3" xfId="2488"/>
    <cellStyle name="メモ 2 3 2 2 2 4" xfId="3551"/>
    <cellStyle name="メモ 2 3 2 2 3" xfId="3119"/>
    <cellStyle name="メモ 2 3 2 2 4" xfId="5312"/>
    <cellStyle name="メモ 2 3 2 2 5" xfId="5927"/>
    <cellStyle name="メモ 2 3 2 3" xfId="266"/>
    <cellStyle name="メモ 2 3 2 3 2" xfId="1288"/>
    <cellStyle name="メモ 2 3 2 3 2 2" xfId="2192"/>
    <cellStyle name="メモ 2 3 2 3 2 2 2" xfId="4998"/>
    <cellStyle name="メモ 2 3 2 3 2 3" xfId="2908"/>
    <cellStyle name="メモ 2 3 2 3 2 4" xfId="4095"/>
    <cellStyle name="メモ 2 3 2 3 3" xfId="3120"/>
    <cellStyle name="メモ 2 3 2 3 4" xfId="5313"/>
    <cellStyle name="メモ 2 3 2 3 5" xfId="5746"/>
    <cellStyle name="メモ 2 3 2 4" xfId="267"/>
    <cellStyle name="メモ 2 3 2 4 2" xfId="1310"/>
    <cellStyle name="メモ 2 3 2 4 2 2" xfId="2214"/>
    <cellStyle name="メモ 2 3 2 4 2 2 2" xfId="5020"/>
    <cellStyle name="メモ 2 3 2 4 2 3" xfId="2930"/>
    <cellStyle name="メモ 2 3 2 4 2 4" xfId="4117"/>
    <cellStyle name="メモ 2 3 2 4 3" xfId="3121"/>
    <cellStyle name="メモ 2 3 2 4 4" xfId="5314"/>
    <cellStyle name="メモ 2 3 2 4 5" xfId="5689"/>
    <cellStyle name="メモ 2 3 2 5" xfId="268"/>
    <cellStyle name="メモ 2 3 2 5 2" xfId="1005"/>
    <cellStyle name="メモ 2 3 2 5 2 2" xfId="1911"/>
    <cellStyle name="メモ 2 3 2 5 2 2 2" xfId="4717"/>
    <cellStyle name="メモ 2 3 2 5 2 3" xfId="2725"/>
    <cellStyle name="メモ 2 3 2 5 2 4" xfId="3814"/>
    <cellStyle name="メモ 2 3 2 5 3" xfId="3122"/>
    <cellStyle name="メモ 2 3 2 5 4" xfId="5315"/>
    <cellStyle name="メモ 2 3 2 5 5" xfId="5680"/>
    <cellStyle name="メモ 2 3 2 6" xfId="269"/>
    <cellStyle name="メモ 2 3 2 6 2" xfId="939"/>
    <cellStyle name="メモ 2 3 2 6 2 2" xfId="1847"/>
    <cellStyle name="メモ 2 3 2 6 2 2 2" xfId="4653"/>
    <cellStyle name="メモ 2 3 2 6 2 3" xfId="2661"/>
    <cellStyle name="メモ 2 3 2 6 2 4" xfId="3750"/>
    <cellStyle name="メモ 2 3 2 6 3" xfId="3123"/>
    <cellStyle name="メモ 2 3 2 6 4" xfId="5316"/>
    <cellStyle name="メモ 2 3 2 6 5" xfId="5861"/>
    <cellStyle name="メモ 2 3 2 7" xfId="270"/>
    <cellStyle name="メモ 2 3 2 7 2" xfId="961"/>
    <cellStyle name="メモ 2 3 2 7 2 2" xfId="1869"/>
    <cellStyle name="メモ 2 3 2 7 2 2 2" xfId="4675"/>
    <cellStyle name="メモ 2 3 2 7 2 3" xfId="2683"/>
    <cellStyle name="メモ 2 3 2 7 2 4" xfId="3772"/>
    <cellStyle name="メモ 2 3 2 7 3" xfId="3124"/>
    <cellStyle name="メモ 2 3 2 7 4" xfId="5317"/>
    <cellStyle name="メモ 2 3 2 7 5" xfId="5999"/>
    <cellStyle name="メモ 2 3 2 8" xfId="271"/>
    <cellStyle name="メモ 2 3 2 8 2" xfId="846"/>
    <cellStyle name="メモ 2 3 2 8 2 2" xfId="1754"/>
    <cellStyle name="メモ 2 3 2 8 2 2 2" xfId="4560"/>
    <cellStyle name="メモ 2 3 2 8 2 3" xfId="2568"/>
    <cellStyle name="メモ 2 3 2 8 2 4" xfId="3657"/>
    <cellStyle name="メモ 2 3 2 8 3" xfId="3125"/>
    <cellStyle name="メモ 2 3 2 8 4" xfId="5318"/>
    <cellStyle name="メモ 2 3 2 8 5" xfId="5819"/>
    <cellStyle name="メモ 2 3 2 9" xfId="272"/>
    <cellStyle name="メモ 2 3 2 9 2" xfId="822"/>
    <cellStyle name="メモ 2 3 2 9 2 2" xfId="1730"/>
    <cellStyle name="メモ 2 3 2 9 2 2 2" xfId="4536"/>
    <cellStyle name="メモ 2 3 2 9 2 3" xfId="2545"/>
    <cellStyle name="メモ 2 3 2 9 2 4" xfId="3633"/>
    <cellStyle name="メモ 2 3 2 9 3" xfId="3126"/>
    <cellStyle name="メモ 2 3 2 9 4" xfId="5319"/>
    <cellStyle name="メモ 2 3 2 9 5" xfId="5972"/>
    <cellStyle name="メモ 2 3 3" xfId="273"/>
    <cellStyle name="メモ 2 3 3 10" xfId="274"/>
    <cellStyle name="メモ 2 3 3 10 2" xfId="811"/>
    <cellStyle name="メモ 2 3 3 10 2 2" xfId="1719"/>
    <cellStyle name="メモ 2 3 3 10 2 2 2" xfId="4525"/>
    <cellStyle name="メモ 2 3 3 10 2 3" xfId="2534"/>
    <cellStyle name="メモ 2 3 3 10 2 4" xfId="3622"/>
    <cellStyle name="メモ 2 3 3 10 3" xfId="3128"/>
    <cellStyle name="メモ 2 3 3 10 4" xfId="5321"/>
    <cellStyle name="メモ 2 3 3 10 5" xfId="5945"/>
    <cellStyle name="メモ 2 3 3 11" xfId="275"/>
    <cellStyle name="メモ 2 3 3 11 2" xfId="817"/>
    <cellStyle name="メモ 2 3 3 11 2 2" xfId="1725"/>
    <cellStyle name="メモ 2 3 3 11 2 2 2" xfId="4531"/>
    <cellStyle name="メモ 2 3 3 11 2 3" xfId="2540"/>
    <cellStyle name="メモ 2 3 3 11 2 4" xfId="3628"/>
    <cellStyle name="メモ 2 3 3 11 3" xfId="3129"/>
    <cellStyle name="メモ 2 3 3 11 4" xfId="5322"/>
    <cellStyle name="メモ 2 3 3 11 5" xfId="5764"/>
    <cellStyle name="メモ 2 3 3 12" xfId="847"/>
    <cellStyle name="メモ 2 3 3 12 2" xfId="1755"/>
    <cellStyle name="メモ 2 3 3 12 2 2" xfId="4561"/>
    <cellStyle name="メモ 2 3 3 12 3" xfId="2569"/>
    <cellStyle name="メモ 2 3 3 12 4" xfId="3658"/>
    <cellStyle name="メモ 2 3 3 13" xfId="3127"/>
    <cellStyle name="メモ 2 3 3 14" xfId="5320"/>
    <cellStyle name="メモ 2 3 3 15" xfId="5792"/>
    <cellStyle name="メモ 2 3 3 2" xfId="276"/>
    <cellStyle name="メモ 2 3 3 2 2" xfId="914"/>
    <cellStyle name="メモ 2 3 3 2 2 2" xfId="1822"/>
    <cellStyle name="メモ 2 3 3 2 2 2 2" xfId="4628"/>
    <cellStyle name="メモ 2 3 3 2 2 3" xfId="2636"/>
    <cellStyle name="メモ 2 3 3 2 2 4" xfId="3725"/>
    <cellStyle name="メモ 2 3 3 2 3" xfId="3130"/>
    <cellStyle name="メモ 2 3 3 2 4" xfId="5323"/>
    <cellStyle name="メモ 2 3 3 2 5" xfId="5889"/>
    <cellStyle name="メモ 2 3 3 3" xfId="277"/>
    <cellStyle name="メモ 2 3 3 3 2" xfId="913"/>
    <cellStyle name="メモ 2 3 3 3 2 2" xfId="1821"/>
    <cellStyle name="メモ 2 3 3 3 2 2 2" xfId="4627"/>
    <cellStyle name="メモ 2 3 3 3 2 3" xfId="2635"/>
    <cellStyle name="メモ 2 3 3 3 2 4" xfId="3724"/>
    <cellStyle name="メモ 2 3 3 3 3" xfId="3131"/>
    <cellStyle name="メモ 2 3 3 3 4" xfId="5324"/>
    <cellStyle name="メモ 2 3 3 3 5" xfId="5708"/>
    <cellStyle name="メモ 2 3 3 4" xfId="278"/>
    <cellStyle name="メモ 2 3 3 4 2" xfId="758"/>
    <cellStyle name="メモ 2 3 3 4 2 2" xfId="1667"/>
    <cellStyle name="メモ 2 3 3 4 2 2 2" xfId="4473"/>
    <cellStyle name="メモ 2 3 3 4 2 3" xfId="2507"/>
    <cellStyle name="メモ 2 3 3 4 2 4" xfId="3570"/>
    <cellStyle name="メモ 2 3 3 4 3" xfId="3132"/>
    <cellStyle name="メモ 2 3 3 4 4" xfId="5325"/>
    <cellStyle name="メモ 2 3 3 4 5" xfId="5917"/>
    <cellStyle name="メモ 2 3 3 5" xfId="279"/>
    <cellStyle name="メモ 2 3 3 5 2" xfId="757"/>
    <cellStyle name="メモ 2 3 3 5 2 2" xfId="1666"/>
    <cellStyle name="メモ 2 3 3 5 2 2 2" xfId="4472"/>
    <cellStyle name="メモ 2 3 3 5 2 3" xfId="2506"/>
    <cellStyle name="メモ 2 3 3 5 2 4" xfId="3569"/>
    <cellStyle name="メモ 2 3 3 5 3" xfId="3133"/>
    <cellStyle name="メモ 2 3 3 5 4" xfId="5326"/>
    <cellStyle name="メモ 2 3 3 5 5" xfId="5736"/>
    <cellStyle name="メモ 2 3 3 6" xfId="280"/>
    <cellStyle name="メモ 2 3 3 6 2" xfId="1140"/>
    <cellStyle name="メモ 2 3 3 6 2 2" xfId="2044"/>
    <cellStyle name="メモ 2 3 3 6 2 2 2" xfId="4850"/>
    <cellStyle name="メモ 2 3 3 6 2 3" xfId="2858"/>
    <cellStyle name="メモ 2 3 3 6 2 4" xfId="3947"/>
    <cellStyle name="メモ 2 3 3 6 3" xfId="3134"/>
    <cellStyle name="メモ 2 3 3 6 4" xfId="5327"/>
    <cellStyle name="メモ 2 3 3 6 5" xfId="5871"/>
    <cellStyle name="メモ 2 3 3 7" xfId="281"/>
    <cellStyle name="メモ 2 3 3 7 2" xfId="756"/>
    <cellStyle name="メモ 2 3 3 7 2 2" xfId="1665"/>
    <cellStyle name="メモ 2 3 3 7 2 2 2" xfId="4471"/>
    <cellStyle name="メモ 2 3 3 7 2 3" xfId="2505"/>
    <cellStyle name="メモ 2 3 3 7 2 4" xfId="3568"/>
    <cellStyle name="メモ 2 3 3 7 3" xfId="3135"/>
    <cellStyle name="メモ 2 3 3 7 4" xfId="5328"/>
    <cellStyle name="メモ 2 3 3 7 5" xfId="6009"/>
    <cellStyle name="メモ 2 3 3 8" xfId="282"/>
    <cellStyle name="メモ 2 3 3 8 2" xfId="755"/>
    <cellStyle name="メモ 2 3 3 8 2 2" xfId="1664"/>
    <cellStyle name="メモ 2 3 3 8 2 2 2" xfId="4470"/>
    <cellStyle name="メモ 2 3 3 8 2 3" xfId="2504"/>
    <cellStyle name="メモ 2 3 3 8 2 4" xfId="3567"/>
    <cellStyle name="メモ 2 3 3 8 3" xfId="3136"/>
    <cellStyle name="メモ 2 3 3 8 4" xfId="5329"/>
    <cellStyle name="メモ 2 3 3 8 5" xfId="5829"/>
    <cellStyle name="メモ 2 3 3 9" xfId="283"/>
    <cellStyle name="メモ 2 3 3 9 2" xfId="754"/>
    <cellStyle name="メモ 2 3 3 9 2 2" xfId="1663"/>
    <cellStyle name="メモ 2 3 3 9 2 2 2" xfId="4469"/>
    <cellStyle name="メモ 2 3 3 9 2 3" xfId="2503"/>
    <cellStyle name="メモ 2 3 3 9 2 4" xfId="3566"/>
    <cellStyle name="メモ 2 3 3 9 3" xfId="3137"/>
    <cellStyle name="メモ 2 3 3 9 4" xfId="5330"/>
    <cellStyle name="メモ 2 3 3 9 5" xfId="5981"/>
    <cellStyle name="メモ 2 3 4" xfId="284"/>
    <cellStyle name="メモ 2 3 4 10" xfId="285"/>
    <cellStyle name="メモ 2 3 4 10 2" xfId="912"/>
    <cellStyle name="メモ 2 3 4 10 2 2" xfId="1820"/>
    <cellStyle name="メモ 2 3 4 10 2 2 2" xfId="4626"/>
    <cellStyle name="メモ 2 3 4 10 2 3" xfId="2634"/>
    <cellStyle name="メモ 2 3 4 10 2 4" xfId="3723"/>
    <cellStyle name="メモ 2 3 4 10 3" xfId="3139"/>
    <cellStyle name="メモ 2 3 4 10 4" xfId="5332"/>
    <cellStyle name="メモ 2 3 4 10 5" xfId="5954"/>
    <cellStyle name="メモ 2 3 4 11" xfId="286"/>
    <cellStyle name="メモ 2 3 4 11 2" xfId="911"/>
    <cellStyle name="メモ 2 3 4 11 2 2" xfId="1819"/>
    <cellStyle name="メモ 2 3 4 11 2 2 2" xfId="4625"/>
    <cellStyle name="メモ 2 3 4 11 2 3" xfId="2633"/>
    <cellStyle name="メモ 2 3 4 11 2 4" xfId="3722"/>
    <cellStyle name="メモ 2 3 4 11 3" xfId="3140"/>
    <cellStyle name="メモ 2 3 4 11 4" xfId="5333"/>
    <cellStyle name="メモ 2 3 4 11 5" xfId="5773"/>
    <cellStyle name="メモ 2 3 4 12" xfId="753"/>
    <cellStyle name="メモ 2 3 4 12 2" xfId="1662"/>
    <cellStyle name="メモ 2 3 4 12 2 2" xfId="4468"/>
    <cellStyle name="メモ 2 3 4 12 3" xfId="2502"/>
    <cellStyle name="メモ 2 3 4 12 4" xfId="3565"/>
    <cellStyle name="メモ 2 3 4 13" xfId="3138"/>
    <cellStyle name="メモ 2 3 4 14" xfId="5331"/>
    <cellStyle name="メモ 2 3 4 15" xfId="5801"/>
    <cellStyle name="メモ 2 3 4 2" xfId="287"/>
    <cellStyle name="メモ 2 3 4 2 2" xfId="910"/>
    <cellStyle name="メモ 2 3 4 2 2 2" xfId="1818"/>
    <cellStyle name="メモ 2 3 4 2 2 2 2" xfId="4624"/>
    <cellStyle name="メモ 2 3 4 2 2 3" xfId="2632"/>
    <cellStyle name="メモ 2 3 4 2 2 4" xfId="3721"/>
    <cellStyle name="メモ 2 3 4 2 3" xfId="3141"/>
    <cellStyle name="メモ 2 3 4 2 4" xfId="5334"/>
    <cellStyle name="メモ 2 3 4 2 5" xfId="5899"/>
    <cellStyle name="メモ 2 3 4 3" xfId="288"/>
    <cellStyle name="メモ 2 3 4 3 2" xfId="787"/>
    <cellStyle name="メモ 2 3 4 3 2 2" xfId="1695"/>
    <cellStyle name="メモ 2 3 4 3 2 2 2" xfId="4501"/>
    <cellStyle name="メモ 2 3 4 3 2 3" xfId="2523"/>
    <cellStyle name="メモ 2 3 4 3 2 4" xfId="3598"/>
    <cellStyle name="メモ 2 3 4 3 3" xfId="3142"/>
    <cellStyle name="メモ 2 3 4 3 4" xfId="5335"/>
    <cellStyle name="メモ 2 3 4 3 5" xfId="5718"/>
    <cellStyle name="メモ 2 3 4 4" xfId="289"/>
    <cellStyle name="メモ 2 3 4 4 2" xfId="1112"/>
    <cellStyle name="メモ 2 3 4 4 2 2" xfId="2016"/>
    <cellStyle name="メモ 2 3 4 4 2 2 2" xfId="4822"/>
    <cellStyle name="メモ 2 3 4 4 2 3" xfId="2830"/>
    <cellStyle name="メモ 2 3 4 4 2 4" xfId="3919"/>
    <cellStyle name="メモ 2 3 4 4 3" xfId="3143"/>
    <cellStyle name="メモ 2 3 4 4 4" xfId="5336"/>
    <cellStyle name="メモ 2 3 4 4 5" xfId="5926"/>
    <cellStyle name="メモ 2 3 4 5" xfId="290"/>
    <cellStyle name="メモ 2 3 4 5 2" xfId="941"/>
    <cellStyle name="メモ 2 3 4 5 2 2" xfId="1849"/>
    <cellStyle name="メモ 2 3 4 5 2 2 2" xfId="4655"/>
    <cellStyle name="メモ 2 3 4 5 2 3" xfId="2663"/>
    <cellStyle name="メモ 2 3 4 5 2 4" xfId="3752"/>
    <cellStyle name="メモ 2 3 4 5 3" xfId="3144"/>
    <cellStyle name="メモ 2 3 4 5 4" xfId="5337"/>
    <cellStyle name="メモ 2 3 4 5 5" xfId="5745"/>
    <cellStyle name="メモ 2 3 4 6" xfId="291"/>
    <cellStyle name="メモ 2 3 4 6 2" xfId="1000"/>
    <cellStyle name="メモ 2 3 4 6 2 2" xfId="1906"/>
    <cellStyle name="メモ 2 3 4 6 2 2 2" xfId="4712"/>
    <cellStyle name="メモ 2 3 4 6 2 3" xfId="2720"/>
    <cellStyle name="メモ 2 3 4 6 2 4" xfId="3809"/>
    <cellStyle name="メモ 2 3 4 6 3" xfId="3145"/>
    <cellStyle name="メモ 2 3 4 6 4" xfId="5338"/>
    <cellStyle name="メモ 2 3 4 6 5" xfId="5688"/>
    <cellStyle name="メモ 2 3 4 7" xfId="292"/>
    <cellStyle name="メモ 2 3 4 7 2" xfId="1050"/>
    <cellStyle name="メモ 2 3 4 7 2 2" xfId="1955"/>
    <cellStyle name="メモ 2 3 4 7 2 2 2" xfId="4761"/>
    <cellStyle name="メモ 2 3 4 7 2 3" xfId="2769"/>
    <cellStyle name="メモ 2 3 4 7 2 4" xfId="3858"/>
    <cellStyle name="メモ 2 3 4 7 3" xfId="3146"/>
    <cellStyle name="メモ 2 3 4 7 4" xfId="5339"/>
    <cellStyle name="メモ 2 3 4 7 5" xfId="5678"/>
    <cellStyle name="メモ 2 3 4 8" xfId="293"/>
    <cellStyle name="メモ 2 3 4 8 2" xfId="1295"/>
    <cellStyle name="メモ 2 3 4 8 2 2" xfId="2199"/>
    <cellStyle name="メモ 2 3 4 8 2 2 2" xfId="5005"/>
    <cellStyle name="メモ 2 3 4 8 2 3" xfId="2915"/>
    <cellStyle name="メモ 2 3 4 8 2 4" xfId="4102"/>
    <cellStyle name="メモ 2 3 4 8 3" xfId="3147"/>
    <cellStyle name="メモ 2 3 4 8 4" xfId="5340"/>
    <cellStyle name="メモ 2 3 4 8 5" xfId="5856"/>
    <cellStyle name="メモ 2 3 4 9" xfId="294"/>
    <cellStyle name="メモ 2 3 4 9 2" xfId="1024"/>
    <cellStyle name="メモ 2 3 4 9 2 2" xfId="1929"/>
    <cellStyle name="メモ 2 3 4 9 2 2 2" xfId="4735"/>
    <cellStyle name="メモ 2 3 4 9 2 3" xfId="2743"/>
    <cellStyle name="メモ 2 3 4 9 2 4" xfId="3832"/>
    <cellStyle name="メモ 2 3 4 9 3" xfId="3148"/>
    <cellStyle name="メモ 2 3 4 9 4" xfId="5341"/>
    <cellStyle name="メモ 2 3 4 9 5" xfId="5995"/>
    <cellStyle name="メモ 2 3 5" xfId="295"/>
    <cellStyle name="メモ 2 3 5 2" xfId="810"/>
    <cellStyle name="メモ 2 3 5 2 2" xfId="1718"/>
    <cellStyle name="メモ 2 3 5 2 2 2" xfId="4524"/>
    <cellStyle name="メモ 2 3 5 2 3" xfId="2533"/>
    <cellStyle name="メモ 2 3 5 2 4" xfId="3621"/>
    <cellStyle name="メモ 2 3 5 3" xfId="3149"/>
    <cellStyle name="メモ 2 3 5 4" xfId="5342"/>
    <cellStyle name="メモ 2 3 5 5" xfId="5815"/>
    <cellStyle name="メモ 2 3 6" xfId="296"/>
    <cellStyle name="メモ 2 3 6 2" xfId="833"/>
    <cellStyle name="メモ 2 3 6 2 2" xfId="1741"/>
    <cellStyle name="メモ 2 3 6 2 2 2" xfId="4547"/>
    <cellStyle name="メモ 2 3 6 2 3" xfId="2556"/>
    <cellStyle name="メモ 2 3 6 2 4" xfId="3644"/>
    <cellStyle name="メモ 2 3 6 3" xfId="3150"/>
    <cellStyle name="メモ 2 3 6 4" xfId="5343"/>
    <cellStyle name="メモ 2 3 6 5" xfId="5968"/>
    <cellStyle name="メモ 2 3 7" xfId="297"/>
    <cellStyle name="メモ 2 3 7 2" xfId="1135"/>
    <cellStyle name="メモ 2 3 7 2 2" xfId="2039"/>
    <cellStyle name="メモ 2 3 7 2 2 2" xfId="4845"/>
    <cellStyle name="メモ 2 3 7 2 3" xfId="2853"/>
    <cellStyle name="メモ 2 3 7 2 4" xfId="3942"/>
    <cellStyle name="メモ 2 3 7 3" xfId="3151"/>
    <cellStyle name="メモ 2 3 7 4" xfId="5344"/>
    <cellStyle name="メモ 2 3 7 5" xfId="5788"/>
    <cellStyle name="メモ 2 3 8" xfId="298"/>
    <cellStyle name="メモ 2 3 8 2" xfId="808"/>
    <cellStyle name="メモ 2 3 8 2 2" xfId="1716"/>
    <cellStyle name="メモ 2 3 8 2 2 2" xfId="4522"/>
    <cellStyle name="メモ 2 3 8 2 3" xfId="2531"/>
    <cellStyle name="メモ 2 3 8 2 4" xfId="3619"/>
    <cellStyle name="メモ 2 3 8 3" xfId="3152"/>
    <cellStyle name="メモ 2 3 8 4" xfId="5345"/>
    <cellStyle name="メモ 2 3 8 5" xfId="5941"/>
    <cellStyle name="メモ 2 3 9" xfId="299"/>
    <cellStyle name="メモ 2 3 9 2" xfId="885"/>
    <cellStyle name="メモ 2 3 9 2 2" xfId="1793"/>
    <cellStyle name="メモ 2 3 9 2 2 2" xfId="4599"/>
    <cellStyle name="メモ 2 3 9 2 3" xfId="2607"/>
    <cellStyle name="メモ 2 3 9 2 4" xfId="3696"/>
    <cellStyle name="メモ 2 3 9 3" xfId="3153"/>
    <cellStyle name="メモ 2 3 9 4" xfId="5346"/>
    <cellStyle name="メモ 2 3 9 5" xfId="5760"/>
    <cellStyle name="メモ 2 4" xfId="1316"/>
    <cellStyle name="メモ 2 4 2" xfId="2220"/>
    <cellStyle name="メモ 2 4 2 2" xfId="5026"/>
    <cellStyle name="メモ 2 4 3" xfId="2936"/>
    <cellStyle name="メモ 2 4 4" xfId="4123"/>
    <cellStyle name="メモ 2 5" xfId="2959"/>
    <cellStyle name="メモ 2 6" xfId="2962"/>
    <cellStyle name="メモ 2 7" xfId="5774"/>
    <cellStyle name="リンク セル 2" xfId="70"/>
    <cellStyle name="リンク セル 2 2" xfId="71"/>
    <cellStyle name="悪い 2" xfId="72"/>
    <cellStyle name="悪い 2 2" xfId="73"/>
    <cellStyle name="下点線" xfId="668"/>
    <cellStyle name="計算 2" xfId="74"/>
    <cellStyle name="計算 2 2" xfId="75"/>
    <cellStyle name="計算 2 2 2" xfId="300"/>
    <cellStyle name="計算 2 2 2 10" xfId="723"/>
    <cellStyle name="計算 2 2 2 10 2" xfId="1632"/>
    <cellStyle name="計算 2 2 2 10 2 2" xfId="4438"/>
    <cellStyle name="計算 2 2 2 10 3" xfId="2472"/>
    <cellStyle name="計算 2 2 2 10 4" xfId="3535"/>
    <cellStyle name="計算 2 2 2 11" xfId="3154"/>
    <cellStyle name="計算 2 2 2 12" xfId="5347"/>
    <cellStyle name="計算 2 2 2 13" xfId="5885"/>
    <cellStyle name="計算 2 2 2 2" xfId="301"/>
    <cellStyle name="計算 2 2 2 2 10" xfId="302"/>
    <cellStyle name="計算 2 2 2 2 10 2" xfId="908"/>
    <cellStyle name="計算 2 2 2 2 10 2 2" xfId="1816"/>
    <cellStyle name="計算 2 2 2 2 10 2 2 2" xfId="4622"/>
    <cellStyle name="計算 2 2 2 2 10 2 3" xfId="2630"/>
    <cellStyle name="計算 2 2 2 2 10 2 4" xfId="3719"/>
    <cellStyle name="計算 2 2 2 2 10 3" xfId="3156"/>
    <cellStyle name="計算 2 2 2 2 10 4" xfId="5349"/>
    <cellStyle name="計算 2 2 2 2 10 5" xfId="5913"/>
    <cellStyle name="計算 2 2 2 2 11" xfId="303"/>
    <cellStyle name="計算 2 2 2 2 11 2" xfId="907"/>
    <cellStyle name="計算 2 2 2 2 11 2 2" xfId="1815"/>
    <cellStyle name="計算 2 2 2 2 11 2 2 2" xfId="4621"/>
    <cellStyle name="計算 2 2 2 2 11 2 3" xfId="2629"/>
    <cellStyle name="計算 2 2 2 2 11 2 4" xfId="3718"/>
    <cellStyle name="計算 2 2 2 2 11 3" xfId="3157"/>
    <cellStyle name="計算 2 2 2 2 11 4" xfId="5350"/>
    <cellStyle name="計算 2 2 2 2 11 5" xfId="5731"/>
    <cellStyle name="計算 2 2 2 2 12" xfId="909"/>
    <cellStyle name="計算 2 2 2 2 12 2" xfId="1817"/>
    <cellStyle name="計算 2 2 2 2 12 2 2" xfId="4623"/>
    <cellStyle name="計算 2 2 2 2 12 3" xfId="2631"/>
    <cellStyle name="計算 2 2 2 2 12 4" xfId="3720"/>
    <cellStyle name="計算 2 2 2 2 13" xfId="3155"/>
    <cellStyle name="計算 2 2 2 2 14" xfId="5348"/>
    <cellStyle name="計算 2 2 2 2 15" xfId="5704"/>
    <cellStyle name="計算 2 2 2 2 2" xfId="304"/>
    <cellStyle name="計算 2 2 2 2 2 2" xfId="906"/>
    <cellStyle name="計算 2 2 2 2 2 2 2" xfId="1814"/>
    <cellStyle name="計算 2 2 2 2 2 2 2 2" xfId="4620"/>
    <cellStyle name="計算 2 2 2 2 2 2 3" xfId="2628"/>
    <cellStyle name="計算 2 2 2 2 2 2 4" xfId="3717"/>
    <cellStyle name="計算 2 2 2 2 2 3" xfId="3158"/>
    <cellStyle name="計算 2 2 2 2 2 4" xfId="5351"/>
    <cellStyle name="計算 2 2 2 2 2 5" xfId="5674"/>
    <cellStyle name="計算 2 2 2 2 3" xfId="305"/>
    <cellStyle name="計算 2 2 2 2 3 2" xfId="747"/>
    <cellStyle name="計算 2 2 2 2 3 2 2" xfId="1656"/>
    <cellStyle name="計算 2 2 2 2 3 2 2 2" xfId="4462"/>
    <cellStyle name="計算 2 2 2 2 3 2 3" xfId="2496"/>
    <cellStyle name="計算 2 2 2 2 3 2 4" xfId="3559"/>
    <cellStyle name="計算 2 2 2 2 3 3" xfId="3159"/>
    <cellStyle name="計算 2 2 2 2 3 4" xfId="5352"/>
    <cellStyle name="計算 2 2 2 2 3 5" xfId="5866"/>
    <cellStyle name="計算 2 2 2 2 4" xfId="306"/>
    <cellStyle name="計算 2 2 2 2 4 2" xfId="1246"/>
    <cellStyle name="計算 2 2 2 2 4 2 2" xfId="2150"/>
    <cellStyle name="計算 2 2 2 2 4 2 2 2" xfId="4956"/>
    <cellStyle name="計算 2 2 2 2 4 2 3" xfId="2866"/>
    <cellStyle name="計算 2 2 2 2 4 2 4" xfId="4053"/>
    <cellStyle name="計算 2 2 2 2 4 3" xfId="3160"/>
    <cellStyle name="計算 2 2 2 2 4 4" xfId="5353"/>
    <cellStyle name="計算 2 2 2 2 4 5" xfId="6004"/>
    <cellStyle name="計算 2 2 2 2 5" xfId="307"/>
    <cellStyle name="計算 2 2 2 2 5 2" xfId="768"/>
    <cellStyle name="計算 2 2 2 2 5 2 2" xfId="1676"/>
    <cellStyle name="計算 2 2 2 2 5 2 2 2" xfId="4482"/>
    <cellStyle name="計算 2 2 2 2 5 2 3" xfId="2516"/>
    <cellStyle name="計算 2 2 2 2 5 2 4" xfId="3579"/>
    <cellStyle name="計算 2 2 2 2 5 3" xfId="3161"/>
    <cellStyle name="計算 2 2 2 2 5 4" xfId="5354"/>
    <cellStyle name="計算 2 2 2 2 5 5" xfId="5824"/>
    <cellStyle name="計算 2 2 2 2 6" xfId="308"/>
    <cellStyle name="計算 2 2 2 2 6 2" xfId="982"/>
    <cellStyle name="計算 2 2 2 2 6 2 2" xfId="1889"/>
    <cellStyle name="計算 2 2 2 2 6 2 2 2" xfId="4695"/>
    <cellStyle name="計算 2 2 2 2 6 2 3" xfId="2703"/>
    <cellStyle name="計算 2 2 2 2 6 2 4" xfId="3792"/>
    <cellStyle name="計算 2 2 2 2 6 3" xfId="3162"/>
    <cellStyle name="計算 2 2 2 2 6 4" xfId="5355"/>
    <cellStyle name="計算 2 2 2 2 6 5" xfId="5977"/>
    <cellStyle name="計算 2 2 2 2 7" xfId="309"/>
    <cellStyle name="計算 2 2 2 2 7 2" xfId="1282"/>
    <cellStyle name="計算 2 2 2 2 7 2 2" xfId="2186"/>
    <cellStyle name="計算 2 2 2 2 7 2 2 2" xfId="4992"/>
    <cellStyle name="計算 2 2 2 2 7 2 3" xfId="2902"/>
    <cellStyle name="計算 2 2 2 2 7 2 4" xfId="4089"/>
    <cellStyle name="計算 2 2 2 2 7 3" xfId="3163"/>
    <cellStyle name="計算 2 2 2 2 7 4" xfId="5356"/>
    <cellStyle name="計算 2 2 2 2 7 5" xfId="5797"/>
    <cellStyle name="計算 2 2 2 2 8" xfId="310"/>
    <cellStyle name="計算 2 2 2 2 8 2" xfId="1013"/>
    <cellStyle name="計算 2 2 2 2 8 2 2" xfId="1919"/>
    <cellStyle name="計算 2 2 2 2 8 2 2 2" xfId="4725"/>
    <cellStyle name="計算 2 2 2 2 8 2 3" xfId="2733"/>
    <cellStyle name="計算 2 2 2 2 8 2 4" xfId="3822"/>
    <cellStyle name="計算 2 2 2 2 8 3" xfId="3164"/>
    <cellStyle name="計算 2 2 2 2 8 4" xfId="5357"/>
    <cellStyle name="計算 2 2 2 2 8 5" xfId="5950"/>
    <cellStyle name="計算 2 2 2 2 9" xfId="311"/>
    <cellStyle name="計算 2 2 2 2 9 2" xfId="1133"/>
    <cellStyle name="計算 2 2 2 2 9 2 2" xfId="2037"/>
    <cellStyle name="計算 2 2 2 2 9 2 2 2" xfId="4843"/>
    <cellStyle name="計算 2 2 2 2 9 2 3" xfId="2851"/>
    <cellStyle name="計算 2 2 2 2 9 2 4" xfId="3940"/>
    <cellStyle name="計算 2 2 2 2 9 3" xfId="3165"/>
    <cellStyle name="計算 2 2 2 2 9 4" xfId="5358"/>
    <cellStyle name="計算 2 2 2 2 9 5" xfId="5769"/>
    <cellStyle name="計算 2 2 2 3" xfId="312"/>
    <cellStyle name="計算 2 2 2 3 10" xfId="313"/>
    <cellStyle name="計算 2 2 2 3 10 2" xfId="942"/>
    <cellStyle name="計算 2 2 2 3 10 2 2" xfId="1850"/>
    <cellStyle name="計算 2 2 2 3 10 2 2 2" xfId="4656"/>
    <cellStyle name="計算 2 2 2 3 10 2 3" xfId="2664"/>
    <cellStyle name="計算 2 2 2 3 10 2 4" xfId="3753"/>
    <cellStyle name="計算 2 2 2 3 10 3" xfId="3167"/>
    <cellStyle name="計算 2 2 2 3 10 4" xfId="5360"/>
    <cellStyle name="計算 2 2 2 3 10 5" xfId="5713"/>
    <cellStyle name="計算 2 2 2 3 11" xfId="314"/>
    <cellStyle name="計算 2 2 2 3 11 2" xfId="831"/>
    <cellStyle name="計算 2 2 2 3 11 2 2" xfId="1739"/>
    <cellStyle name="計算 2 2 2 3 11 2 2 2" xfId="4545"/>
    <cellStyle name="計算 2 2 2 3 11 2 3" xfId="2554"/>
    <cellStyle name="計算 2 2 2 3 11 2 4" xfId="3642"/>
    <cellStyle name="計算 2 2 2 3 11 3" xfId="3168"/>
    <cellStyle name="計算 2 2 2 3 11 4" xfId="5361"/>
    <cellStyle name="計算 2 2 2 3 11 5" xfId="5922"/>
    <cellStyle name="計算 2 2 2 3 12" xfId="1260"/>
    <cellStyle name="計算 2 2 2 3 12 2" xfId="2164"/>
    <cellStyle name="計算 2 2 2 3 12 2 2" xfId="4970"/>
    <cellStyle name="計算 2 2 2 3 12 3" xfId="2880"/>
    <cellStyle name="計算 2 2 2 3 12 4" xfId="4067"/>
    <cellStyle name="計算 2 2 2 3 13" xfId="3166"/>
    <cellStyle name="計算 2 2 2 3 14" xfId="5359"/>
    <cellStyle name="計算 2 2 2 3 15" xfId="5894"/>
    <cellStyle name="計算 2 2 2 3 2" xfId="315"/>
    <cellStyle name="計算 2 2 2 3 2 2" xfId="825"/>
    <cellStyle name="計算 2 2 2 3 2 2 2" xfId="1733"/>
    <cellStyle name="計算 2 2 2 3 2 2 2 2" xfId="4539"/>
    <cellStyle name="計算 2 2 2 3 2 2 3" xfId="2548"/>
    <cellStyle name="計算 2 2 2 3 2 2 4" xfId="3636"/>
    <cellStyle name="計算 2 2 2 3 2 3" xfId="3169"/>
    <cellStyle name="計算 2 2 2 3 2 4" xfId="5362"/>
    <cellStyle name="計算 2 2 2 3 2 5" xfId="5741"/>
    <cellStyle name="計算 2 2 2 3 3" xfId="316"/>
    <cellStyle name="計算 2 2 2 3 3 2" xfId="727"/>
    <cellStyle name="計算 2 2 2 3 3 2 2" xfId="1636"/>
    <cellStyle name="計算 2 2 2 3 3 2 2 2" xfId="4442"/>
    <cellStyle name="計算 2 2 2 3 3 2 3" xfId="2476"/>
    <cellStyle name="計算 2 2 2 3 3 2 4" xfId="3539"/>
    <cellStyle name="計算 2 2 2 3 3 3" xfId="3170"/>
    <cellStyle name="計算 2 2 2 3 3 4" xfId="5363"/>
    <cellStyle name="計算 2 2 2 3 3 5" xfId="5684"/>
    <cellStyle name="計算 2 2 2 3 4" xfId="317"/>
    <cellStyle name="計算 2 2 2 3 4 2" xfId="933"/>
    <cellStyle name="計算 2 2 2 3 4 2 2" xfId="1841"/>
    <cellStyle name="計算 2 2 2 3 4 2 2 2" xfId="4647"/>
    <cellStyle name="計算 2 2 2 3 4 2 3" xfId="2655"/>
    <cellStyle name="計算 2 2 2 3 4 2 4" xfId="3744"/>
    <cellStyle name="計算 2 2 2 3 4 3" xfId="3171"/>
    <cellStyle name="計算 2 2 2 3 4 4" xfId="5364"/>
    <cellStyle name="計算 2 2 2 3 4 5" xfId="2945"/>
    <cellStyle name="計算 2 2 2 3 5" xfId="318"/>
    <cellStyle name="計算 2 2 2 3 5 2" xfId="1261"/>
    <cellStyle name="計算 2 2 2 3 5 2 2" xfId="2165"/>
    <cellStyle name="計算 2 2 2 3 5 2 2 2" xfId="4971"/>
    <cellStyle name="計算 2 2 2 3 5 2 3" xfId="2881"/>
    <cellStyle name="計算 2 2 2 3 5 2 4" xfId="4068"/>
    <cellStyle name="計算 2 2 2 3 5 3" xfId="3172"/>
    <cellStyle name="計算 2 2 2 3 5 4" xfId="5365"/>
    <cellStyle name="計算 2 2 2 3 5 5" xfId="5859"/>
    <cellStyle name="計算 2 2 2 3 6" xfId="319"/>
    <cellStyle name="計算 2 2 2 3 6 2" xfId="853"/>
    <cellStyle name="計算 2 2 2 3 6 2 2" xfId="1761"/>
    <cellStyle name="計算 2 2 2 3 6 2 2 2" xfId="4567"/>
    <cellStyle name="計算 2 2 2 3 6 2 3" xfId="2575"/>
    <cellStyle name="計算 2 2 2 3 6 2 4" xfId="3664"/>
    <cellStyle name="計算 2 2 2 3 6 3" xfId="3173"/>
    <cellStyle name="計算 2 2 2 3 6 4" xfId="5366"/>
    <cellStyle name="計算 2 2 2 3 6 5" xfId="5997"/>
    <cellStyle name="計算 2 2 2 3 7" xfId="320"/>
    <cellStyle name="計算 2 2 2 3 7 2" xfId="875"/>
    <cellStyle name="計算 2 2 2 3 7 2 2" xfId="1783"/>
    <cellStyle name="計算 2 2 2 3 7 2 2 2" xfId="4589"/>
    <cellStyle name="計算 2 2 2 3 7 2 3" xfId="2597"/>
    <cellStyle name="計算 2 2 2 3 7 2 4" xfId="3686"/>
    <cellStyle name="計算 2 2 2 3 7 3" xfId="3174"/>
    <cellStyle name="計算 2 2 2 3 7 4" xfId="5367"/>
    <cellStyle name="計算 2 2 2 3 7 5" xfId="5817"/>
    <cellStyle name="計算 2 2 2 3 8" xfId="321"/>
    <cellStyle name="計算 2 2 2 3 8 2" xfId="850"/>
    <cellStyle name="計算 2 2 2 3 8 2 2" xfId="1758"/>
    <cellStyle name="計算 2 2 2 3 8 2 2 2" xfId="4564"/>
    <cellStyle name="計算 2 2 2 3 8 2 3" xfId="2572"/>
    <cellStyle name="計算 2 2 2 3 8 2 4" xfId="3661"/>
    <cellStyle name="計算 2 2 2 3 8 3" xfId="3175"/>
    <cellStyle name="計算 2 2 2 3 8 4" xfId="5368"/>
    <cellStyle name="計算 2 2 2 3 8 5" xfId="5970"/>
    <cellStyle name="計算 2 2 2 3 9" xfId="322"/>
    <cellStyle name="計算 2 2 2 3 9 2" xfId="789"/>
    <cellStyle name="計算 2 2 2 3 9 2 2" xfId="1697"/>
    <cellStyle name="計算 2 2 2 3 9 2 2 2" xfId="4503"/>
    <cellStyle name="計算 2 2 2 3 9 2 3" xfId="2525"/>
    <cellStyle name="計算 2 2 2 3 9 2 4" xfId="3600"/>
    <cellStyle name="計算 2 2 2 3 9 3" xfId="3176"/>
    <cellStyle name="計算 2 2 2 3 9 4" xfId="5369"/>
    <cellStyle name="計算 2 2 2 3 9 5" xfId="5790"/>
    <cellStyle name="計算 2 2 2 4" xfId="323"/>
    <cellStyle name="計算 2 2 2 4 10" xfId="324"/>
    <cellStyle name="計算 2 2 2 4 10 2" xfId="1109"/>
    <cellStyle name="計算 2 2 2 4 10 2 2" xfId="2013"/>
    <cellStyle name="計算 2 2 2 4 10 2 2 2" xfId="4819"/>
    <cellStyle name="計算 2 2 2 4 10 2 3" xfId="2827"/>
    <cellStyle name="計算 2 2 2 4 10 2 4" xfId="3916"/>
    <cellStyle name="計算 2 2 2 4 10 3" xfId="3178"/>
    <cellStyle name="計算 2 2 2 4 10 4" xfId="5371"/>
    <cellStyle name="計算 2 2 2 4 10 5" xfId="5762"/>
    <cellStyle name="計算 2 2 2 4 11" xfId="325"/>
    <cellStyle name="計算 2 2 2 4 11 2" xfId="781"/>
    <cellStyle name="計算 2 2 2 4 11 2 2" xfId="1689"/>
    <cellStyle name="計算 2 2 2 4 11 2 2 2" xfId="4495"/>
    <cellStyle name="計算 2 2 2 4 11 2 3" xfId="2517"/>
    <cellStyle name="計算 2 2 2 4 11 2 4" xfId="3592"/>
    <cellStyle name="計算 2 2 2 4 11 3" xfId="3179"/>
    <cellStyle name="計算 2 2 2 4 11 4" xfId="5372"/>
    <cellStyle name="計算 2 2 2 4 11 5" xfId="5887"/>
    <cellStyle name="計算 2 2 2 4 12" xfId="951"/>
    <cellStyle name="計算 2 2 2 4 12 2" xfId="1859"/>
    <cellStyle name="計算 2 2 2 4 12 2 2" xfId="4665"/>
    <cellStyle name="計算 2 2 2 4 12 3" xfId="2673"/>
    <cellStyle name="計算 2 2 2 4 12 4" xfId="3762"/>
    <cellStyle name="計算 2 2 2 4 13" xfId="3177"/>
    <cellStyle name="計算 2 2 2 4 14" xfId="5370"/>
    <cellStyle name="計算 2 2 2 4 15" xfId="5943"/>
    <cellStyle name="計算 2 2 2 4 2" xfId="326"/>
    <cellStyle name="計算 2 2 2 4 2 2" xfId="1038"/>
    <cellStyle name="計算 2 2 2 4 2 2 2" xfId="1943"/>
    <cellStyle name="計算 2 2 2 4 2 2 2 2" xfId="4749"/>
    <cellStyle name="計算 2 2 2 4 2 2 3" xfId="2757"/>
    <cellStyle name="計算 2 2 2 4 2 2 4" xfId="3846"/>
    <cellStyle name="計算 2 2 2 4 2 3" xfId="3180"/>
    <cellStyle name="計算 2 2 2 4 2 4" xfId="5373"/>
    <cellStyle name="計算 2 2 2 4 2 5" xfId="5706"/>
    <cellStyle name="計算 2 2 2 4 3" xfId="327"/>
    <cellStyle name="計算 2 2 2 4 3 2" xfId="887"/>
    <cellStyle name="計算 2 2 2 4 3 2 2" xfId="1795"/>
    <cellStyle name="計算 2 2 2 4 3 2 2 2" xfId="4601"/>
    <cellStyle name="計算 2 2 2 4 3 2 3" xfId="2609"/>
    <cellStyle name="計算 2 2 2 4 3 2 4" xfId="3698"/>
    <cellStyle name="計算 2 2 2 4 3 3" xfId="3181"/>
    <cellStyle name="計算 2 2 2 4 3 4" xfId="5374"/>
    <cellStyle name="計算 2 2 2 4 3 5" xfId="5915"/>
    <cellStyle name="計算 2 2 2 4 4" xfId="328"/>
    <cellStyle name="計算 2 2 2 4 4 2" xfId="1248"/>
    <cellStyle name="計算 2 2 2 4 4 2 2" xfId="2152"/>
    <cellStyle name="計算 2 2 2 4 4 2 2 2" xfId="4958"/>
    <cellStyle name="計算 2 2 2 4 4 2 3" xfId="2868"/>
    <cellStyle name="計算 2 2 2 4 4 2 4" xfId="4055"/>
    <cellStyle name="計算 2 2 2 4 4 3" xfId="3182"/>
    <cellStyle name="計算 2 2 2 4 4 4" xfId="5375"/>
    <cellStyle name="計算 2 2 2 4 4 5" xfId="5734"/>
    <cellStyle name="計算 2 2 2 4 5" xfId="329"/>
    <cellStyle name="計算 2 2 2 4 5 2" xfId="1065"/>
    <cellStyle name="計算 2 2 2 4 5 2 2" xfId="1970"/>
    <cellStyle name="計算 2 2 2 4 5 2 2 2" xfId="4776"/>
    <cellStyle name="計算 2 2 2 4 5 2 3" xfId="2784"/>
    <cellStyle name="計算 2 2 2 4 5 2 4" xfId="3873"/>
    <cellStyle name="計算 2 2 2 4 5 3" xfId="3183"/>
    <cellStyle name="計算 2 2 2 4 5 4" xfId="5376"/>
    <cellStyle name="計算 2 2 2 4 5 5" xfId="5676"/>
    <cellStyle name="計算 2 2 2 4 6" xfId="330"/>
    <cellStyle name="計算 2 2 2 4 6 2" xfId="1317"/>
    <cellStyle name="計算 2 2 2 4 6 2 2" xfId="2221"/>
    <cellStyle name="計算 2 2 2 4 6 2 2 2" xfId="5027"/>
    <cellStyle name="計算 2 2 2 4 6 2 3" xfId="2937"/>
    <cellStyle name="計算 2 2 2 4 6 2 4" xfId="4124"/>
    <cellStyle name="計算 2 2 2 4 6 3" xfId="3184"/>
    <cellStyle name="計算 2 2 2 4 6 4" xfId="5377"/>
    <cellStyle name="計算 2 2 2 4 6 5" xfId="5869"/>
    <cellStyle name="計算 2 2 2 4 7" xfId="331"/>
    <cellStyle name="計算 2 2 2 4 7 2" xfId="934"/>
    <cellStyle name="計算 2 2 2 4 7 2 2" xfId="1842"/>
    <cellStyle name="計算 2 2 2 4 7 2 2 2" xfId="4648"/>
    <cellStyle name="計算 2 2 2 4 7 2 3" xfId="2656"/>
    <cellStyle name="計算 2 2 2 4 7 2 4" xfId="3745"/>
    <cellStyle name="計算 2 2 2 4 7 3" xfId="3185"/>
    <cellStyle name="計算 2 2 2 4 7 4" xfId="5378"/>
    <cellStyle name="計算 2 2 2 4 7 5" xfId="6007"/>
    <cellStyle name="計算 2 2 2 4 8" xfId="332"/>
    <cellStyle name="計算 2 2 2 4 8 2" xfId="718"/>
    <cellStyle name="計算 2 2 2 4 8 2 2" xfId="1627"/>
    <cellStyle name="計算 2 2 2 4 8 2 2 2" xfId="4433"/>
    <cellStyle name="計算 2 2 2 4 8 2 3" xfId="2467"/>
    <cellStyle name="計算 2 2 2 4 8 2 4" xfId="3530"/>
    <cellStyle name="計算 2 2 2 4 8 3" xfId="3186"/>
    <cellStyle name="計算 2 2 2 4 8 4" xfId="5379"/>
    <cellStyle name="計算 2 2 2 4 8 5" xfId="5827"/>
    <cellStyle name="計算 2 2 2 4 9" xfId="333"/>
    <cellStyle name="計算 2 2 2 4 9 2" xfId="905"/>
    <cellStyle name="計算 2 2 2 4 9 2 2" xfId="1813"/>
    <cellStyle name="計算 2 2 2 4 9 2 2 2" xfId="4619"/>
    <cellStyle name="計算 2 2 2 4 9 2 3" xfId="2627"/>
    <cellStyle name="計算 2 2 2 4 9 2 4" xfId="3716"/>
    <cellStyle name="計算 2 2 2 4 9 3" xfId="3187"/>
    <cellStyle name="計算 2 2 2 4 9 4" xfId="5380"/>
    <cellStyle name="計算 2 2 2 4 9 5" xfId="5979"/>
    <cellStyle name="計算 2 2 2 5" xfId="334"/>
    <cellStyle name="計算 2 2 2 5 2" xfId="904"/>
    <cellStyle name="計算 2 2 2 5 2 2" xfId="1812"/>
    <cellStyle name="計算 2 2 2 5 2 2 2" xfId="4618"/>
    <cellStyle name="計算 2 2 2 5 2 3" xfId="2626"/>
    <cellStyle name="計算 2 2 2 5 2 4" xfId="3715"/>
    <cellStyle name="計算 2 2 2 5 3" xfId="3188"/>
    <cellStyle name="計算 2 2 2 5 4" xfId="5381"/>
    <cellStyle name="計算 2 2 2 5 5" xfId="5799"/>
    <cellStyle name="計算 2 2 2 6" xfId="335"/>
    <cellStyle name="計算 2 2 2 6 2" xfId="903"/>
    <cellStyle name="計算 2 2 2 6 2 2" xfId="1811"/>
    <cellStyle name="計算 2 2 2 6 2 2 2" xfId="4617"/>
    <cellStyle name="計算 2 2 2 6 2 3" xfId="2625"/>
    <cellStyle name="計算 2 2 2 6 2 4" xfId="3714"/>
    <cellStyle name="計算 2 2 2 6 3" xfId="3189"/>
    <cellStyle name="計算 2 2 2 6 4" xfId="5382"/>
    <cellStyle name="計算 2 2 2 6 5" xfId="5952"/>
    <cellStyle name="計算 2 2 2 7" xfId="336"/>
    <cellStyle name="計算 2 2 2 7 2" xfId="902"/>
    <cellStyle name="計算 2 2 2 7 2 2" xfId="1810"/>
    <cellStyle name="計算 2 2 2 7 2 2 2" xfId="4616"/>
    <cellStyle name="計算 2 2 2 7 2 3" xfId="2624"/>
    <cellStyle name="計算 2 2 2 7 2 4" xfId="3713"/>
    <cellStyle name="計算 2 2 2 7 3" xfId="3190"/>
    <cellStyle name="計算 2 2 2 7 4" xfId="5383"/>
    <cellStyle name="計算 2 2 2 7 5" xfId="5771"/>
    <cellStyle name="計算 2 2 2 8" xfId="337"/>
    <cellStyle name="計算 2 2 2 8 2" xfId="901"/>
    <cellStyle name="計算 2 2 2 8 2 2" xfId="1809"/>
    <cellStyle name="計算 2 2 2 8 2 2 2" xfId="4615"/>
    <cellStyle name="計算 2 2 2 8 2 3" xfId="2623"/>
    <cellStyle name="計算 2 2 2 8 2 4" xfId="3712"/>
    <cellStyle name="計算 2 2 2 8 3" xfId="3191"/>
    <cellStyle name="計算 2 2 2 8 4" xfId="5384"/>
    <cellStyle name="計算 2 2 2 8 5" xfId="5897"/>
    <cellStyle name="計算 2 2 2 9" xfId="338"/>
    <cellStyle name="計算 2 2 2 9 2" xfId="900"/>
    <cellStyle name="計算 2 2 2 9 2 2" xfId="1808"/>
    <cellStyle name="計算 2 2 2 9 2 2 2" xfId="4614"/>
    <cellStyle name="計算 2 2 2 9 2 3" xfId="2622"/>
    <cellStyle name="計算 2 2 2 9 2 4" xfId="3711"/>
    <cellStyle name="計算 2 2 2 9 3" xfId="3192"/>
    <cellStyle name="計算 2 2 2 9 4" xfId="5385"/>
    <cellStyle name="計算 2 2 2 9 5" xfId="5716"/>
    <cellStyle name="計算 2 2 3" xfId="1046"/>
    <cellStyle name="計算 2 2 3 2" xfId="1951"/>
    <cellStyle name="計算 2 2 3 2 2" xfId="4757"/>
    <cellStyle name="計算 2 2 3 3" xfId="2765"/>
    <cellStyle name="計算 2 2 3 4" xfId="3854"/>
    <cellStyle name="計算 2 2 4" xfId="2964"/>
    <cellStyle name="計算 2 2 5" xfId="2957"/>
    <cellStyle name="計算 2 2 6" xfId="5857"/>
    <cellStyle name="計算 2 3" xfId="339"/>
    <cellStyle name="計算 2 3 10" xfId="899"/>
    <cellStyle name="計算 2 3 10 2" xfId="1807"/>
    <cellStyle name="計算 2 3 10 2 2" xfId="4613"/>
    <cellStyle name="計算 2 3 10 3" xfId="2621"/>
    <cellStyle name="計算 2 3 10 4" xfId="3710"/>
    <cellStyle name="計算 2 3 11" xfId="3193"/>
    <cellStyle name="計算 2 3 12" xfId="5386"/>
    <cellStyle name="計算 2 3 13" xfId="5924"/>
    <cellStyle name="計算 2 3 2" xfId="340"/>
    <cellStyle name="計算 2 3 2 10" xfId="341"/>
    <cellStyle name="計算 2 3 2 10 2" xfId="897"/>
    <cellStyle name="計算 2 3 2 10 2 2" xfId="1805"/>
    <cellStyle name="計算 2 3 2 10 2 2 2" xfId="4611"/>
    <cellStyle name="計算 2 3 2 10 2 3" xfId="2619"/>
    <cellStyle name="計算 2 3 2 10 2 4" xfId="3708"/>
    <cellStyle name="計算 2 3 2 10 3" xfId="3195"/>
    <cellStyle name="計算 2 3 2 10 4" xfId="5388"/>
    <cellStyle name="計算 2 3 2 10 5" xfId="5686"/>
    <cellStyle name="計算 2 3 2 11" xfId="342"/>
    <cellStyle name="計算 2 3 2 11 2" xfId="896"/>
    <cellStyle name="計算 2 3 2 11 2 2" xfId="1804"/>
    <cellStyle name="計算 2 3 2 11 2 2 2" xfId="4610"/>
    <cellStyle name="計算 2 3 2 11 2 3" xfId="2618"/>
    <cellStyle name="計算 2 3 2 11 2 4" xfId="3707"/>
    <cellStyle name="計算 2 3 2 11 3" xfId="3196"/>
    <cellStyle name="計算 2 3 2 11 4" xfId="5389"/>
    <cellStyle name="計算 2 3 2 11 5" xfId="3469"/>
    <cellStyle name="計算 2 3 2 12" xfId="898"/>
    <cellStyle name="計算 2 3 2 12 2" xfId="1806"/>
    <cellStyle name="計算 2 3 2 12 2 2" xfId="4612"/>
    <cellStyle name="計算 2 3 2 12 3" xfId="2620"/>
    <cellStyle name="計算 2 3 2 12 4" xfId="3709"/>
    <cellStyle name="計算 2 3 2 13" xfId="3194"/>
    <cellStyle name="計算 2 3 2 14" xfId="5387"/>
    <cellStyle name="計算 2 3 2 15" xfId="5743"/>
    <cellStyle name="計算 2 3 2 2" xfId="343"/>
    <cellStyle name="計算 2 3 2 2 2" xfId="895"/>
    <cellStyle name="計算 2 3 2 2 2 2" xfId="1803"/>
    <cellStyle name="計算 2 3 2 2 2 2 2" xfId="4609"/>
    <cellStyle name="計算 2 3 2 2 2 3" xfId="2617"/>
    <cellStyle name="計算 2 3 2 2 2 4" xfId="3706"/>
    <cellStyle name="計算 2 3 2 2 3" xfId="3197"/>
    <cellStyle name="計算 2 3 2 2 4" xfId="5390"/>
    <cellStyle name="計算 2 3 2 2 5" xfId="5855"/>
    <cellStyle name="計算 2 3 2 3" xfId="344"/>
    <cellStyle name="計算 2 3 2 3 2" xfId="894"/>
    <cellStyle name="計算 2 3 2 3 2 2" xfId="1802"/>
    <cellStyle name="計算 2 3 2 3 2 2 2" xfId="4608"/>
    <cellStyle name="計算 2 3 2 3 2 3" xfId="2616"/>
    <cellStyle name="計算 2 3 2 3 2 4" xfId="3705"/>
    <cellStyle name="計算 2 3 2 3 3" xfId="3198"/>
    <cellStyle name="計算 2 3 2 3 4" xfId="5391"/>
    <cellStyle name="計算 2 3 2 3 5" xfId="5994"/>
    <cellStyle name="計算 2 3 2 4" xfId="345"/>
    <cellStyle name="計算 2 3 2 4 2" xfId="893"/>
    <cellStyle name="計算 2 3 2 4 2 2" xfId="1801"/>
    <cellStyle name="計算 2 3 2 4 2 2 2" xfId="4607"/>
    <cellStyle name="計算 2 3 2 4 2 3" xfId="2615"/>
    <cellStyle name="計算 2 3 2 4 2 4" xfId="3704"/>
    <cellStyle name="計算 2 3 2 4 3" xfId="3199"/>
    <cellStyle name="計算 2 3 2 4 4" xfId="5392"/>
    <cellStyle name="計算 2 3 2 4 5" xfId="5814"/>
    <cellStyle name="計算 2 3 2 5" xfId="346"/>
    <cellStyle name="計算 2 3 2 5 2" xfId="892"/>
    <cellStyle name="計算 2 3 2 5 2 2" xfId="1800"/>
    <cellStyle name="計算 2 3 2 5 2 2 2" xfId="4606"/>
    <cellStyle name="計算 2 3 2 5 2 3" xfId="2614"/>
    <cellStyle name="計算 2 3 2 5 2 4" xfId="3703"/>
    <cellStyle name="計算 2 3 2 5 3" xfId="3200"/>
    <cellStyle name="計算 2 3 2 5 4" xfId="5393"/>
    <cellStyle name="計算 2 3 2 5 5" xfId="5967"/>
    <cellStyle name="計算 2 3 2 6" xfId="347"/>
    <cellStyle name="計算 2 3 2 6 2" xfId="891"/>
    <cellStyle name="計算 2 3 2 6 2 2" xfId="1799"/>
    <cellStyle name="計算 2 3 2 6 2 2 2" xfId="4605"/>
    <cellStyle name="計算 2 3 2 6 2 3" xfId="2613"/>
    <cellStyle name="計算 2 3 2 6 2 4" xfId="3702"/>
    <cellStyle name="計算 2 3 2 6 3" xfId="3201"/>
    <cellStyle name="計算 2 3 2 6 4" xfId="5394"/>
    <cellStyle name="計算 2 3 2 6 5" xfId="5787"/>
    <cellStyle name="計算 2 3 2 7" xfId="348"/>
    <cellStyle name="計算 2 3 2 7 2" xfId="989"/>
    <cellStyle name="計算 2 3 2 7 2 2" xfId="1896"/>
    <cellStyle name="計算 2 3 2 7 2 2 2" xfId="4702"/>
    <cellStyle name="計算 2 3 2 7 2 3" xfId="2710"/>
    <cellStyle name="計算 2 3 2 7 2 4" xfId="3799"/>
    <cellStyle name="計算 2 3 2 7 3" xfId="3202"/>
    <cellStyle name="計算 2 3 2 7 4" xfId="5395"/>
    <cellStyle name="計算 2 3 2 7 5" xfId="5940"/>
    <cellStyle name="計算 2 3 2 8" xfId="349"/>
    <cellStyle name="計算 2 3 2 8 2" xfId="1289"/>
    <cellStyle name="計算 2 3 2 8 2 2" xfId="2193"/>
    <cellStyle name="計算 2 3 2 8 2 2 2" xfId="4999"/>
    <cellStyle name="計算 2 3 2 8 2 3" xfId="2909"/>
    <cellStyle name="計算 2 3 2 8 2 4" xfId="4096"/>
    <cellStyle name="計算 2 3 2 8 3" xfId="3203"/>
    <cellStyle name="計算 2 3 2 8 4" xfId="5396"/>
    <cellStyle name="計算 2 3 2 8 5" xfId="5759"/>
    <cellStyle name="計算 2 3 2 9" xfId="350"/>
    <cellStyle name="計算 2 3 2 9 2" xfId="1249"/>
    <cellStyle name="計算 2 3 2 9 2 2" xfId="2153"/>
    <cellStyle name="計算 2 3 2 9 2 2 2" xfId="4959"/>
    <cellStyle name="計算 2 3 2 9 2 3" xfId="2869"/>
    <cellStyle name="計算 2 3 2 9 2 4" xfId="4056"/>
    <cellStyle name="計算 2 3 2 9 3" xfId="3204"/>
    <cellStyle name="計算 2 3 2 9 4" xfId="5397"/>
    <cellStyle name="計算 2 3 2 9 5" xfId="5884"/>
    <cellStyle name="計算 2 3 3" xfId="351"/>
    <cellStyle name="計算 2 3 3 10" xfId="352"/>
    <cellStyle name="計算 2 3 3 10 2" xfId="1070"/>
    <cellStyle name="計算 2 3 3 10 2 2" xfId="1974"/>
    <cellStyle name="計算 2 3 3 10 2 2 2" xfId="4780"/>
    <cellStyle name="計算 2 3 3 10 2 3" xfId="2788"/>
    <cellStyle name="計算 2 3 3 10 2 4" xfId="3877"/>
    <cellStyle name="計算 2 3 3 10 3" xfId="3206"/>
    <cellStyle name="計算 2 3 3 10 4" xfId="5399"/>
    <cellStyle name="計算 2 3 3 10 5" xfId="5912"/>
    <cellStyle name="計算 2 3 3 11" xfId="353"/>
    <cellStyle name="計算 2 3 3 11 2" xfId="975"/>
    <cellStyle name="計算 2 3 3 11 2 2" xfId="1882"/>
    <cellStyle name="計算 2 3 3 11 2 2 2" xfId="4688"/>
    <cellStyle name="計算 2 3 3 11 2 3" xfId="2696"/>
    <cellStyle name="計算 2 3 3 11 2 4" xfId="3785"/>
    <cellStyle name="計算 2 3 3 11 3" xfId="3207"/>
    <cellStyle name="計算 2 3 3 11 4" xfId="5400"/>
    <cellStyle name="計算 2 3 3 11 5" xfId="5730"/>
    <cellStyle name="計算 2 3 3 12" xfId="1080"/>
    <cellStyle name="計算 2 3 3 12 2" xfId="1984"/>
    <cellStyle name="計算 2 3 3 12 2 2" xfId="4790"/>
    <cellStyle name="計算 2 3 3 12 3" xfId="2798"/>
    <cellStyle name="計算 2 3 3 12 4" xfId="3887"/>
    <cellStyle name="計算 2 3 3 13" xfId="3205"/>
    <cellStyle name="計算 2 3 3 14" xfId="5398"/>
    <cellStyle name="計算 2 3 3 15" xfId="5703"/>
    <cellStyle name="計算 2 3 3 2" xfId="354"/>
    <cellStyle name="計算 2 3 3 2 2" xfId="1030"/>
    <cellStyle name="計算 2 3 3 2 2 2" xfId="1935"/>
    <cellStyle name="計算 2 3 3 2 2 2 2" xfId="4741"/>
    <cellStyle name="計算 2 3 3 2 2 3" xfId="2749"/>
    <cellStyle name="計算 2 3 3 2 2 4" xfId="3838"/>
    <cellStyle name="計算 2 3 3 2 3" xfId="3208"/>
    <cellStyle name="計算 2 3 3 2 4" xfId="5401"/>
    <cellStyle name="計算 2 3 3 2 5" xfId="5673"/>
    <cellStyle name="計算 2 3 3 3" xfId="355"/>
    <cellStyle name="計算 2 3 3 3 2" xfId="959"/>
    <cellStyle name="計算 2 3 3 3 2 2" xfId="1867"/>
    <cellStyle name="計算 2 3 3 3 2 2 2" xfId="4673"/>
    <cellStyle name="計算 2 3 3 3 2 3" xfId="2681"/>
    <cellStyle name="計算 2 3 3 3 2 4" xfId="3770"/>
    <cellStyle name="計算 2 3 3 3 3" xfId="3209"/>
    <cellStyle name="計算 2 3 3 3 4" xfId="5402"/>
    <cellStyle name="計算 2 3 3 3 5" xfId="5865"/>
    <cellStyle name="計算 2 3 3 4" xfId="356"/>
    <cellStyle name="計算 2 3 3 4 2" xfId="854"/>
    <cellStyle name="計算 2 3 3 4 2 2" xfId="1762"/>
    <cellStyle name="計算 2 3 3 4 2 2 2" xfId="4568"/>
    <cellStyle name="計算 2 3 3 4 2 3" xfId="2576"/>
    <cellStyle name="計算 2 3 3 4 2 4" xfId="3665"/>
    <cellStyle name="計算 2 3 3 4 3" xfId="3210"/>
    <cellStyle name="計算 2 3 3 4 4" xfId="5403"/>
    <cellStyle name="計算 2 3 3 4 5" xfId="6003"/>
    <cellStyle name="計算 2 3 3 5" xfId="357"/>
    <cellStyle name="計算 2 3 3 5 2" xfId="724"/>
    <cellStyle name="計算 2 3 3 5 2 2" xfId="1633"/>
    <cellStyle name="計算 2 3 3 5 2 2 2" xfId="4439"/>
    <cellStyle name="計算 2 3 3 5 2 3" xfId="2473"/>
    <cellStyle name="計算 2 3 3 5 2 4" xfId="3536"/>
    <cellStyle name="計算 2 3 3 5 3" xfId="3211"/>
    <cellStyle name="計算 2 3 3 5 4" xfId="5404"/>
    <cellStyle name="計算 2 3 3 5 5" xfId="5823"/>
    <cellStyle name="計算 2 3 3 6" xfId="358"/>
    <cellStyle name="計算 2 3 3 6 2" xfId="920"/>
    <cellStyle name="計算 2 3 3 6 2 2" xfId="1828"/>
    <cellStyle name="計算 2 3 3 6 2 2 2" xfId="4634"/>
    <cellStyle name="計算 2 3 3 6 2 3" xfId="2642"/>
    <cellStyle name="計算 2 3 3 6 2 4" xfId="3731"/>
    <cellStyle name="計算 2 3 3 6 3" xfId="3212"/>
    <cellStyle name="計算 2 3 3 6 4" xfId="5405"/>
    <cellStyle name="計算 2 3 3 6 5" xfId="5976"/>
    <cellStyle name="計算 2 3 3 7" xfId="359"/>
    <cellStyle name="計算 2 3 3 7 2" xfId="840"/>
    <cellStyle name="計算 2 3 3 7 2 2" xfId="1748"/>
    <cellStyle name="計算 2 3 3 7 2 2 2" xfId="4554"/>
    <cellStyle name="計算 2 3 3 7 2 3" xfId="2563"/>
    <cellStyle name="計算 2 3 3 7 2 4" xfId="3651"/>
    <cellStyle name="計算 2 3 3 7 3" xfId="3213"/>
    <cellStyle name="計算 2 3 3 7 4" xfId="5406"/>
    <cellStyle name="計算 2 3 3 7 5" xfId="5796"/>
    <cellStyle name="計算 2 3 3 8" xfId="360"/>
    <cellStyle name="計算 2 3 3 8 2" xfId="952"/>
    <cellStyle name="計算 2 3 3 8 2 2" xfId="1860"/>
    <cellStyle name="計算 2 3 3 8 2 2 2" xfId="4666"/>
    <cellStyle name="計算 2 3 3 8 2 3" xfId="2674"/>
    <cellStyle name="計算 2 3 3 8 2 4" xfId="3763"/>
    <cellStyle name="計算 2 3 3 8 3" xfId="3214"/>
    <cellStyle name="計算 2 3 3 8 4" xfId="5407"/>
    <cellStyle name="計算 2 3 3 8 5" xfId="5949"/>
    <cellStyle name="計算 2 3 3 9" xfId="361"/>
    <cellStyle name="計算 2 3 3 9 2" xfId="1008"/>
    <cellStyle name="計算 2 3 3 9 2 2" xfId="1914"/>
    <cellStyle name="計算 2 3 3 9 2 2 2" xfId="4720"/>
    <cellStyle name="計算 2 3 3 9 2 3" xfId="2728"/>
    <cellStyle name="計算 2 3 3 9 2 4" xfId="3817"/>
    <cellStyle name="計算 2 3 3 9 3" xfId="3215"/>
    <cellStyle name="計算 2 3 3 9 4" xfId="5408"/>
    <cellStyle name="計算 2 3 3 9 5" xfId="5768"/>
    <cellStyle name="計算 2 3 4" xfId="362"/>
    <cellStyle name="計算 2 3 4 10" xfId="363"/>
    <cellStyle name="計算 2 3 4 10 2" xfId="965"/>
    <cellStyle name="計算 2 3 4 10 2 2" xfId="1873"/>
    <cellStyle name="計算 2 3 4 10 2 2 2" xfId="4679"/>
    <cellStyle name="計算 2 3 4 10 2 3" xfId="2687"/>
    <cellStyle name="計算 2 3 4 10 2 4" xfId="3776"/>
    <cellStyle name="計算 2 3 4 10 3" xfId="3217"/>
    <cellStyle name="計算 2 3 4 10 4" xfId="5410"/>
    <cellStyle name="計算 2 3 4 10 5" xfId="5712"/>
    <cellStyle name="計算 2 3 4 11" xfId="364"/>
    <cellStyle name="計算 2 3 4 11 2" xfId="978"/>
    <cellStyle name="計算 2 3 4 11 2 2" xfId="1885"/>
    <cellStyle name="計算 2 3 4 11 2 2 2" xfId="4691"/>
    <cellStyle name="計算 2 3 4 11 2 3" xfId="2699"/>
    <cellStyle name="計算 2 3 4 11 2 4" xfId="3788"/>
    <cellStyle name="計算 2 3 4 11 3" xfId="3218"/>
    <cellStyle name="計算 2 3 4 11 4" xfId="5411"/>
    <cellStyle name="計算 2 3 4 11 5" xfId="5921"/>
    <cellStyle name="計算 2 3 4 12" xfId="922"/>
    <cellStyle name="計算 2 3 4 12 2" xfId="1830"/>
    <cellStyle name="計算 2 3 4 12 2 2" xfId="4636"/>
    <cellStyle name="計算 2 3 4 12 3" xfId="2644"/>
    <cellStyle name="計算 2 3 4 12 4" xfId="3733"/>
    <cellStyle name="計算 2 3 4 13" xfId="3216"/>
    <cellStyle name="計算 2 3 4 14" xfId="5409"/>
    <cellStyle name="計算 2 3 4 15" xfId="5893"/>
    <cellStyle name="計算 2 3 4 2" xfId="365"/>
    <cellStyle name="計算 2 3 4 2 2" xfId="1069"/>
    <cellStyle name="計算 2 3 4 2 2 2" xfId="1973"/>
    <cellStyle name="計算 2 3 4 2 2 2 2" xfId="4779"/>
    <cellStyle name="計算 2 3 4 2 2 3" xfId="2787"/>
    <cellStyle name="計算 2 3 4 2 2 4" xfId="3876"/>
    <cellStyle name="計算 2 3 4 2 3" xfId="3219"/>
    <cellStyle name="計算 2 3 4 2 4" xfId="5412"/>
    <cellStyle name="計算 2 3 4 2 5" xfId="5740"/>
    <cellStyle name="計算 2 3 4 3" xfId="366"/>
    <cellStyle name="計算 2 3 4 3 2" xfId="1015"/>
    <cellStyle name="計算 2 3 4 3 2 2" xfId="1921"/>
    <cellStyle name="計算 2 3 4 3 2 2 2" xfId="4727"/>
    <cellStyle name="計算 2 3 4 3 2 3" xfId="2735"/>
    <cellStyle name="計算 2 3 4 3 2 4" xfId="3824"/>
    <cellStyle name="計算 2 3 4 3 3" xfId="3220"/>
    <cellStyle name="計算 2 3 4 3 4" xfId="5413"/>
    <cellStyle name="計算 2 3 4 3 5" xfId="5683"/>
    <cellStyle name="計算 2 3 4 4" xfId="367"/>
    <cellStyle name="計算 2 3 4 4 2" xfId="785"/>
    <cellStyle name="計算 2 3 4 4 2 2" xfId="1693"/>
    <cellStyle name="計算 2 3 4 4 2 2 2" xfId="4499"/>
    <cellStyle name="計算 2 3 4 4 2 3" xfId="2521"/>
    <cellStyle name="計算 2 3 4 4 2 4" xfId="3596"/>
    <cellStyle name="計算 2 3 4 4 3" xfId="3221"/>
    <cellStyle name="計算 2 3 4 4 4" xfId="5414"/>
    <cellStyle name="計算 2 3 4 4 5" xfId="5863"/>
    <cellStyle name="計算 2 3 4 5" xfId="368"/>
    <cellStyle name="計算 2 3 4 5 2" xfId="1319"/>
    <cellStyle name="計算 2 3 4 5 2 2" xfId="2223"/>
    <cellStyle name="計算 2 3 4 5 2 2 2" xfId="5029"/>
    <cellStyle name="計算 2 3 4 5 2 3" xfId="2939"/>
    <cellStyle name="計算 2 3 4 5 2 4" xfId="4126"/>
    <cellStyle name="計算 2 3 4 5 3" xfId="3222"/>
    <cellStyle name="計算 2 3 4 5 4" xfId="5415"/>
    <cellStyle name="計算 2 3 4 5 5" xfId="6001"/>
    <cellStyle name="計算 2 3 4 6" xfId="369"/>
    <cellStyle name="計算 2 3 4 6 2" xfId="993"/>
    <cellStyle name="計算 2 3 4 6 2 2" xfId="1900"/>
    <cellStyle name="計算 2 3 4 6 2 2 2" xfId="4706"/>
    <cellStyle name="計算 2 3 4 6 2 3" xfId="2714"/>
    <cellStyle name="計算 2 3 4 6 2 4" xfId="3803"/>
    <cellStyle name="計算 2 3 4 6 3" xfId="3223"/>
    <cellStyle name="計算 2 3 4 6 4" xfId="5416"/>
    <cellStyle name="計算 2 3 4 6 5" xfId="5821"/>
    <cellStyle name="計算 2 3 4 7" xfId="370"/>
    <cellStyle name="計算 2 3 4 7 2" xfId="751"/>
    <cellStyle name="計算 2 3 4 7 2 2" xfId="1660"/>
    <cellStyle name="計算 2 3 4 7 2 2 2" xfId="4466"/>
    <cellStyle name="計算 2 3 4 7 2 3" xfId="2500"/>
    <cellStyle name="計算 2 3 4 7 2 4" xfId="3563"/>
    <cellStyle name="計算 2 3 4 7 3" xfId="3224"/>
    <cellStyle name="計算 2 3 4 7 4" xfId="5417"/>
    <cellStyle name="計算 2 3 4 7 5" xfId="5974"/>
    <cellStyle name="計算 2 3 4 8" xfId="371"/>
    <cellStyle name="計算 2 3 4 8 2" xfId="721"/>
    <cellStyle name="計算 2 3 4 8 2 2" xfId="1630"/>
    <cellStyle name="計算 2 3 4 8 2 2 2" xfId="4436"/>
    <cellStyle name="計算 2 3 4 8 2 3" xfId="2470"/>
    <cellStyle name="計算 2 3 4 8 2 4" xfId="3533"/>
    <cellStyle name="計算 2 3 4 8 3" xfId="3225"/>
    <cellStyle name="計算 2 3 4 8 4" xfId="5418"/>
    <cellStyle name="計算 2 3 4 8 5" xfId="5794"/>
    <cellStyle name="計算 2 3 4 9" xfId="372"/>
    <cellStyle name="計算 2 3 4 9 2" xfId="859"/>
    <cellStyle name="計算 2 3 4 9 2 2" xfId="1767"/>
    <cellStyle name="計算 2 3 4 9 2 2 2" xfId="4573"/>
    <cellStyle name="計算 2 3 4 9 2 3" xfId="2581"/>
    <cellStyle name="計算 2 3 4 9 2 4" xfId="3670"/>
    <cellStyle name="計算 2 3 4 9 3" xfId="3226"/>
    <cellStyle name="計算 2 3 4 9 4" xfId="5419"/>
    <cellStyle name="計算 2 3 4 9 5" xfId="5947"/>
    <cellStyle name="計算 2 3 5" xfId="373"/>
    <cellStyle name="計算 2 3 5 2" xfId="1052"/>
    <cellStyle name="計算 2 3 5 2 2" xfId="1957"/>
    <cellStyle name="計算 2 3 5 2 2 2" xfId="4763"/>
    <cellStyle name="計算 2 3 5 2 3" xfId="2771"/>
    <cellStyle name="計算 2 3 5 2 4" xfId="3860"/>
    <cellStyle name="計算 2 3 5 3" xfId="3227"/>
    <cellStyle name="計算 2 3 5 4" xfId="5420"/>
    <cellStyle name="計算 2 3 5 5" xfId="5766"/>
    <cellStyle name="計算 2 3 6" xfId="374"/>
    <cellStyle name="計算 2 3 6 2" xfId="857"/>
    <cellStyle name="計算 2 3 6 2 2" xfId="1765"/>
    <cellStyle name="計算 2 3 6 2 2 2" xfId="4571"/>
    <cellStyle name="計算 2 3 6 2 3" xfId="2579"/>
    <cellStyle name="計算 2 3 6 2 4" xfId="3668"/>
    <cellStyle name="計算 2 3 6 3" xfId="3228"/>
    <cellStyle name="計算 2 3 6 4" xfId="5421"/>
    <cellStyle name="計算 2 3 6 5" xfId="5891"/>
    <cellStyle name="計算 2 3 7" xfId="375"/>
    <cellStyle name="計算 2 3 7 2" xfId="1284"/>
    <cellStyle name="計算 2 3 7 2 2" xfId="2188"/>
    <cellStyle name="計算 2 3 7 2 2 2" xfId="4994"/>
    <cellStyle name="計算 2 3 7 2 3" xfId="2904"/>
    <cellStyle name="計算 2 3 7 2 4" xfId="4091"/>
    <cellStyle name="計算 2 3 7 3" xfId="3229"/>
    <cellStyle name="計算 2 3 7 4" xfId="5422"/>
    <cellStyle name="計算 2 3 7 5" xfId="5710"/>
    <cellStyle name="計算 2 3 8" xfId="376"/>
    <cellStyle name="計算 2 3 8 2" xfId="927"/>
    <cellStyle name="計算 2 3 8 2 2" xfId="1835"/>
    <cellStyle name="計算 2 3 8 2 2 2" xfId="4641"/>
    <cellStyle name="計算 2 3 8 2 3" xfId="2649"/>
    <cellStyle name="計算 2 3 8 2 4" xfId="3738"/>
    <cellStyle name="計算 2 3 8 3" xfId="3230"/>
    <cellStyle name="計算 2 3 8 4" xfId="5423"/>
    <cellStyle name="計算 2 3 8 5" xfId="5919"/>
    <cellStyle name="計算 2 3 9" xfId="377"/>
    <cellStyle name="計算 2 3 9 2" xfId="1298"/>
    <cellStyle name="計算 2 3 9 2 2" xfId="2202"/>
    <cellStyle name="計算 2 3 9 2 2 2" xfId="5008"/>
    <cellStyle name="計算 2 3 9 2 3" xfId="2918"/>
    <cellStyle name="計算 2 3 9 2 4" xfId="4105"/>
    <cellStyle name="計算 2 3 9 3" xfId="3231"/>
    <cellStyle name="計算 2 3 9 4" xfId="5424"/>
    <cellStyle name="計算 2 3 9 5" xfId="5738"/>
    <cellStyle name="計算 2 4" xfId="1107"/>
    <cellStyle name="計算 2 4 2" xfId="2011"/>
    <cellStyle name="計算 2 4 2 2" xfId="4817"/>
    <cellStyle name="計算 2 4 3" xfId="2825"/>
    <cellStyle name="計算 2 4 4" xfId="3914"/>
    <cellStyle name="計算 2 5" xfId="2963"/>
    <cellStyle name="計算 2 6" xfId="2958"/>
    <cellStyle name="計算 2 7" xfId="5679"/>
    <cellStyle name="警告文 2" xfId="76"/>
    <cellStyle name="警告文 2 2" xfId="77"/>
    <cellStyle name="桁区切り" xfId="2942" builtinId="6"/>
    <cellStyle name="桁区切り 2" xfId="4"/>
    <cellStyle name="桁区切り 3" xfId="141"/>
    <cellStyle name="桁区切り 4" xfId="767"/>
    <cellStyle name="桁区切り 4 2" xfId="1515"/>
    <cellStyle name="桁区切り 5" xfId="1559"/>
    <cellStyle name="桁区切り 5 2" xfId="2462"/>
    <cellStyle name="桁区切り 5 2 2" xfId="5268"/>
    <cellStyle name="桁区切り 5 3" xfId="4365"/>
    <cellStyle name="見出し 1 2" xfId="78"/>
    <cellStyle name="見出し 1 2 2" xfId="79"/>
    <cellStyle name="見出し 2 2" xfId="80"/>
    <cellStyle name="見出し 2 2 2" xfId="81"/>
    <cellStyle name="見出し 3 2" xfId="82"/>
    <cellStyle name="見出し 3 2 2" xfId="83"/>
    <cellStyle name="見出し 4 2" xfId="84"/>
    <cellStyle name="集計 2" xfId="85"/>
    <cellStyle name="集計 2 2" xfId="86"/>
    <cellStyle name="集計 2 2 2" xfId="378"/>
    <cellStyle name="集計 2 2 2 10" xfId="1138"/>
    <cellStyle name="集計 2 2 2 10 2" xfId="2042"/>
    <cellStyle name="集計 2 2 2 10 2 2" xfId="4848"/>
    <cellStyle name="集計 2 2 2 10 3" xfId="2856"/>
    <cellStyle name="集計 2 2 2 10 4" xfId="3945"/>
    <cellStyle name="集計 2 2 2 11" xfId="3232"/>
    <cellStyle name="集計 2 2 2 12" xfId="5425"/>
    <cellStyle name="集計 2 2 2 13" xfId="5873"/>
    <cellStyle name="集計 2 2 2 2" xfId="379"/>
    <cellStyle name="集計 2 2 2 2 10" xfId="380"/>
    <cellStyle name="集計 2 2 2 2 10 2" xfId="726"/>
    <cellStyle name="集計 2 2 2 2 10 2 2" xfId="1635"/>
    <cellStyle name="集計 2 2 2 2 10 2 2 2" xfId="4441"/>
    <cellStyle name="集計 2 2 2 2 10 2 3" xfId="2475"/>
    <cellStyle name="集計 2 2 2 2 10 2 4" xfId="3538"/>
    <cellStyle name="集計 2 2 2 2 10 3" xfId="3234"/>
    <cellStyle name="集計 2 2 2 2 10 4" xfId="5427"/>
    <cellStyle name="集計 2 2 2 2 10 5" xfId="5831"/>
    <cellStyle name="集計 2 2 2 2 11" xfId="381"/>
    <cellStyle name="集計 2 2 2 2 11 2" xfId="830"/>
    <cellStyle name="集計 2 2 2 2 11 2 2" xfId="1738"/>
    <cellStyle name="集計 2 2 2 2 11 2 2 2" xfId="4544"/>
    <cellStyle name="集計 2 2 2 2 11 2 3" xfId="2553"/>
    <cellStyle name="集計 2 2 2 2 11 2 4" xfId="3641"/>
    <cellStyle name="集計 2 2 2 2 11 3" xfId="3235"/>
    <cellStyle name="集計 2 2 2 2 11 4" xfId="5428"/>
    <cellStyle name="集計 2 2 2 2 11 5" xfId="5983"/>
    <cellStyle name="集計 2 2 2 2 12" xfId="1098"/>
    <cellStyle name="集計 2 2 2 2 12 2" xfId="2002"/>
    <cellStyle name="集計 2 2 2 2 12 2 2" xfId="4808"/>
    <cellStyle name="集計 2 2 2 2 12 3" xfId="2816"/>
    <cellStyle name="集計 2 2 2 2 12 4" xfId="3905"/>
    <cellStyle name="集計 2 2 2 2 13" xfId="3233"/>
    <cellStyle name="集計 2 2 2 2 14" xfId="5426"/>
    <cellStyle name="集計 2 2 2 2 15" xfId="6011"/>
    <cellStyle name="集計 2 2 2 2 2" xfId="382"/>
    <cellStyle name="集計 2 2 2 2 2 2" xfId="1273"/>
    <cellStyle name="集計 2 2 2 2 2 2 2" xfId="2177"/>
    <cellStyle name="集計 2 2 2 2 2 2 2 2" xfId="4983"/>
    <cellStyle name="集計 2 2 2 2 2 2 3" xfId="2893"/>
    <cellStyle name="集計 2 2 2 2 2 2 4" xfId="4080"/>
    <cellStyle name="集計 2 2 2 2 2 3" xfId="3236"/>
    <cellStyle name="集計 2 2 2 2 2 4" xfId="5429"/>
    <cellStyle name="集計 2 2 2 2 2 5" xfId="5803"/>
    <cellStyle name="集計 2 2 2 2 3" xfId="383"/>
    <cellStyle name="集計 2 2 2 2 3 2" xfId="943"/>
    <cellStyle name="集計 2 2 2 2 3 2 2" xfId="1851"/>
    <cellStyle name="集計 2 2 2 2 3 2 2 2" xfId="4657"/>
    <cellStyle name="集計 2 2 2 2 3 2 3" xfId="2665"/>
    <cellStyle name="集計 2 2 2 2 3 2 4" xfId="3754"/>
    <cellStyle name="集計 2 2 2 2 3 3" xfId="3237"/>
    <cellStyle name="集計 2 2 2 2 3 4" xfId="5430"/>
    <cellStyle name="集計 2 2 2 2 3 5" xfId="5956"/>
    <cellStyle name="集計 2 2 2 2 4" xfId="384"/>
    <cellStyle name="集計 2 2 2 2 4 2" xfId="1093"/>
    <cellStyle name="集計 2 2 2 2 4 2 2" xfId="1997"/>
    <cellStyle name="集計 2 2 2 2 4 2 2 2" xfId="4803"/>
    <cellStyle name="集計 2 2 2 2 4 2 3" xfId="2811"/>
    <cellStyle name="集計 2 2 2 2 4 2 4" xfId="3900"/>
    <cellStyle name="集計 2 2 2 2 4 3" xfId="3238"/>
    <cellStyle name="集計 2 2 2 2 4 4" xfId="5431"/>
    <cellStyle name="集計 2 2 2 2 4 5" xfId="5776"/>
    <cellStyle name="集計 2 2 2 2 5" xfId="385"/>
    <cellStyle name="集計 2 2 2 2 5 2" xfId="748"/>
    <cellStyle name="集計 2 2 2 2 5 2 2" xfId="1657"/>
    <cellStyle name="集計 2 2 2 2 5 2 2 2" xfId="4463"/>
    <cellStyle name="集計 2 2 2 2 5 2 3" xfId="2497"/>
    <cellStyle name="集計 2 2 2 2 5 2 4" xfId="3560"/>
    <cellStyle name="集計 2 2 2 2 5 3" xfId="3239"/>
    <cellStyle name="集計 2 2 2 2 5 4" xfId="5432"/>
    <cellStyle name="集計 2 2 2 2 5 5" xfId="5902"/>
    <cellStyle name="集計 2 2 2 2 6" xfId="386"/>
    <cellStyle name="集計 2 2 2 2 6 2" xfId="1053"/>
    <cellStyle name="集計 2 2 2 2 6 2 2" xfId="1958"/>
    <cellStyle name="集計 2 2 2 2 6 2 2 2" xfId="4764"/>
    <cellStyle name="集計 2 2 2 2 6 2 3" xfId="2772"/>
    <cellStyle name="集計 2 2 2 2 6 2 4" xfId="3861"/>
    <cellStyle name="集計 2 2 2 2 6 3" xfId="3240"/>
    <cellStyle name="集計 2 2 2 2 6 4" xfId="5433"/>
    <cellStyle name="集計 2 2 2 2 6 5" xfId="5720"/>
    <cellStyle name="集計 2 2 2 2 7" xfId="387"/>
    <cellStyle name="集計 2 2 2 2 7 2" xfId="1142"/>
    <cellStyle name="集計 2 2 2 2 7 2 2" xfId="2046"/>
    <cellStyle name="集計 2 2 2 2 7 2 2 2" xfId="4852"/>
    <cellStyle name="集計 2 2 2 2 7 2 3" xfId="2860"/>
    <cellStyle name="集計 2 2 2 2 7 2 4" xfId="3949"/>
    <cellStyle name="集計 2 2 2 2 7 3" xfId="3241"/>
    <cellStyle name="集計 2 2 2 2 7 4" xfId="5434"/>
    <cellStyle name="集計 2 2 2 2 7 5" xfId="5928"/>
    <cellStyle name="集計 2 2 2 2 8" xfId="388"/>
    <cellStyle name="集計 2 2 2 2 8 2" xfId="1041"/>
    <cellStyle name="集計 2 2 2 2 8 2 2" xfId="1946"/>
    <cellStyle name="集計 2 2 2 2 8 2 2 2" xfId="4752"/>
    <cellStyle name="集計 2 2 2 2 8 2 3" xfId="2760"/>
    <cellStyle name="集計 2 2 2 2 8 2 4" xfId="3849"/>
    <cellStyle name="集計 2 2 2 2 8 3" xfId="3242"/>
    <cellStyle name="集計 2 2 2 2 8 4" xfId="5435"/>
    <cellStyle name="集計 2 2 2 2 8 5" xfId="5747"/>
    <cellStyle name="集計 2 2 2 2 9" xfId="389"/>
    <cellStyle name="集計 2 2 2 2 9 2" xfId="714"/>
    <cellStyle name="集計 2 2 2 2 9 2 2" xfId="1623"/>
    <cellStyle name="集計 2 2 2 2 9 2 2 2" xfId="4429"/>
    <cellStyle name="集計 2 2 2 2 9 2 3" xfId="2463"/>
    <cellStyle name="集計 2 2 2 2 9 2 4" xfId="3526"/>
    <cellStyle name="集計 2 2 2 2 9 3" xfId="3243"/>
    <cellStyle name="集計 2 2 2 2 9 4" xfId="5436"/>
    <cellStyle name="集計 2 2 2 2 9 5" xfId="5690"/>
    <cellStyle name="集計 2 2 2 3" xfId="390"/>
    <cellStyle name="集計 2 2 2 3 10" xfId="391"/>
    <cellStyle name="集計 2 2 2 3 10 2" xfId="1255"/>
    <cellStyle name="集計 2 2 2 3 10 2 2" xfId="2159"/>
    <cellStyle name="集計 2 2 2 3 10 2 2 2" xfId="4965"/>
    <cellStyle name="集計 2 2 2 3 10 2 3" xfId="2875"/>
    <cellStyle name="集計 2 2 2 3 10 2 4" xfId="4062"/>
    <cellStyle name="集計 2 2 2 3 10 3" xfId="3245"/>
    <cellStyle name="集計 2 2 2 3 10 4" xfId="5438"/>
    <cellStyle name="集計 2 2 2 3 10 5" xfId="5858"/>
    <cellStyle name="集計 2 2 2 3 11" xfId="392"/>
    <cellStyle name="集計 2 2 2 3 11 2" xfId="1131"/>
    <cellStyle name="集計 2 2 2 3 11 2 2" xfId="2035"/>
    <cellStyle name="集計 2 2 2 3 11 2 2 2" xfId="4841"/>
    <cellStyle name="集計 2 2 2 3 11 2 3" xfId="2849"/>
    <cellStyle name="集計 2 2 2 3 11 2 4" xfId="3938"/>
    <cellStyle name="集計 2 2 2 3 11 3" xfId="3246"/>
    <cellStyle name="集計 2 2 2 3 11 4" xfId="5439"/>
    <cellStyle name="集計 2 2 2 3 11 5" xfId="5996"/>
    <cellStyle name="集計 2 2 2 3 12" xfId="931"/>
    <cellStyle name="集計 2 2 2 3 12 2" xfId="1839"/>
    <cellStyle name="集計 2 2 2 3 12 2 2" xfId="4645"/>
    <cellStyle name="集計 2 2 2 3 12 3" xfId="2653"/>
    <cellStyle name="集計 2 2 2 3 12 4" xfId="3742"/>
    <cellStyle name="集計 2 2 2 3 13" xfId="3244"/>
    <cellStyle name="集計 2 2 2 3 14" xfId="5437"/>
    <cellStyle name="集計 2 2 2 3 15" xfId="5681"/>
    <cellStyle name="集計 2 2 2 3 2" xfId="393"/>
    <cellStyle name="集計 2 2 2 3 2 2" xfId="1082"/>
    <cellStyle name="集計 2 2 2 3 2 2 2" xfId="1986"/>
    <cellStyle name="集計 2 2 2 3 2 2 2 2" xfId="4792"/>
    <cellStyle name="集計 2 2 2 3 2 2 3" xfId="2800"/>
    <cellStyle name="集計 2 2 2 3 2 2 4" xfId="3889"/>
    <cellStyle name="集計 2 2 2 3 2 3" xfId="3247"/>
    <cellStyle name="集計 2 2 2 3 2 4" xfId="5440"/>
    <cellStyle name="集計 2 2 2 3 2 5" xfId="5816"/>
    <cellStyle name="集計 2 2 2 3 3" xfId="394"/>
    <cellStyle name="集計 2 2 2 3 3 2" xfId="1079"/>
    <cellStyle name="集計 2 2 2 3 3 2 2" xfId="1983"/>
    <cellStyle name="集計 2 2 2 3 3 2 2 2" xfId="4789"/>
    <cellStyle name="集計 2 2 2 3 3 2 3" xfId="2797"/>
    <cellStyle name="集計 2 2 2 3 3 2 4" xfId="3886"/>
    <cellStyle name="集計 2 2 2 3 3 3" xfId="3248"/>
    <cellStyle name="集計 2 2 2 3 3 4" xfId="5441"/>
    <cellStyle name="集計 2 2 2 3 3 5" xfId="5969"/>
    <cellStyle name="集計 2 2 2 3 4" xfId="395"/>
    <cellStyle name="集計 2 2 2 3 4 2" xfId="1011"/>
    <cellStyle name="集計 2 2 2 3 4 2 2" xfId="1917"/>
    <cellStyle name="集計 2 2 2 3 4 2 2 2" xfId="4723"/>
    <cellStyle name="集計 2 2 2 3 4 2 3" xfId="2731"/>
    <cellStyle name="集計 2 2 2 3 4 2 4" xfId="3820"/>
    <cellStyle name="集計 2 2 2 3 4 3" xfId="3249"/>
    <cellStyle name="集計 2 2 2 3 4 4" xfId="5442"/>
    <cellStyle name="集計 2 2 2 3 4 5" xfId="5789"/>
    <cellStyle name="集計 2 2 2 3 5" xfId="396"/>
    <cellStyle name="集計 2 2 2 3 5 2" xfId="983"/>
    <cellStyle name="集計 2 2 2 3 5 2 2" xfId="1890"/>
    <cellStyle name="集計 2 2 2 3 5 2 2 2" xfId="4696"/>
    <cellStyle name="集計 2 2 2 3 5 2 3" xfId="2704"/>
    <cellStyle name="集計 2 2 2 3 5 2 4" xfId="3793"/>
    <cellStyle name="集計 2 2 2 3 5 3" xfId="3250"/>
    <cellStyle name="集計 2 2 2 3 5 4" xfId="5443"/>
    <cellStyle name="集計 2 2 2 3 5 5" xfId="5942"/>
    <cellStyle name="集計 2 2 2 3 6" xfId="397"/>
    <cellStyle name="集計 2 2 2 3 6 2" xfId="998"/>
    <cellStyle name="集計 2 2 2 3 6 2 2" xfId="1904"/>
    <cellStyle name="集計 2 2 2 3 6 2 2 2" xfId="4710"/>
    <cellStyle name="集計 2 2 2 3 6 2 3" xfId="2718"/>
    <cellStyle name="集計 2 2 2 3 6 2 4" xfId="3807"/>
    <cellStyle name="集計 2 2 2 3 6 3" xfId="3251"/>
    <cellStyle name="集計 2 2 2 3 6 4" xfId="5444"/>
    <cellStyle name="集計 2 2 2 3 6 5" xfId="5761"/>
    <cellStyle name="集計 2 2 2 3 7" xfId="398"/>
    <cellStyle name="集計 2 2 2 3 7 2" xfId="1048"/>
    <cellStyle name="集計 2 2 2 3 7 2 2" xfId="1953"/>
    <cellStyle name="集計 2 2 2 3 7 2 2 2" xfId="4759"/>
    <cellStyle name="集計 2 2 2 3 7 2 3" xfId="2767"/>
    <cellStyle name="集計 2 2 2 3 7 2 4" xfId="3856"/>
    <cellStyle name="集計 2 2 2 3 7 3" xfId="3252"/>
    <cellStyle name="集計 2 2 2 3 7 4" xfId="5445"/>
    <cellStyle name="集計 2 2 2 3 7 5" xfId="5886"/>
    <cellStyle name="集計 2 2 2 3 8" xfId="399"/>
    <cellStyle name="集計 2 2 2 3 8 2" xfId="1047"/>
    <cellStyle name="集計 2 2 2 3 8 2 2" xfId="1952"/>
    <cellStyle name="集計 2 2 2 3 8 2 2 2" xfId="4758"/>
    <cellStyle name="集計 2 2 2 3 8 2 3" xfId="2766"/>
    <cellStyle name="集計 2 2 2 3 8 2 4" xfId="3855"/>
    <cellStyle name="集計 2 2 2 3 8 3" xfId="3253"/>
    <cellStyle name="集計 2 2 2 3 8 4" xfId="5446"/>
    <cellStyle name="集計 2 2 2 3 8 5" xfId="5705"/>
    <cellStyle name="集計 2 2 2 3 9" xfId="400"/>
    <cellStyle name="集計 2 2 2 3 9 2" xfId="733"/>
    <cellStyle name="集計 2 2 2 3 9 2 2" xfId="1642"/>
    <cellStyle name="集計 2 2 2 3 9 2 2 2" xfId="4448"/>
    <cellStyle name="集計 2 2 2 3 9 2 3" xfId="2482"/>
    <cellStyle name="集計 2 2 2 3 9 2 4" xfId="3545"/>
    <cellStyle name="集計 2 2 2 3 9 3" xfId="3254"/>
    <cellStyle name="集計 2 2 2 3 9 4" xfId="5447"/>
    <cellStyle name="集計 2 2 2 3 9 5" xfId="5914"/>
    <cellStyle name="集計 2 2 2 4" xfId="401"/>
    <cellStyle name="集計 2 2 2 4 10" xfId="402"/>
    <cellStyle name="集計 2 2 2 4 10 2" xfId="1021"/>
    <cellStyle name="集計 2 2 2 4 10 2 2" xfId="1926"/>
    <cellStyle name="集計 2 2 2 4 10 2 2 2" xfId="4732"/>
    <cellStyle name="集計 2 2 2 4 10 2 3" xfId="2740"/>
    <cellStyle name="集計 2 2 2 4 10 2 4" xfId="3829"/>
    <cellStyle name="集計 2 2 2 4 10 3" xfId="3256"/>
    <cellStyle name="集計 2 2 2 4 10 4" xfId="5449"/>
    <cellStyle name="集計 2 2 2 4 10 5" xfId="5868"/>
    <cellStyle name="集計 2 2 2 4 11" xfId="403"/>
    <cellStyle name="集計 2 2 2 4 11 2" xfId="1077"/>
    <cellStyle name="集計 2 2 2 4 11 2 2" xfId="1981"/>
    <cellStyle name="集計 2 2 2 4 11 2 2 2" xfId="4787"/>
    <cellStyle name="集計 2 2 2 4 11 2 3" xfId="2795"/>
    <cellStyle name="集計 2 2 2 4 11 2 4" xfId="3884"/>
    <cellStyle name="集計 2 2 2 4 11 3" xfId="3257"/>
    <cellStyle name="集計 2 2 2 4 11 4" xfId="5450"/>
    <cellStyle name="集計 2 2 2 4 11 5" xfId="6006"/>
    <cellStyle name="集計 2 2 2 4 12" xfId="1062"/>
    <cellStyle name="集計 2 2 2 4 12 2" xfId="1967"/>
    <cellStyle name="集計 2 2 2 4 12 2 2" xfId="4773"/>
    <cellStyle name="集計 2 2 2 4 12 3" xfId="2781"/>
    <cellStyle name="集計 2 2 2 4 12 4" xfId="3870"/>
    <cellStyle name="集計 2 2 2 4 13" xfId="3255"/>
    <cellStyle name="集計 2 2 2 4 14" xfId="5448"/>
    <cellStyle name="集計 2 2 2 4 15" xfId="5733"/>
    <cellStyle name="集計 2 2 2 4 2" xfId="404"/>
    <cellStyle name="集計 2 2 2 4 2 2" xfId="969"/>
    <cellStyle name="集計 2 2 2 4 2 2 2" xfId="1877"/>
    <cellStyle name="集計 2 2 2 4 2 2 2 2" xfId="4683"/>
    <cellStyle name="集計 2 2 2 4 2 2 3" xfId="2691"/>
    <cellStyle name="集計 2 2 2 4 2 2 4" xfId="3780"/>
    <cellStyle name="集計 2 2 2 4 2 3" xfId="3258"/>
    <cellStyle name="集計 2 2 2 4 2 4" xfId="5451"/>
    <cellStyle name="集計 2 2 2 4 2 5" xfId="5826"/>
    <cellStyle name="集計 2 2 2 4 3" xfId="405"/>
    <cellStyle name="集計 2 2 2 4 3 2" xfId="872"/>
    <cellStyle name="集計 2 2 2 4 3 2 2" xfId="1780"/>
    <cellStyle name="集計 2 2 2 4 3 2 2 2" xfId="4586"/>
    <cellStyle name="集計 2 2 2 4 3 2 3" xfId="2594"/>
    <cellStyle name="集計 2 2 2 4 3 2 4" xfId="3683"/>
    <cellStyle name="集計 2 2 2 4 3 3" xfId="3259"/>
    <cellStyle name="集計 2 2 2 4 3 4" xfId="5452"/>
    <cellStyle name="集計 2 2 2 4 3 5" xfId="5978"/>
    <cellStyle name="集計 2 2 2 4 4" xfId="406"/>
    <cellStyle name="集計 2 2 2 4 4 2" xfId="848"/>
    <cellStyle name="集計 2 2 2 4 4 2 2" xfId="1756"/>
    <cellStyle name="集計 2 2 2 4 4 2 2 2" xfId="4562"/>
    <cellStyle name="集計 2 2 2 4 4 2 3" xfId="2570"/>
    <cellStyle name="集計 2 2 2 4 4 2 4" xfId="3659"/>
    <cellStyle name="集計 2 2 2 4 4 3" xfId="3260"/>
    <cellStyle name="集計 2 2 2 4 4 4" xfId="5453"/>
    <cellStyle name="集計 2 2 2 4 4 5" xfId="5798"/>
    <cellStyle name="集計 2 2 2 4 5" xfId="407"/>
    <cellStyle name="集計 2 2 2 4 5 2" xfId="918"/>
    <cellStyle name="集計 2 2 2 4 5 2 2" xfId="1826"/>
    <cellStyle name="集計 2 2 2 4 5 2 2 2" xfId="4632"/>
    <cellStyle name="集計 2 2 2 4 5 2 3" xfId="2640"/>
    <cellStyle name="集計 2 2 2 4 5 2 4" xfId="3729"/>
    <cellStyle name="集計 2 2 2 4 5 3" xfId="3261"/>
    <cellStyle name="集計 2 2 2 4 5 4" xfId="5454"/>
    <cellStyle name="集計 2 2 2 4 5 5" xfId="5951"/>
    <cellStyle name="集計 2 2 2 4 6" xfId="408"/>
    <cellStyle name="集計 2 2 2 4 6 2" xfId="1068"/>
    <cellStyle name="集計 2 2 2 4 6 2 2" xfId="1972"/>
    <cellStyle name="集計 2 2 2 4 6 2 2 2" xfId="4778"/>
    <cellStyle name="集計 2 2 2 4 6 2 3" xfId="2786"/>
    <cellStyle name="集計 2 2 2 4 6 2 4" xfId="3875"/>
    <cellStyle name="集計 2 2 2 4 6 3" xfId="3262"/>
    <cellStyle name="集計 2 2 2 4 6 4" xfId="5455"/>
    <cellStyle name="集計 2 2 2 4 6 5" xfId="5770"/>
    <cellStyle name="集計 2 2 2 4 7" xfId="409"/>
    <cellStyle name="集計 2 2 2 4 7 2" xfId="720"/>
    <cellStyle name="集計 2 2 2 4 7 2 2" xfId="1629"/>
    <cellStyle name="集計 2 2 2 4 7 2 2 2" xfId="4435"/>
    <cellStyle name="集計 2 2 2 4 7 2 3" xfId="2469"/>
    <cellStyle name="集計 2 2 2 4 7 2 4" xfId="3532"/>
    <cellStyle name="集計 2 2 2 4 7 3" xfId="3263"/>
    <cellStyle name="集計 2 2 2 4 7 4" xfId="5456"/>
    <cellStyle name="集計 2 2 2 4 7 5" xfId="5896"/>
    <cellStyle name="集計 2 2 2 4 8" xfId="410"/>
    <cellStyle name="集計 2 2 2 4 8 2" xfId="1276"/>
    <cellStyle name="集計 2 2 2 4 8 2 2" xfId="2180"/>
    <cellStyle name="集計 2 2 2 4 8 2 2 2" xfId="4986"/>
    <cellStyle name="集計 2 2 2 4 8 2 3" xfId="2896"/>
    <cellStyle name="集計 2 2 2 4 8 2 4" xfId="4083"/>
    <cellStyle name="集計 2 2 2 4 8 3" xfId="3264"/>
    <cellStyle name="集計 2 2 2 4 8 4" xfId="5457"/>
    <cellStyle name="集計 2 2 2 4 8 5" xfId="5715"/>
    <cellStyle name="集計 2 2 2 4 9" xfId="411"/>
    <cellStyle name="集計 2 2 2 4 9 2" xfId="1303"/>
    <cellStyle name="集計 2 2 2 4 9 2 2" xfId="2207"/>
    <cellStyle name="集計 2 2 2 4 9 2 2 2" xfId="5013"/>
    <cellStyle name="集計 2 2 2 4 9 2 3" xfId="2923"/>
    <cellStyle name="集計 2 2 2 4 9 2 4" xfId="4110"/>
    <cellStyle name="集計 2 2 2 4 9 3" xfId="3265"/>
    <cellStyle name="集計 2 2 2 4 9 4" xfId="5458"/>
    <cellStyle name="集計 2 2 2 4 9 5" xfId="5923"/>
    <cellStyle name="集計 2 2 2 5" xfId="412"/>
    <cellStyle name="集計 2 2 2 5 2" xfId="1019"/>
    <cellStyle name="集計 2 2 2 5 2 2" xfId="1924"/>
    <cellStyle name="集計 2 2 2 5 2 2 2" xfId="4730"/>
    <cellStyle name="集計 2 2 2 5 2 3" xfId="2738"/>
    <cellStyle name="集計 2 2 2 5 2 4" xfId="3827"/>
    <cellStyle name="集計 2 2 2 5 3" xfId="3266"/>
    <cellStyle name="集計 2 2 2 5 4" xfId="5459"/>
    <cellStyle name="集計 2 2 2 5 5" xfId="5742"/>
    <cellStyle name="集計 2 2 2 6" xfId="413"/>
    <cellStyle name="集計 2 2 2 6 2" xfId="1009"/>
    <cellStyle name="集計 2 2 2 6 2 2" xfId="1915"/>
    <cellStyle name="集計 2 2 2 6 2 2 2" xfId="4721"/>
    <cellStyle name="集計 2 2 2 6 2 3" xfId="2729"/>
    <cellStyle name="集計 2 2 2 6 2 4" xfId="3818"/>
    <cellStyle name="集計 2 2 2 6 3" xfId="3267"/>
    <cellStyle name="集計 2 2 2 6 4" xfId="5460"/>
    <cellStyle name="集計 2 2 2 6 5" xfId="5685"/>
    <cellStyle name="集計 2 2 2 7" xfId="414"/>
    <cellStyle name="集計 2 2 2 7 2" xfId="1110"/>
    <cellStyle name="集計 2 2 2 7 2 2" xfId="2014"/>
    <cellStyle name="集計 2 2 2 7 2 2 2" xfId="4820"/>
    <cellStyle name="集計 2 2 2 7 2 3" xfId="2828"/>
    <cellStyle name="集計 2 2 2 7 2 4" xfId="3917"/>
    <cellStyle name="集計 2 2 2 7 3" xfId="3268"/>
    <cellStyle name="集計 2 2 2 7 4" xfId="5461"/>
    <cellStyle name="集計 2 2 2 7 5" xfId="5675"/>
    <cellStyle name="集計 2 2 2 8" xfId="415"/>
    <cellStyle name="集計 2 2 2 8 2" xfId="1059"/>
    <cellStyle name="集計 2 2 2 8 2 2" xfId="1964"/>
    <cellStyle name="集計 2 2 2 8 2 2 2" xfId="4770"/>
    <cellStyle name="集計 2 2 2 8 2 3" xfId="2778"/>
    <cellStyle name="集計 2 2 2 8 2 4" xfId="3867"/>
    <cellStyle name="集計 2 2 2 8 3" xfId="3269"/>
    <cellStyle name="集計 2 2 2 8 4" xfId="5462"/>
    <cellStyle name="集計 2 2 2 8 5" xfId="5860"/>
    <cellStyle name="集計 2 2 2 9" xfId="416"/>
    <cellStyle name="集計 2 2 2 9 2" xfId="871"/>
    <cellStyle name="集計 2 2 2 9 2 2" xfId="1779"/>
    <cellStyle name="集計 2 2 2 9 2 2 2" xfId="4585"/>
    <cellStyle name="集計 2 2 2 9 2 3" xfId="2593"/>
    <cellStyle name="集計 2 2 2 9 2 4" xfId="3682"/>
    <cellStyle name="集計 2 2 2 9 3" xfId="3270"/>
    <cellStyle name="集計 2 2 2 9 4" xfId="5463"/>
    <cellStyle name="集計 2 2 2 9 5" xfId="5998"/>
    <cellStyle name="集計 2 2 3" xfId="1027"/>
    <cellStyle name="集計 2 2 3 2" xfId="1932"/>
    <cellStyle name="集計 2 2 3 2 2" xfId="4738"/>
    <cellStyle name="集計 2 2 3 3" xfId="2746"/>
    <cellStyle name="集計 2 2 3 4" xfId="3835"/>
    <cellStyle name="集計 2 2 4" xfId="2966"/>
    <cellStyle name="集計 2 2 5" xfId="2955"/>
    <cellStyle name="集計 2 2 6" xfId="5867"/>
    <cellStyle name="集計 2 3" xfId="417"/>
    <cellStyle name="集計 2 3 10" xfId="1264"/>
    <cellStyle name="集計 2 3 10 2" xfId="2168"/>
    <cellStyle name="集計 2 3 10 2 2" xfId="4974"/>
    <cellStyle name="集計 2 3 10 3" xfId="2884"/>
    <cellStyle name="集計 2 3 10 4" xfId="4071"/>
    <cellStyle name="集計 2 3 11" xfId="3271"/>
    <cellStyle name="集計 2 3 12" xfId="5464"/>
    <cellStyle name="集計 2 3 13" xfId="5818"/>
    <cellStyle name="集計 2 3 2" xfId="418"/>
    <cellStyle name="集計 2 3 2 10" xfId="419"/>
    <cellStyle name="集計 2 3 2 10 2" xfId="1125"/>
    <cellStyle name="集計 2 3 2 10 2 2" xfId="2029"/>
    <cellStyle name="集計 2 3 2 10 2 2 2" xfId="4835"/>
    <cellStyle name="集計 2 3 2 10 2 3" xfId="2843"/>
    <cellStyle name="集計 2 3 2 10 2 4" xfId="3932"/>
    <cellStyle name="集計 2 3 2 10 3" xfId="3273"/>
    <cellStyle name="集計 2 3 2 10 4" xfId="5466"/>
    <cellStyle name="集計 2 3 2 10 5" xfId="5791"/>
    <cellStyle name="集計 2 3 2 11" xfId="420"/>
    <cellStyle name="集計 2 3 2 11 2" xfId="1162"/>
    <cellStyle name="集計 2 3 2 11 2 2" xfId="2066"/>
    <cellStyle name="集計 2 3 2 11 2 2 2" xfId="4872"/>
    <cellStyle name="集計 2 3 2 11 2 3" xfId="2862"/>
    <cellStyle name="集計 2 3 2 11 2 4" xfId="3969"/>
    <cellStyle name="集計 2 3 2 11 3" xfId="3274"/>
    <cellStyle name="集計 2 3 2 11 4" xfId="5467"/>
    <cellStyle name="集計 2 3 2 11 5" xfId="5944"/>
    <cellStyle name="集計 2 3 2 12" xfId="1034"/>
    <cellStyle name="集計 2 3 2 12 2" xfId="1939"/>
    <cellStyle name="集計 2 3 2 12 2 2" xfId="4745"/>
    <cellStyle name="集計 2 3 2 12 3" xfId="2753"/>
    <cellStyle name="集計 2 3 2 12 4" xfId="3842"/>
    <cellStyle name="集計 2 3 2 13" xfId="3272"/>
    <cellStyle name="集計 2 3 2 14" xfId="5465"/>
    <cellStyle name="集計 2 3 2 15" xfId="5971"/>
    <cellStyle name="集計 2 3 2 2" xfId="421"/>
    <cellStyle name="集計 2 3 2 2 2" xfId="985"/>
    <cellStyle name="集計 2 3 2 2 2 2" xfId="1892"/>
    <cellStyle name="集計 2 3 2 2 2 2 2" xfId="4698"/>
    <cellStyle name="集計 2 3 2 2 2 3" xfId="2706"/>
    <cellStyle name="集計 2 3 2 2 2 4" xfId="3795"/>
    <cellStyle name="集計 2 3 2 2 3" xfId="3275"/>
    <cellStyle name="集計 2 3 2 2 4" xfId="5468"/>
    <cellStyle name="集計 2 3 2 2 5" xfId="5763"/>
    <cellStyle name="集計 2 3 2 3" xfId="422"/>
    <cellStyle name="集計 2 3 2 3 2" xfId="1296"/>
    <cellStyle name="集計 2 3 2 3 2 2" xfId="2200"/>
    <cellStyle name="集計 2 3 2 3 2 2 2" xfId="5006"/>
    <cellStyle name="集計 2 3 2 3 2 3" xfId="2916"/>
    <cellStyle name="集計 2 3 2 3 2 4" xfId="4103"/>
    <cellStyle name="集計 2 3 2 3 3" xfId="3276"/>
    <cellStyle name="集計 2 3 2 3 4" xfId="5469"/>
    <cellStyle name="集計 2 3 2 3 5" xfId="5888"/>
    <cellStyle name="集計 2 3 2 4" xfId="423"/>
    <cellStyle name="集計 2 3 2 4 2" xfId="1136"/>
    <cellStyle name="集計 2 3 2 4 2 2" xfId="2040"/>
    <cellStyle name="集計 2 3 2 4 2 2 2" xfId="4846"/>
    <cellStyle name="集計 2 3 2 4 2 3" xfId="2854"/>
    <cellStyle name="集計 2 3 2 4 2 4" xfId="3943"/>
    <cellStyle name="集計 2 3 2 4 3" xfId="3277"/>
    <cellStyle name="集計 2 3 2 4 4" xfId="5470"/>
    <cellStyle name="集計 2 3 2 4 5" xfId="5707"/>
    <cellStyle name="集計 2 3 2 5" xfId="424"/>
    <cellStyle name="集計 2 3 2 5 2" xfId="1037"/>
    <cellStyle name="集計 2 3 2 5 2 2" xfId="1942"/>
    <cellStyle name="集計 2 3 2 5 2 2 2" xfId="4748"/>
    <cellStyle name="集計 2 3 2 5 2 3" xfId="2756"/>
    <cellStyle name="集計 2 3 2 5 2 4" xfId="3845"/>
    <cellStyle name="集計 2 3 2 5 3" xfId="3278"/>
    <cellStyle name="集計 2 3 2 5 4" xfId="5471"/>
    <cellStyle name="集計 2 3 2 5 5" xfId="5916"/>
    <cellStyle name="集計 2 3 2 6" xfId="425"/>
    <cellStyle name="集計 2 3 2 6 2" xfId="973"/>
    <cellStyle name="集計 2 3 2 6 2 2" xfId="1880"/>
    <cellStyle name="集計 2 3 2 6 2 2 2" xfId="4686"/>
    <cellStyle name="集計 2 3 2 6 2 3" xfId="2694"/>
    <cellStyle name="集計 2 3 2 6 2 4" xfId="3783"/>
    <cellStyle name="集計 2 3 2 6 3" xfId="3279"/>
    <cellStyle name="集計 2 3 2 6 4" xfId="5472"/>
    <cellStyle name="集計 2 3 2 6 5" xfId="5735"/>
    <cellStyle name="集計 2 3 2 7" xfId="426"/>
    <cellStyle name="集計 2 3 2 7 2" xfId="1078"/>
    <cellStyle name="集計 2 3 2 7 2 2" xfId="1982"/>
    <cellStyle name="集計 2 3 2 7 2 2 2" xfId="4788"/>
    <cellStyle name="集計 2 3 2 7 2 3" xfId="2796"/>
    <cellStyle name="集計 2 3 2 7 2 4" xfId="3885"/>
    <cellStyle name="集計 2 3 2 7 3" xfId="3280"/>
    <cellStyle name="集計 2 3 2 7 4" xfId="5473"/>
    <cellStyle name="集計 2 3 2 7 5" xfId="5870"/>
    <cellStyle name="集計 2 3 2 8" xfId="427"/>
    <cellStyle name="集計 2 3 2 8 2" xfId="1128"/>
    <cellStyle name="集計 2 3 2 8 2 2" xfId="2032"/>
    <cellStyle name="集計 2 3 2 8 2 2 2" xfId="4838"/>
    <cellStyle name="集計 2 3 2 8 2 3" xfId="2846"/>
    <cellStyle name="集計 2 3 2 8 2 4" xfId="3935"/>
    <cellStyle name="集計 2 3 2 8 3" xfId="3281"/>
    <cellStyle name="集計 2 3 2 8 4" xfId="5474"/>
    <cellStyle name="集計 2 3 2 8 5" xfId="6008"/>
    <cellStyle name="集計 2 3 2 9" xfId="428"/>
    <cellStyle name="集計 2 3 2 9 2" xfId="1280"/>
    <cellStyle name="集計 2 3 2 9 2 2" xfId="2184"/>
    <cellStyle name="集計 2 3 2 9 2 2 2" xfId="4990"/>
    <cellStyle name="集計 2 3 2 9 2 3" xfId="2900"/>
    <cellStyle name="集計 2 3 2 9 2 4" xfId="4087"/>
    <cellStyle name="集計 2 3 2 9 3" xfId="3282"/>
    <cellStyle name="集計 2 3 2 9 4" xfId="5475"/>
    <cellStyle name="集計 2 3 2 9 5" xfId="5828"/>
    <cellStyle name="集計 2 3 3" xfId="429"/>
    <cellStyle name="集計 2 3 3 10" xfId="430"/>
    <cellStyle name="集計 2 3 3 10 2" xfId="917"/>
    <cellStyle name="集計 2 3 3 10 2 2" xfId="1825"/>
    <cellStyle name="集計 2 3 3 10 2 2 2" xfId="4631"/>
    <cellStyle name="集計 2 3 3 10 2 3" xfId="2639"/>
    <cellStyle name="集計 2 3 3 10 2 4" xfId="3728"/>
    <cellStyle name="集計 2 3 3 10 3" xfId="3284"/>
    <cellStyle name="集計 2 3 3 10 4" xfId="5477"/>
    <cellStyle name="集計 2 3 3 10 5" xfId="5800"/>
    <cellStyle name="集計 2 3 3 11" xfId="431"/>
    <cellStyle name="集計 2 3 3 11 2" xfId="986"/>
    <cellStyle name="集計 2 3 3 11 2 2" xfId="1893"/>
    <cellStyle name="集計 2 3 3 11 2 2 2" xfId="4699"/>
    <cellStyle name="集計 2 3 3 11 2 3" xfId="2707"/>
    <cellStyle name="集計 2 3 3 11 2 4" xfId="3796"/>
    <cellStyle name="集計 2 3 3 11 3" xfId="3285"/>
    <cellStyle name="集計 2 3 3 11 4" xfId="5478"/>
    <cellStyle name="集計 2 3 3 11 5" xfId="5953"/>
    <cellStyle name="集計 2 3 3 12" xfId="1279"/>
    <cellStyle name="集計 2 3 3 12 2" xfId="2183"/>
    <cellStyle name="集計 2 3 3 12 2 2" xfId="4989"/>
    <cellStyle name="集計 2 3 3 12 3" xfId="2899"/>
    <cellStyle name="集計 2 3 3 12 4" xfId="4086"/>
    <cellStyle name="集計 2 3 3 13" xfId="3283"/>
    <cellStyle name="集計 2 3 3 14" xfId="5476"/>
    <cellStyle name="集計 2 3 3 15" xfId="5980"/>
    <cellStyle name="集計 2 3 3 2" xfId="432"/>
    <cellStyle name="集計 2 3 3 2 2" xfId="1090"/>
    <cellStyle name="集計 2 3 3 2 2 2" xfId="1994"/>
    <cellStyle name="集計 2 3 3 2 2 2 2" xfId="4800"/>
    <cellStyle name="集計 2 3 3 2 2 3" xfId="2808"/>
    <cellStyle name="集計 2 3 3 2 2 4" xfId="3897"/>
    <cellStyle name="集計 2 3 3 2 3" xfId="3286"/>
    <cellStyle name="集計 2 3 3 2 4" xfId="5479"/>
    <cellStyle name="集計 2 3 3 2 5" xfId="5772"/>
    <cellStyle name="集計 2 3 3 3" xfId="433"/>
    <cellStyle name="集計 2 3 3 3 2" xfId="730"/>
    <cellStyle name="集計 2 3 3 3 2 2" xfId="1639"/>
    <cellStyle name="集計 2 3 3 3 2 2 2" xfId="4445"/>
    <cellStyle name="集計 2 3 3 3 2 3" xfId="2479"/>
    <cellStyle name="集計 2 3 3 3 2 4" xfId="3542"/>
    <cellStyle name="集計 2 3 3 3 3" xfId="3287"/>
    <cellStyle name="集計 2 3 3 3 4" xfId="5480"/>
    <cellStyle name="集計 2 3 3 3 5" xfId="5898"/>
    <cellStyle name="集計 2 3 3 4" xfId="434"/>
    <cellStyle name="集計 2 3 3 4 2" xfId="1033"/>
    <cellStyle name="集計 2 3 3 4 2 2" xfId="1938"/>
    <cellStyle name="集計 2 3 3 4 2 2 2" xfId="4744"/>
    <cellStyle name="集計 2 3 3 4 2 3" xfId="2752"/>
    <cellStyle name="集計 2 3 3 4 2 4" xfId="3841"/>
    <cellStyle name="集計 2 3 3 4 3" xfId="3288"/>
    <cellStyle name="集計 2 3 3 4 4" xfId="5481"/>
    <cellStyle name="集計 2 3 3 4 5" xfId="5717"/>
    <cellStyle name="集計 2 3 3 5" xfId="435"/>
    <cellStyle name="集計 2 3 3 5 2" xfId="1004"/>
    <cellStyle name="集計 2 3 3 5 2 2" xfId="1910"/>
    <cellStyle name="集計 2 3 3 5 2 2 2" xfId="4716"/>
    <cellStyle name="集計 2 3 3 5 2 3" xfId="2724"/>
    <cellStyle name="集計 2 3 3 5 2 4" xfId="3813"/>
    <cellStyle name="集計 2 3 3 5 3" xfId="3289"/>
    <cellStyle name="集計 2 3 3 5 4" xfId="5482"/>
    <cellStyle name="集計 2 3 3 5 5" xfId="5925"/>
    <cellStyle name="集計 2 3 3 6" xfId="436"/>
    <cellStyle name="集計 2 3 3 6 2" xfId="1257"/>
    <cellStyle name="集計 2 3 3 6 2 2" xfId="2161"/>
    <cellStyle name="集計 2 3 3 6 2 2 2" xfId="4967"/>
    <cellStyle name="集計 2 3 3 6 2 3" xfId="2877"/>
    <cellStyle name="集計 2 3 3 6 2 4" xfId="4064"/>
    <cellStyle name="集計 2 3 3 6 3" xfId="3290"/>
    <cellStyle name="集計 2 3 3 6 4" xfId="5483"/>
    <cellStyle name="集計 2 3 3 6 5" xfId="5744"/>
    <cellStyle name="集計 2 3 3 7" xfId="437"/>
    <cellStyle name="集計 2 3 3 7 2" xfId="938"/>
    <cellStyle name="集計 2 3 3 7 2 2" xfId="1846"/>
    <cellStyle name="集計 2 3 3 7 2 2 2" xfId="4652"/>
    <cellStyle name="集計 2 3 3 7 2 3" xfId="2660"/>
    <cellStyle name="集計 2 3 3 7 2 4" xfId="3749"/>
    <cellStyle name="集計 2 3 3 7 3" xfId="3291"/>
    <cellStyle name="集計 2 3 3 7 4" xfId="5484"/>
    <cellStyle name="集計 2 3 3 7 5" xfId="5687"/>
    <cellStyle name="集計 2 3 3 8" xfId="438"/>
    <cellStyle name="集計 2 3 3 8 2" xfId="746"/>
    <cellStyle name="集計 2 3 3 8 2 2" xfId="1655"/>
    <cellStyle name="集計 2 3 3 8 2 2 2" xfId="4461"/>
    <cellStyle name="集計 2 3 3 8 2 3" xfId="2495"/>
    <cellStyle name="集計 2 3 3 8 2 4" xfId="3558"/>
    <cellStyle name="集計 2 3 3 8 3" xfId="3292"/>
    <cellStyle name="集計 2 3 3 8 4" xfId="5485"/>
    <cellStyle name="集計 2 3 3 8 5" xfId="5677"/>
    <cellStyle name="集計 2 3 3 9" xfId="439"/>
    <cellStyle name="集計 2 3 3 9 2" xfId="737"/>
    <cellStyle name="集計 2 3 3 9 2 2" xfId="1646"/>
    <cellStyle name="集計 2 3 3 9 2 2 2" xfId="4452"/>
    <cellStyle name="集計 2 3 3 9 2 3" xfId="2486"/>
    <cellStyle name="集計 2 3 3 9 2 4" xfId="3549"/>
    <cellStyle name="集計 2 3 3 9 3" xfId="3293"/>
    <cellStyle name="集計 2 3 3 9 4" xfId="5486"/>
    <cellStyle name="集計 2 3 3 9 5" xfId="3470"/>
    <cellStyle name="集計 2 3 4" xfId="440"/>
    <cellStyle name="集計 2 3 4 10" xfId="441"/>
    <cellStyle name="集計 2 3 4 10 2" xfId="1308"/>
    <cellStyle name="集計 2 3 4 10 2 2" xfId="2212"/>
    <cellStyle name="集計 2 3 4 10 2 2 2" xfId="5018"/>
    <cellStyle name="集計 2 3 4 10 2 3" xfId="2928"/>
    <cellStyle name="集計 2 3 4 10 2 4" xfId="4115"/>
    <cellStyle name="集計 2 3 4 10 3" xfId="3295"/>
    <cellStyle name="集計 2 3 4 10 4" xfId="5488"/>
    <cellStyle name="集計 2 3 4 10 5" xfId="3471"/>
    <cellStyle name="集計 2 3 4 11" xfId="442"/>
    <cellStyle name="集計 2 3 4 11 2" xfId="1007"/>
    <cellStyle name="集計 2 3 4 11 2 2" xfId="1913"/>
    <cellStyle name="集計 2 3 4 11 2 2 2" xfId="4719"/>
    <cellStyle name="集計 2 3 4 11 2 3" xfId="2727"/>
    <cellStyle name="集計 2 3 4 11 2 4" xfId="3816"/>
    <cellStyle name="集計 2 3 4 11 3" xfId="3296"/>
    <cellStyle name="集計 2 3 4 11 4" xfId="5489"/>
    <cellStyle name="集計 2 3 4 11 5" xfId="5671"/>
    <cellStyle name="集計 2 3 4 12" xfId="1056"/>
    <cellStyle name="集計 2 3 4 12 2" xfId="1961"/>
    <cellStyle name="集計 2 3 4 12 2 2" xfId="4767"/>
    <cellStyle name="集計 2 3 4 12 3" xfId="2775"/>
    <cellStyle name="集計 2 3 4 12 4" xfId="3864"/>
    <cellStyle name="集計 2 3 4 13" xfId="3294"/>
    <cellStyle name="集計 2 3 4 14" xfId="5487"/>
    <cellStyle name="集計 2 3 4 15" xfId="2983"/>
    <cellStyle name="集計 2 3 4 2" xfId="443"/>
    <cellStyle name="集計 2 3 4 2 2" xfId="977"/>
    <cellStyle name="集計 2 3 4 2 2 2" xfId="1884"/>
    <cellStyle name="集計 2 3 4 2 2 2 2" xfId="4690"/>
    <cellStyle name="集計 2 3 4 2 2 3" xfId="2698"/>
    <cellStyle name="集計 2 3 4 2 2 4" xfId="3787"/>
    <cellStyle name="集計 2 3 4 2 3" xfId="3297"/>
    <cellStyle name="集計 2 3 4 2 4" xfId="5490"/>
    <cellStyle name="集計 2 3 4 2 5" xfId="5668"/>
    <cellStyle name="集計 2 3 4 3" xfId="444"/>
    <cellStyle name="集計 2 3 4 3 2" xfId="1286"/>
    <cellStyle name="集計 2 3 4 3 2 2" xfId="2190"/>
    <cellStyle name="集計 2 3 4 3 2 2 2" xfId="4996"/>
    <cellStyle name="集計 2 3 4 3 2 3" xfId="2906"/>
    <cellStyle name="集計 2 3 4 3 2 4" xfId="4093"/>
    <cellStyle name="集計 2 3 4 3 3" xfId="3298"/>
    <cellStyle name="集計 2 3 4 3 4" xfId="5491"/>
    <cellStyle name="集計 2 3 4 3 5" xfId="3472"/>
    <cellStyle name="集計 2 3 4 4" xfId="445"/>
    <cellStyle name="集計 2 3 4 4 2" xfId="856"/>
    <cellStyle name="集計 2 3 4 4 2 2" xfId="1764"/>
    <cellStyle name="集計 2 3 4 4 2 2 2" xfId="4570"/>
    <cellStyle name="集計 2 3 4 4 2 3" xfId="2578"/>
    <cellStyle name="集計 2 3 4 4 2 4" xfId="3667"/>
    <cellStyle name="集計 2 3 4 4 3" xfId="3299"/>
    <cellStyle name="集計 2 3 4 4 4" xfId="5492"/>
    <cellStyle name="集計 2 3 4 4 5" xfId="5667"/>
    <cellStyle name="集計 2 3 4 5" xfId="446"/>
    <cellStyle name="集計 2 3 4 5 2" xfId="964"/>
    <cellStyle name="集計 2 3 4 5 2 2" xfId="1872"/>
    <cellStyle name="集計 2 3 4 5 2 2 2" xfId="4678"/>
    <cellStyle name="集計 2 3 4 5 2 3" xfId="2686"/>
    <cellStyle name="集計 2 3 4 5 2 4" xfId="3775"/>
    <cellStyle name="集計 2 3 4 5 3" xfId="3300"/>
    <cellStyle name="集計 2 3 4 5 4" xfId="5493"/>
    <cellStyle name="集計 2 3 4 5 5" xfId="5666"/>
    <cellStyle name="集計 2 3 4 6" xfId="447"/>
    <cellStyle name="集計 2 3 4 6 2" xfId="1003"/>
    <cellStyle name="集計 2 3 4 6 2 2" xfId="1909"/>
    <cellStyle name="集計 2 3 4 6 2 2 2" xfId="4715"/>
    <cellStyle name="集計 2 3 4 6 2 3" xfId="2723"/>
    <cellStyle name="集計 2 3 4 6 2 4" xfId="3812"/>
    <cellStyle name="集計 2 3 4 6 3" xfId="3301"/>
    <cellStyle name="集計 2 3 4 6 4" xfId="5494"/>
    <cellStyle name="集計 2 3 4 6 5" xfId="3473"/>
    <cellStyle name="集計 2 3 4 7" xfId="448"/>
    <cellStyle name="集計 2 3 4 7 2" xfId="829"/>
    <cellStyle name="集計 2 3 4 7 2 2" xfId="1737"/>
    <cellStyle name="集計 2 3 4 7 2 2 2" xfId="4543"/>
    <cellStyle name="集計 2 3 4 7 2 3" xfId="2552"/>
    <cellStyle name="集計 2 3 4 7 2 4" xfId="3640"/>
    <cellStyle name="集計 2 3 4 7 3" xfId="3302"/>
    <cellStyle name="集計 2 3 4 7 4" xfId="5495"/>
    <cellStyle name="集計 2 3 4 7 5" xfId="3474"/>
    <cellStyle name="集計 2 3 4 8" xfId="449"/>
    <cellStyle name="集計 2 3 4 8 2" xfId="809"/>
    <cellStyle name="集計 2 3 4 8 2 2" xfId="1717"/>
    <cellStyle name="集計 2 3 4 8 2 2 2" xfId="4523"/>
    <cellStyle name="集計 2 3 4 8 2 3" xfId="2532"/>
    <cellStyle name="集計 2 3 4 8 2 4" xfId="3620"/>
    <cellStyle name="集計 2 3 4 8 3" xfId="3303"/>
    <cellStyle name="集計 2 3 4 8 4" xfId="5496"/>
    <cellStyle name="集計 2 3 4 8 5" xfId="5670"/>
    <cellStyle name="集計 2 3 4 9" xfId="450"/>
    <cellStyle name="集計 2 3 4 9 2" xfId="1018"/>
    <cellStyle name="集計 2 3 4 9 2 2" xfId="1923"/>
    <cellStyle name="集計 2 3 4 9 2 2 2" xfId="4729"/>
    <cellStyle name="集計 2 3 4 9 2 3" xfId="2737"/>
    <cellStyle name="集計 2 3 4 9 2 4" xfId="3826"/>
    <cellStyle name="集計 2 3 4 9 3" xfId="3304"/>
    <cellStyle name="集計 2 3 4 9 4" xfId="5497"/>
    <cellStyle name="集計 2 3 4 9 5" xfId="5665"/>
    <cellStyle name="集計 2 3 5" xfId="451"/>
    <cellStyle name="集計 2 3 5 2" xfId="968"/>
    <cellStyle name="集計 2 3 5 2 2" xfId="1876"/>
    <cellStyle name="集計 2 3 5 2 2 2" xfId="4682"/>
    <cellStyle name="集計 2 3 5 2 3" xfId="2690"/>
    <cellStyle name="集計 2 3 5 2 4" xfId="3779"/>
    <cellStyle name="集計 2 3 5 3" xfId="3305"/>
    <cellStyle name="集計 2 3 5 4" xfId="5498"/>
    <cellStyle name="集計 2 3 5 5" xfId="5664"/>
    <cellStyle name="集計 2 3 6" xfId="452"/>
    <cellStyle name="集計 2 3 6 2" xfId="963"/>
    <cellStyle name="集計 2 3 6 2 2" xfId="1871"/>
    <cellStyle name="集計 2 3 6 2 2 2" xfId="4677"/>
    <cellStyle name="集計 2 3 6 2 3" xfId="2685"/>
    <cellStyle name="集計 2 3 6 2 4" xfId="3774"/>
    <cellStyle name="集計 2 3 6 3" xfId="3306"/>
    <cellStyle name="集計 2 3 6 4" xfId="5499"/>
    <cellStyle name="集計 2 3 6 5" xfId="5663"/>
    <cellStyle name="集計 2 3 7" xfId="453"/>
    <cellStyle name="集計 2 3 7 2" xfId="1124"/>
    <cellStyle name="集計 2 3 7 2 2" xfId="2028"/>
    <cellStyle name="集計 2 3 7 2 2 2" xfId="4834"/>
    <cellStyle name="集計 2 3 7 2 3" xfId="2842"/>
    <cellStyle name="集計 2 3 7 2 4" xfId="3931"/>
    <cellStyle name="集計 2 3 7 3" xfId="3307"/>
    <cellStyle name="集計 2 3 7 4" xfId="5500"/>
    <cellStyle name="集計 2 3 7 5" xfId="3475"/>
    <cellStyle name="集計 2 3 8" xfId="454"/>
    <cellStyle name="集計 2 3 8 2" xfId="827"/>
    <cellStyle name="集計 2 3 8 2 2" xfId="1735"/>
    <cellStyle name="集計 2 3 8 2 2 2" xfId="4541"/>
    <cellStyle name="集計 2 3 8 2 3" xfId="2550"/>
    <cellStyle name="集計 2 3 8 2 4" xfId="3638"/>
    <cellStyle name="集計 2 3 8 3" xfId="3308"/>
    <cellStyle name="集計 2 3 8 4" xfId="5501"/>
    <cellStyle name="集計 2 3 8 5" xfId="2948"/>
    <cellStyle name="集計 2 3 9" xfId="455"/>
    <cellStyle name="集計 2 3 9 2" xfId="955"/>
    <cellStyle name="集計 2 3 9 2 2" xfId="1863"/>
    <cellStyle name="集計 2 3 9 2 2 2" xfId="4669"/>
    <cellStyle name="集計 2 3 9 2 3" xfId="2677"/>
    <cellStyle name="集計 2 3 9 2 4" xfId="3766"/>
    <cellStyle name="集計 2 3 9 3" xfId="3309"/>
    <cellStyle name="集計 2 3 9 4" xfId="5502"/>
    <cellStyle name="集計 2 3 9 5" xfId="2949"/>
    <cellStyle name="集計 2 4" xfId="794"/>
    <cellStyle name="集計 2 4 2" xfId="1702"/>
    <cellStyle name="集計 2 4 2 2" xfId="4508"/>
    <cellStyle name="集計 2 4 3" xfId="2530"/>
    <cellStyle name="集計 2 4 4" xfId="3605"/>
    <cellStyle name="集計 2 5" xfId="2965"/>
    <cellStyle name="集計 2 6" xfId="2956"/>
    <cellStyle name="集計 2 7" xfId="5732"/>
    <cellStyle name="出力 2" xfId="87"/>
    <cellStyle name="出力 2 2" xfId="88"/>
    <cellStyle name="出力 2 2 2" xfId="456"/>
    <cellStyle name="出力 2 2 2 10" xfId="1100"/>
    <cellStyle name="出力 2 2 2 10 2" xfId="2004"/>
    <cellStyle name="出力 2 2 2 10 2 2" xfId="4810"/>
    <cellStyle name="出力 2 2 2 10 3" xfId="2818"/>
    <cellStyle name="出力 2 2 2 10 4" xfId="3907"/>
    <cellStyle name="出力 2 2 2 11" xfId="3310"/>
    <cellStyle name="出力 2 2 2 12" xfId="5503"/>
    <cellStyle name="出力 2 2 2 13" xfId="3476"/>
    <cellStyle name="出力 2 2 2 2" xfId="457"/>
    <cellStyle name="出力 2 2 2 2 10" xfId="458"/>
    <cellStyle name="出力 2 2 2 2 10 2" xfId="960"/>
    <cellStyle name="出力 2 2 2 2 10 2 2" xfId="1868"/>
    <cellStyle name="出力 2 2 2 2 10 2 2 2" xfId="4674"/>
    <cellStyle name="出力 2 2 2 2 10 2 3" xfId="2682"/>
    <cellStyle name="出力 2 2 2 2 10 2 4" xfId="3771"/>
    <cellStyle name="出力 2 2 2 2 10 3" xfId="3312"/>
    <cellStyle name="出力 2 2 2 2 10 4" xfId="5505"/>
    <cellStyle name="出力 2 2 2 2 10 5" xfId="3466"/>
    <cellStyle name="出力 2 2 2 2 11" xfId="459"/>
    <cellStyle name="出力 2 2 2 2 11 2" xfId="1272"/>
    <cellStyle name="出力 2 2 2 2 11 2 2" xfId="2176"/>
    <cellStyle name="出力 2 2 2 2 11 2 2 2" xfId="4982"/>
    <cellStyle name="出力 2 2 2 2 11 2 3" xfId="2892"/>
    <cellStyle name="出力 2 2 2 2 11 2 4" xfId="4079"/>
    <cellStyle name="出力 2 2 2 2 11 3" xfId="3313"/>
    <cellStyle name="出力 2 2 2 2 11 4" xfId="5506"/>
    <cellStyle name="出力 2 2 2 2 11 5" xfId="3478"/>
    <cellStyle name="出力 2 2 2 2 12" xfId="1262"/>
    <cellStyle name="出力 2 2 2 2 12 2" xfId="2166"/>
    <cellStyle name="出力 2 2 2 2 12 2 2" xfId="4972"/>
    <cellStyle name="出力 2 2 2 2 12 3" xfId="2882"/>
    <cellStyle name="出力 2 2 2 2 12 4" xfId="4069"/>
    <cellStyle name="出力 2 2 2 2 13" xfId="3311"/>
    <cellStyle name="出力 2 2 2 2 14" xfId="5504"/>
    <cellStyle name="出力 2 2 2 2 15" xfId="3477"/>
    <cellStyle name="出力 2 2 2 2 2" xfId="460"/>
    <cellStyle name="出力 2 2 2 2 2 2" xfId="947"/>
    <cellStyle name="出力 2 2 2 2 2 2 2" xfId="1855"/>
    <cellStyle name="出力 2 2 2 2 2 2 2 2" xfId="4661"/>
    <cellStyle name="出力 2 2 2 2 2 2 3" xfId="2669"/>
    <cellStyle name="出力 2 2 2 2 2 2 4" xfId="3758"/>
    <cellStyle name="出力 2 2 2 2 2 3" xfId="3314"/>
    <cellStyle name="出力 2 2 2 2 2 4" xfId="5507"/>
    <cellStyle name="出力 2 2 2 2 2 5" xfId="5669"/>
    <cellStyle name="出力 2 2 2 2 3" xfId="461"/>
    <cellStyle name="出力 2 2 2 2 3 2" xfId="763"/>
    <cellStyle name="出力 2 2 2 2 3 2 2" xfId="1672"/>
    <cellStyle name="出力 2 2 2 2 3 2 2 2" xfId="4478"/>
    <cellStyle name="出力 2 2 2 2 3 2 3" xfId="2512"/>
    <cellStyle name="出力 2 2 2 2 3 2 4" xfId="3575"/>
    <cellStyle name="出力 2 2 2 2 3 3" xfId="3315"/>
    <cellStyle name="出力 2 2 2 2 3 4" xfId="5508"/>
    <cellStyle name="出力 2 2 2 2 3 5" xfId="5987"/>
    <cellStyle name="出力 2 2 2 2 4" xfId="462"/>
    <cellStyle name="出力 2 2 2 2 4 2" xfId="878"/>
    <cellStyle name="出力 2 2 2 2 4 2 2" xfId="1786"/>
    <cellStyle name="出力 2 2 2 2 4 2 2 2" xfId="4592"/>
    <cellStyle name="出力 2 2 2 2 4 2 3" xfId="2600"/>
    <cellStyle name="出力 2 2 2 2 4 2 4" xfId="3689"/>
    <cellStyle name="出力 2 2 2 2 4 3" xfId="3316"/>
    <cellStyle name="出力 2 2 2 2 4 4" xfId="5509"/>
    <cellStyle name="出力 2 2 2 2 4 5" xfId="5807"/>
    <cellStyle name="出力 2 2 2 2 5" xfId="463"/>
    <cellStyle name="出力 2 2 2 2 5 2" xfId="732"/>
    <cellStyle name="出力 2 2 2 2 5 2 2" xfId="1641"/>
    <cellStyle name="出力 2 2 2 2 5 2 2 2" xfId="4447"/>
    <cellStyle name="出力 2 2 2 2 5 2 3" xfId="2481"/>
    <cellStyle name="出力 2 2 2 2 5 2 4" xfId="3544"/>
    <cellStyle name="出力 2 2 2 2 5 3" xfId="3317"/>
    <cellStyle name="出力 2 2 2 2 5 4" xfId="5510"/>
    <cellStyle name="出力 2 2 2 2 5 5" xfId="5960"/>
    <cellStyle name="出力 2 2 2 2 6" xfId="464"/>
    <cellStyle name="出力 2 2 2 2 6 2" xfId="812"/>
    <cellStyle name="出力 2 2 2 2 6 2 2" xfId="1720"/>
    <cellStyle name="出力 2 2 2 2 6 2 2 2" xfId="4526"/>
    <cellStyle name="出力 2 2 2 2 6 2 3" xfId="2535"/>
    <cellStyle name="出力 2 2 2 2 6 2 4" xfId="3623"/>
    <cellStyle name="出力 2 2 2 2 6 3" xfId="3318"/>
    <cellStyle name="出力 2 2 2 2 6 4" xfId="5511"/>
    <cellStyle name="出力 2 2 2 2 6 5" xfId="5780"/>
    <cellStyle name="出力 2 2 2 2 7" xfId="465"/>
    <cellStyle name="出力 2 2 2 2 7 2" xfId="954"/>
    <cellStyle name="出力 2 2 2 2 7 2 2" xfId="1862"/>
    <cellStyle name="出力 2 2 2 2 7 2 2 2" xfId="4668"/>
    <cellStyle name="出力 2 2 2 2 7 2 3" xfId="2676"/>
    <cellStyle name="出力 2 2 2 2 7 2 4" xfId="3765"/>
    <cellStyle name="出力 2 2 2 2 7 3" xfId="3319"/>
    <cellStyle name="出力 2 2 2 2 7 4" xfId="5512"/>
    <cellStyle name="出力 2 2 2 2 7 5" xfId="5933"/>
    <cellStyle name="出力 2 2 2 2 8" xfId="466"/>
    <cellStyle name="出力 2 2 2 2 8 2" xfId="1243"/>
    <cellStyle name="出力 2 2 2 2 8 2 2" xfId="2147"/>
    <cellStyle name="出力 2 2 2 2 8 2 2 2" xfId="4953"/>
    <cellStyle name="出力 2 2 2 2 8 2 3" xfId="2863"/>
    <cellStyle name="出力 2 2 2 2 8 2 4" xfId="4050"/>
    <cellStyle name="出力 2 2 2 2 8 3" xfId="3320"/>
    <cellStyle name="出力 2 2 2 2 8 4" xfId="5513"/>
    <cellStyle name="出力 2 2 2 2 8 5" xfId="5752"/>
    <cellStyle name="出力 2 2 2 2 9" xfId="467"/>
    <cellStyle name="出力 2 2 2 2 9 2" xfId="1122"/>
    <cellStyle name="出力 2 2 2 2 9 2 2" xfId="2026"/>
    <cellStyle name="出力 2 2 2 2 9 2 2 2" xfId="4832"/>
    <cellStyle name="出力 2 2 2 2 9 2 3" xfId="2840"/>
    <cellStyle name="出力 2 2 2 2 9 2 4" xfId="3929"/>
    <cellStyle name="出力 2 2 2 2 9 3" xfId="3321"/>
    <cellStyle name="出力 2 2 2 2 9 4" xfId="5514"/>
    <cellStyle name="出力 2 2 2 2 9 5" xfId="5882"/>
    <cellStyle name="出力 2 2 2 3" xfId="468"/>
    <cellStyle name="出力 2 2 2 3 10" xfId="469"/>
    <cellStyle name="出力 2 2 2 3 10 2" xfId="1130"/>
    <cellStyle name="出力 2 2 2 3 10 2 2" xfId="2034"/>
    <cellStyle name="出力 2 2 2 3 10 2 2 2" xfId="4840"/>
    <cellStyle name="出力 2 2 2 3 10 2 3" xfId="2848"/>
    <cellStyle name="出力 2 2 2 3 10 2 4" xfId="3937"/>
    <cellStyle name="出力 2 2 2 3 10 3" xfId="3323"/>
    <cellStyle name="出力 2 2 2 3 10 4" xfId="5516"/>
    <cellStyle name="出力 2 2 2 3 10 5" xfId="5700"/>
    <cellStyle name="出力 2 2 2 3 11" xfId="470"/>
    <cellStyle name="出力 2 2 2 3 11 2" xfId="1265"/>
    <cellStyle name="出力 2 2 2 3 11 2 2" xfId="2169"/>
    <cellStyle name="出力 2 2 2 3 11 2 2 2" xfId="4975"/>
    <cellStyle name="出力 2 2 2 3 11 2 3" xfId="2885"/>
    <cellStyle name="出力 2 2 2 3 11 2 4" xfId="4072"/>
    <cellStyle name="出力 2 2 2 3 11 3" xfId="3324"/>
    <cellStyle name="出力 2 2 2 3 11 4" xfId="5517"/>
    <cellStyle name="出力 2 2 2 3 11 5" xfId="2946"/>
    <cellStyle name="出力 2 2 2 3 12" xfId="1017"/>
    <cellStyle name="出力 2 2 2 3 12 2" xfId="1922"/>
    <cellStyle name="出力 2 2 2 3 12 2 2" xfId="4728"/>
    <cellStyle name="出力 2 2 2 3 12 3" xfId="2736"/>
    <cellStyle name="出力 2 2 2 3 12 4" xfId="3825"/>
    <cellStyle name="出力 2 2 2 3 13" xfId="3322"/>
    <cellStyle name="出力 2 2 2 3 14" xfId="5515"/>
    <cellStyle name="出力 2 2 2 3 15" xfId="5699"/>
    <cellStyle name="出力 2 2 2 3 2" xfId="471"/>
    <cellStyle name="出力 2 2 2 3 2 2" xfId="956"/>
    <cellStyle name="出力 2 2 2 3 2 2 2" xfId="1864"/>
    <cellStyle name="出力 2 2 2 3 2 2 2 2" xfId="4670"/>
    <cellStyle name="出力 2 2 2 3 2 2 3" xfId="2678"/>
    <cellStyle name="出力 2 2 2 3 2 2 4" xfId="3767"/>
    <cellStyle name="出力 2 2 2 3 2 3" xfId="3325"/>
    <cellStyle name="出力 2 2 2 3 2 4" xfId="5518"/>
    <cellStyle name="出力 2 2 2 3 2 5" xfId="3479"/>
    <cellStyle name="出力 2 2 2 3 3" xfId="472"/>
    <cellStyle name="出力 2 2 2 3 3 2" xfId="1045"/>
    <cellStyle name="出力 2 2 2 3 3 2 2" xfId="1950"/>
    <cellStyle name="出力 2 2 2 3 3 2 2 2" xfId="4756"/>
    <cellStyle name="出力 2 2 2 3 3 2 3" xfId="2764"/>
    <cellStyle name="出力 2 2 2 3 3 2 4" xfId="3853"/>
    <cellStyle name="出力 2 2 2 3 3 3" xfId="3326"/>
    <cellStyle name="出力 2 2 2 3 3 4" xfId="5519"/>
    <cellStyle name="出力 2 2 2 3 3 5" xfId="3480"/>
    <cellStyle name="出力 2 2 2 3 4" xfId="473"/>
    <cellStyle name="出力 2 2 2 3 4 2" xfId="988"/>
    <cellStyle name="出力 2 2 2 3 4 2 2" xfId="1895"/>
    <cellStyle name="出力 2 2 2 3 4 2 2 2" xfId="4701"/>
    <cellStyle name="出力 2 2 2 3 4 2 3" xfId="2709"/>
    <cellStyle name="出力 2 2 2 3 4 2 4" xfId="3798"/>
    <cellStyle name="出力 2 2 2 3 4 3" xfId="3327"/>
    <cellStyle name="出力 2 2 2 3 4 4" xfId="5520"/>
    <cellStyle name="出力 2 2 2 3 4 5" xfId="5662"/>
    <cellStyle name="出力 2 2 2 3 5" xfId="474"/>
    <cellStyle name="出力 2 2 2 3 5 2" xfId="1141"/>
    <cellStyle name="出力 2 2 2 3 5 2 2" xfId="2045"/>
    <cellStyle name="出力 2 2 2 3 5 2 2 2" xfId="4851"/>
    <cellStyle name="出力 2 2 2 3 5 2 3" xfId="2859"/>
    <cellStyle name="出力 2 2 2 3 5 2 4" xfId="3948"/>
    <cellStyle name="出力 2 2 2 3 5 3" xfId="3328"/>
    <cellStyle name="出力 2 2 2 3 5 4" xfId="5521"/>
    <cellStyle name="出力 2 2 2 3 5 5" xfId="2999"/>
    <cellStyle name="出力 2 2 2 3 6" xfId="475"/>
    <cellStyle name="出力 2 2 2 3 6 2" xfId="851"/>
    <cellStyle name="出力 2 2 2 3 6 2 2" xfId="1759"/>
    <cellStyle name="出力 2 2 2 3 6 2 2 2" xfId="4565"/>
    <cellStyle name="出力 2 2 2 3 6 2 3" xfId="2573"/>
    <cellStyle name="出力 2 2 2 3 6 2 4" xfId="3662"/>
    <cellStyle name="出力 2 2 2 3 6 3" xfId="3329"/>
    <cellStyle name="出力 2 2 2 3 6 4" xfId="5522"/>
    <cellStyle name="出力 2 2 2 3 6 5" xfId="2944"/>
    <cellStyle name="出力 2 2 2 3 7" xfId="476"/>
    <cellStyle name="出力 2 2 2 3 7 2" xfId="949"/>
    <cellStyle name="出力 2 2 2 3 7 2 2" xfId="1857"/>
    <cellStyle name="出力 2 2 2 3 7 2 2 2" xfId="4663"/>
    <cellStyle name="出力 2 2 2 3 7 2 3" xfId="2671"/>
    <cellStyle name="出力 2 2 2 3 7 2 4" xfId="3760"/>
    <cellStyle name="出力 2 2 2 3 7 3" xfId="3330"/>
    <cellStyle name="出力 2 2 2 3 7 4" xfId="5523"/>
    <cellStyle name="出力 2 2 2 3 7 5" xfId="2952"/>
    <cellStyle name="出力 2 2 2 3 8" xfId="477"/>
    <cellStyle name="出力 2 2 2 3 8 2" xfId="735"/>
    <cellStyle name="出力 2 2 2 3 8 2 2" xfId="1644"/>
    <cellStyle name="出力 2 2 2 3 8 2 2 2" xfId="4450"/>
    <cellStyle name="出力 2 2 2 3 8 2 3" xfId="2484"/>
    <cellStyle name="出力 2 2 2 3 8 2 4" xfId="3547"/>
    <cellStyle name="出力 2 2 2 3 8 3" xfId="3331"/>
    <cellStyle name="出力 2 2 2 3 8 4" xfId="5524"/>
    <cellStyle name="出力 2 2 2 3 8 5" xfId="5661"/>
    <cellStyle name="出力 2 2 2 3 9" xfId="478"/>
    <cellStyle name="出力 2 2 2 3 9 2" xfId="862"/>
    <cellStyle name="出力 2 2 2 3 9 2 2" xfId="1770"/>
    <cellStyle name="出力 2 2 2 3 9 2 2 2" xfId="4576"/>
    <cellStyle name="出力 2 2 2 3 9 2 3" xfId="2584"/>
    <cellStyle name="出力 2 2 2 3 9 2 4" xfId="3673"/>
    <cellStyle name="出力 2 2 2 3 9 3" xfId="3332"/>
    <cellStyle name="出力 2 2 2 3 9 4" xfId="5525"/>
    <cellStyle name="出力 2 2 2 3 9 5" xfId="5660"/>
    <cellStyle name="出力 2 2 2 4" xfId="479"/>
    <cellStyle name="出力 2 2 2 4 10" xfId="480"/>
    <cellStyle name="出力 2 2 2 4 10 2" xfId="1315"/>
    <cellStyle name="出力 2 2 2 4 10 2 2" xfId="2219"/>
    <cellStyle name="出力 2 2 2 4 10 2 2 2" xfId="5025"/>
    <cellStyle name="出力 2 2 2 4 10 2 3" xfId="2935"/>
    <cellStyle name="出力 2 2 2 4 10 2 4" xfId="4122"/>
    <cellStyle name="出力 2 2 2 4 10 3" xfId="3334"/>
    <cellStyle name="出力 2 2 2 4 10 4" xfId="5527"/>
    <cellStyle name="出力 2 2 2 4 10 5" xfId="5659"/>
    <cellStyle name="出力 2 2 2 4 11" xfId="481"/>
    <cellStyle name="出力 2 2 2 4 11 2" xfId="1072"/>
    <cellStyle name="出力 2 2 2 4 11 2 2" xfId="1976"/>
    <cellStyle name="出力 2 2 2 4 11 2 2 2" xfId="4782"/>
    <cellStyle name="出力 2 2 2 4 11 2 3" xfId="2790"/>
    <cellStyle name="出力 2 2 2 4 11 2 4" xfId="3879"/>
    <cellStyle name="出力 2 2 2 4 11 3" xfId="3335"/>
    <cellStyle name="出力 2 2 2 4 11 4" xfId="5528"/>
    <cellStyle name="出力 2 2 2 4 11 5" xfId="3481"/>
    <cellStyle name="出力 2 2 2 4 12" xfId="1283"/>
    <cellStyle name="出力 2 2 2 4 12 2" xfId="2187"/>
    <cellStyle name="出力 2 2 2 4 12 2 2" xfId="4993"/>
    <cellStyle name="出力 2 2 2 4 12 3" xfId="2903"/>
    <cellStyle name="出力 2 2 2 4 12 4" xfId="4090"/>
    <cellStyle name="出力 2 2 2 4 13" xfId="3333"/>
    <cellStyle name="出力 2 2 2 4 14" xfId="5526"/>
    <cellStyle name="出力 2 2 2 4 15" xfId="3486"/>
    <cellStyle name="出力 2 2 2 4 2" xfId="482"/>
    <cellStyle name="出力 2 2 2 4 2 2" xfId="861"/>
    <cellStyle name="出力 2 2 2 4 2 2 2" xfId="1769"/>
    <cellStyle name="出力 2 2 2 4 2 2 2 2" xfId="4575"/>
    <cellStyle name="出力 2 2 2 4 2 2 3" xfId="2583"/>
    <cellStyle name="出力 2 2 2 4 2 2 4" xfId="3672"/>
    <cellStyle name="出力 2 2 2 4 2 3" xfId="3336"/>
    <cellStyle name="出力 2 2 2 4 2 4" xfId="5529"/>
    <cellStyle name="出力 2 2 2 4 2 5" xfId="3002"/>
    <cellStyle name="出力 2 2 2 4 3" xfId="483"/>
    <cellStyle name="出力 2 2 2 4 3 2" xfId="790"/>
    <cellStyle name="出力 2 2 2 4 3 2 2" xfId="1698"/>
    <cellStyle name="出力 2 2 2 4 3 2 2 2" xfId="4504"/>
    <cellStyle name="出力 2 2 2 4 3 2 3" xfId="2526"/>
    <cellStyle name="出力 2 2 2 4 3 2 4" xfId="3601"/>
    <cellStyle name="出力 2 2 2 4 3 3" xfId="3337"/>
    <cellStyle name="出力 2 2 2 4 3 4" xfId="5530"/>
    <cellStyle name="出力 2 2 2 4 3 5" xfId="2984"/>
    <cellStyle name="出力 2 2 2 4 4" xfId="484"/>
    <cellStyle name="出力 2 2 2 4 4 2" xfId="784"/>
    <cellStyle name="出力 2 2 2 4 4 2 2" xfId="1692"/>
    <cellStyle name="出力 2 2 2 4 4 2 2 2" xfId="4498"/>
    <cellStyle name="出力 2 2 2 4 4 2 3" xfId="2520"/>
    <cellStyle name="出力 2 2 2 4 4 2 4" xfId="3595"/>
    <cellStyle name="出力 2 2 2 4 4 3" xfId="3338"/>
    <cellStyle name="出力 2 2 2 4 4 4" xfId="5531"/>
    <cellStyle name="出力 2 2 2 4 4 5" xfId="6027"/>
    <cellStyle name="出力 2 2 2 4 5" xfId="485"/>
    <cellStyle name="出力 2 2 2 4 5 2" xfId="957"/>
    <cellStyle name="出力 2 2 2 4 5 2 2" xfId="1865"/>
    <cellStyle name="出力 2 2 2 4 5 2 2 2" xfId="4671"/>
    <cellStyle name="出力 2 2 2 4 5 2 3" xfId="2679"/>
    <cellStyle name="出力 2 2 2 4 5 2 4" xfId="3768"/>
    <cellStyle name="出力 2 2 2 4 5 3" xfId="3339"/>
    <cellStyle name="出力 2 2 2 4 5 4" xfId="5532"/>
    <cellStyle name="出力 2 2 2 4 5 5" xfId="5847"/>
    <cellStyle name="出力 2 2 2 4 6" xfId="486"/>
    <cellStyle name="出力 2 2 2 4 6 2" xfId="782"/>
    <cellStyle name="出力 2 2 2 4 6 2 2" xfId="1690"/>
    <cellStyle name="出力 2 2 2 4 6 2 2 2" xfId="4496"/>
    <cellStyle name="出力 2 2 2 4 6 2 3" xfId="2518"/>
    <cellStyle name="出力 2 2 2 4 6 2 4" xfId="3593"/>
    <cellStyle name="出力 2 2 2 4 6 3" xfId="3340"/>
    <cellStyle name="出力 2 2 2 4 6 4" xfId="5533"/>
    <cellStyle name="出力 2 2 2 4 6 5" xfId="6012"/>
    <cellStyle name="出力 2 2 2 4 7" xfId="487"/>
    <cellStyle name="出力 2 2 2 4 7 2" xfId="1305"/>
    <cellStyle name="出力 2 2 2 4 7 2 2" xfId="2209"/>
    <cellStyle name="出力 2 2 2 4 7 2 2 2" xfId="5015"/>
    <cellStyle name="出力 2 2 2 4 7 2 3" xfId="2925"/>
    <cellStyle name="出力 2 2 2 4 7 2 4" xfId="4112"/>
    <cellStyle name="出力 2 2 2 4 7 3" xfId="3341"/>
    <cellStyle name="出力 2 2 2 4 7 4" xfId="5534"/>
    <cellStyle name="出力 2 2 2 4 7 5" xfId="5832"/>
    <cellStyle name="出力 2 2 2 4 8" xfId="488"/>
    <cellStyle name="出力 2 2 2 4 8 2" xfId="958"/>
    <cellStyle name="出力 2 2 2 4 8 2 2" xfId="1866"/>
    <cellStyle name="出力 2 2 2 4 8 2 2 2" xfId="4672"/>
    <cellStyle name="出力 2 2 2 4 8 2 3" xfId="2680"/>
    <cellStyle name="出力 2 2 2 4 8 2 4" xfId="3769"/>
    <cellStyle name="出力 2 2 2 4 8 3" xfId="3342"/>
    <cellStyle name="出力 2 2 2 4 8 4" xfId="5535"/>
    <cellStyle name="出力 2 2 2 4 8 5" xfId="5984"/>
    <cellStyle name="出力 2 2 2 4 9" xfId="489"/>
    <cellStyle name="出力 2 2 2 4 9 2" xfId="1042"/>
    <cellStyle name="出力 2 2 2 4 9 2 2" xfId="1947"/>
    <cellStyle name="出力 2 2 2 4 9 2 2 2" xfId="4753"/>
    <cellStyle name="出力 2 2 2 4 9 2 3" xfId="2761"/>
    <cellStyle name="出力 2 2 2 4 9 2 4" xfId="3850"/>
    <cellStyle name="出力 2 2 2 4 9 3" xfId="3343"/>
    <cellStyle name="出力 2 2 2 4 9 4" xfId="5536"/>
    <cellStyle name="出力 2 2 2 4 9 5" xfId="6025"/>
    <cellStyle name="出力 2 2 2 5" xfId="490"/>
    <cellStyle name="出力 2 2 2 5 2" xfId="1001"/>
    <cellStyle name="出力 2 2 2 5 2 2" xfId="1907"/>
    <cellStyle name="出力 2 2 2 5 2 2 2" xfId="4713"/>
    <cellStyle name="出力 2 2 2 5 2 3" xfId="2721"/>
    <cellStyle name="出力 2 2 2 5 2 4" xfId="3810"/>
    <cellStyle name="出力 2 2 2 5 3" xfId="3344"/>
    <cellStyle name="出力 2 2 2 5 4" xfId="5537"/>
    <cellStyle name="出力 2 2 2 5 5" xfId="5845"/>
    <cellStyle name="出力 2 2 2 6" xfId="491"/>
    <cellStyle name="出力 2 2 2 6 2" xfId="1044"/>
    <cellStyle name="出力 2 2 2 6 2 2" xfId="1949"/>
    <cellStyle name="出力 2 2 2 6 2 2 2" xfId="4755"/>
    <cellStyle name="出力 2 2 2 6 2 3" xfId="2763"/>
    <cellStyle name="出力 2 2 2 6 2 4" xfId="3852"/>
    <cellStyle name="出力 2 2 2 6 3" xfId="3345"/>
    <cellStyle name="出力 2 2 2 6 4" xfId="5538"/>
    <cellStyle name="出力 2 2 2 6 5" xfId="6023"/>
    <cellStyle name="出力 2 2 2 7" xfId="492"/>
    <cellStyle name="出力 2 2 2 7 2" xfId="844"/>
    <cellStyle name="出力 2 2 2 7 2 2" xfId="1752"/>
    <cellStyle name="出力 2 2 2 7 2 2 2" xfId="4558"/>
    <cellStyle name="出力 2 2 2 7 2 3" xfId="2566"/>
    <cellStyle name="出力 2 2 2 7 2 4" xfId="3655"/>
    <cellStyle name="出力 2 2 2 7 3" xfId="3346"/>
    <cellStyle name="出力 2 2 2 7 4" xfId="5539"/>
    <cellStyle name="出力 2 2 2 7 5" xfId="5843"/>
    <cellStyle name="出力 2 2 2 8" xfId="493"/>
    <cellStyle name="出力 2 2 2 8 2" xfId="1285"/>
    <cellStyle name="出力 2 2 2 8 2 2" xfId="2189"/>
    <cellStyle name="出力 2 2 2 8 2 2 2" xfId="4995"/>
    <cellStyle name="出力 2 2 2 8 2 3" xfId="2905"/>
    <cellStyle name="出力 2 2 2 8 2 4" xfId="4092"/>
    <cellStyle name="出力 2 2 2 8 3" xfId="3347"/>
    <cellStyle name="出力 2 2 2 8 4" xfId="5540"/>
    <cellStyle name="出力 2 2 2 8 5" xfId="6021"/>
    <cellStyle name="出力 2 2 2 9" xfId="494"/>
    <cellStyle name="出力 2 2 2 9 2" xfId="1073"/>
    <cellStyle name="出力 2 2 2 9 2 2" xfId="1977"/>
    <cellStyle name="出力 2 2 2 9 2 2 2" xfId="4783"/>
    <cellStyle name="出力 2 2 2 9 2 3" xfId="2791"/>
    <cellStyle name="出力 2 2 2 9 2 4" xfId="3880"/>
    <cellStyle name="出力 2 2 2 9 3" xfId="3348"/>
    <cellStyle name="出力 2 2 2 9 4" xfId="5541"/>
    <cellStyle name="出力 2 2 2 9 5" xfId="5841"/>
    <cellStyle name="出力 2 2 3" xfId="1244"/>
    <cellStyle name="出力 2 2 3 2" xfId="2148"/>
    <cellStyle name="出力 2 2 3 2 2" xfId="4954"/>
    <cellStyle name="出力 2 2 3 3" xfId="2864"/>
    <cellStyle name="出力 2 2 3 4" xfId="4051"/>
    <cellStyle name="出力 2 2 4" xfId="2968"/>
    <cellStyle name="出力 2 2 5" xfId="2953"/>
    <cellStyle name="出力 2 2 6" xfId="5825"/>
    <cellStyle name="出力 2 3" xfId="495"/>
    <cellStyle name="出力 2 3 10" xfId="1268"/>
    <cellStyle name="出力 2 3 10 2" xfId="2172"/>
    <cellStyle name="出力 2 3 10 2 2" xfId="4978"/>
    <cellStyle name="出力 2 3 10 3" xfId="2888"/>
    <cellStyle name="出力 2 3 10 4" xfId="4075"/>
    <cellStyle name="出力 2 3 11" xfId="3349"/>
    <cellStyle name="出力 2 3 12" xfId="5542"/>
    <cellStyle name="出力 2 3 13" xfId="6019"/>
    <cellStyle name="出力 2 3 2" xfId="496"/>
    <cellStyle name="出力 2 3 2 10" xfId="497"/>
    <cellStyle name="出力 2 3 2 10 2" xfId="1029"/>
    <cellStyle name="出力 2 3 2 10 2 2" xfId="1934"/>
    <cellStyle name="出力 2 3 2 10 2 2 2" xfId="4740"/>
    <cellStyle name="出力 2 3 2 10 2 3" xfId="2748"/>
    <cellStyle name="出力 2 3 2 10 2 4" xfId="3837"/>
    <cellStyle name="出力 2 3 2 10 3" xfId="3351"/>
    <cellStyle name="出力 2 3 2 10 4" xfId="5544"/>
    <cellStyle name="出力 2 3 2 10 5" xfId="6017"/>
    <cellStyle name="出力 2 3 2 11" xfId="498"/>
    <cellStyle name="出力 2 3 2 11 2" xfId="890"/>
    <cellStyle name="出力 2 3 2 11 2 2" xfId="1798"/>
    <cellStyle name="出力 2 3 2 11 2 2 2" xfId="4604"/>
    <cellStyle name="出力 2 3 2 11 2 3" xfId="2612"/>
    <cellStyle name="出力 2 3 2 11 2 4" xfId="3701"/>
    <cellStyle name="出力 2 3 2 11 3" xfId="3352"/>
    <cellStyle name="出力 2 3 2 11 4" xfId="5545"/>
    <cellStyle name="出力 2 3 2 11 5" xfId="5837"/>
    <cellStyle name="出力 2 3 2 12" xfId="1313"/>
    <cellStyle name="出力 2 3 2 12 2" xfId="2217"/>
    <cellStyle name="出力 2 3 2 12 2 2" xfId="5023"/>
    <cellStyle name="出力 2 3 2 12 3" xfId="2933"/>
    <cellStyle name="出力 2 3 2 12 4" xfId="4120"/>
    <cellStyle name="出力 2 3 2 13" xfId="3350"/>
    <cellStyle name="出力 2 3 2 14" xfId="5543"/>
    <cellStyle name="出力 2 3 2 15" xfId="5839"/>
    <cellStyle name="出力 2 3 2 2" xfId="499"/>
    <cellStyle name="出力 2 3 2 2 2" xfId="793"/>
    <cellStyle name="出力 2 3 2 2 2 2" xfId="1701"/>
    <cellStyle name="出力 2 3 2 2 2 2 2" xfId="4507"/>
    <cellStyle name="出力 2 3 2 2 2 3" xfId="2529"/>
    <cellStyle name="出力 2 3 2 2 2 4" xfId="3604"/>
    <cellStyle name="出力 2 3 2 2 3" xfId="3353"/>
    <cellStyle name="出力 2 3 2 2 4" xfId="5546"/>
    <cellStyle name="出力 2 3 2 2 5" xfId="6015"/>
    <cellStyle name="出力 2 3 2 3" xfId="500"/>
    <cellStyle name="出力 2 3 2 3 2" xfId="1040"/>
    <cellStyle name="出力 2 3 2 3 2 2" xfId="1945"/>
    <cellStyle name="出力 2 3 2 3 2 2 2" xfId="4751"/>
    <cellStyle name="出力 2 3 2 3 2 3" xfId="2759"/>
    <cellStyle name="出力 2 3 2 3 2 4" xfId="3848"/>
    <cellStyle name="出力 2 3 2 3 3" xfId="3354"/>
    <cellStyle name="出力 2 3 2 3 4" xfId="5547"/>
    <cellStyle name="出力 2 3 2 3 5" xfId="5835"/>
    <cellStyle name="出力 2 3 2 4" xfId="501"/>
    <cellStyle name="出力 2 3 2 4 2" xfId="866"/>
    <cellStyle name="出力 2 3 2 4 2 2" xfId="1774"/>
    <cellStyle name="出力 2 3 2 4 2 2 2" xfId="4580"/>
    <cellStyle name="出力 2 3 2 4 2 3" xfId="2588"/>
    <cellStyle name="出力 2 3 2 4 2 4" xfId="3677"/>
    <cellStyle name="出力 2 3 2 4 3" xfId="3355"/>
    <cellStyle name="出力 2 3 2 4 4" xfId="5548"/>
    <cellStyle name="出力 2 3 2 4 5" xfId="6013"/>
    <cellStyle name="出力 2 3 2 5" xfId="502"/>
    <cellStyle name="出力 2 3 2 5 2" xfId="1089"/>
    <cellStyle name="出力 2 3 2 5 2 2" xfId="1993"/>
    <cellStyle name="出力 2 3 2 5 2 2 2" xfId="4799"/>
    <cellStyle name="出力 2 3 2 5 2 3" xfId="2807"/>
    <cellStyle name="出力 2 3 2 5 2 4" xfId="3896"/>
    <cellStyle name="出力 2 3 2 5 3" xfId="3356"/>
    <cellStyle name="出力 2 3 2 5 4" xfId="5549"/>
    <cellStyle name="出力 2 3 2 5 5" xfId="5833"/>
    <cellStyle name="出力 2 3 2 6" xfId="503"/>
    <cellStyle name="出力 2 3 2 6 2" xfId="1097"/>
    <cellStyle name="出力 2 3 2 6 2 2" xfId="2001"/>
    <cellStyle name="出力 2 3 2 6 2 2 2" xfId="4807"/>
    <cellStyle name="出力 2 3 2 6 2 3" xfId="2815"/>
    <cellStyle name="出力 2 3 2 6 2 4" xfId="3904"/>
    <cellStyle name="出力 2 3 2 6 3" xfId="3357"/>
    <cellStyle name="出力 2 3 2 6 4" xfId="5550"/>
    <cellStyle name="出力 2 3 2 6 5" xfId="5804"/>
    <cellStyle name="出力 2 3 2 7" xfId="504"/>
    <cellStyle name="出力 2 3 2 7 2" xfId="882"/>
    <cellStyle name="出力 2 3 2 7 2 2" xfId="1790"/>
    <cellStyle name="出力 2 3 2 7 2 2 2" xfId="4596"/>
    <cellStyle name="出力 2 3 2 7 2 3" xfId="2604"/>
    <cellStyle name="出力 2 3 2 7 2 4" xfId="3693"/>
    <cellStyle name="出力 2 3 2 7 3" xfId="3358"/>
    <cellStyle name="出力 2 3 2 7 4" xfId="5551"/>
    <cellStyle name="出力 2 3 2 7 5" xfId="5957"/>
    <cellStyle name="出力 2 3 2 8" xfId="505"/>
    <cellStyle name="出力 2 3 2 8 2" xfId="1083"/>
    <cellStyle name="出力 2 3 2 8 2 2" xfId="1987"/>
    <cellStyle name="出力 2 3 2 8 2 2 2" xfId="4793"/>
    <cellStyle name="出力 2 3 2 8 2 3" xfId="2801"/>
    <cellStyle name="出力 2 3 2 8 2 4" xfId="3890"/>
    <cellStyle name="出力 2 3 2 8 3" xfId="3359"/>
    <cellStyle name="出力 2 3 2 8 4" xfId="5552"/>
    <cellStyle name="出力 2 3 2 8 5" xfId="5777"/>
    <cellStyle name="出力 2 3 2 9" xfId="506"/>
    <cellStyle name="出力 2 3 2 9 2" xfId="876"/>
    <cellStyle name="出力 2 3 2 9 2 2" xfId="1784"/>
    <cellStyle name="出力 2 3 2 9 2 2 2" xfId="4590"/>
    <cellStyle name="出力 2 3 2 9 2 3" xfId="2598"/>
    <cellStyle name="出力 2 3 2 9 2 4" xfId="3687"/>
    <cellStyle name="出力 2 3 2 9 3" xfId="3360"/>
    <cellStyle name="出力 2 3 2 9 4" xfId="5553"/>
    <cellStyle name="出力 2 3 2 9 5" xfId="5929"/>
    <cellStyle name="出力 2 3 3" xfId="507"/>
    <cellStyle name="出力 2 3 3 10" xfId="508"/>
    <cellStyle name="出力 2 3 3 10 2" xfId="823"/>
    <cellStyle name="出力 2 3 3 10 2 2" xfId="1731"/>
    <cellStyle name="出力 2 3 3 10 2 2 2" xfId="4537"/>
    <cellStyle name="出力 2 3 3 10 2 3" xfId="2546"/>
    <cellStyle name="出力 2 3 3 10 2 4" xfId="3634"/>
    <cellStyle name="出力 2 3 3 10 3" xfId="3362"/>
    <cellStyle name="出力 2 3 3 10 4" xfId="5555"/>
    <cellStyle name="出力 2 3 3 10 5" xfId="5846"/>
    <cellStyle name="出力 2 3 3 11" xfId="509"/>
    <cellStyle name="出力 2 3 3 11 2" xfId="759"/>
    <cellStyle name="出力 2 3 3 11 2 2" xfId="1668"/>
    <cellStyle name="出力 2 3 3 11 2 2 2" xfId="4474"/>
    <cellStyle name="出力 2 3 3 11 2 3" xfId="2508"/>
    <cellStyle name="出力 2 3 3 11 2 4" xfId="3571"/>
    <cellStyle name="出力 2 3 3 11 3" xfId="3363"/>
    <cellStyle name="出力 2 3 3 11 4" xfId="5556"/>
    <cellStyle name="出力 2 3 3 11 5" xfId="6024"/>
    <cellStyle name="出力 2 3 3 12" xfId="1095"/>
    <cellStyle name="出力 2 3 3 12 2" xfId="1999"/>
    <cellStyle name="出力 2 3 3 12 2 2" xfId="4805"/>
    <cellStyle name="出力 2 3 3 12 3" xfId="2813"/>
    <cellStyle name="出力 2 3 3 12 4" xfId="3902"/>
    <cellStyle name="出力 2 3 3 13" xfId="3361"/>
    <cellStyle name="出力 2 3 3 14" xfId="5554"/>
    <cellStyle name="出力 2 3 3 15" xfId="6026"/>
    <cellStyle name="出力 2 3 3 2" xfId="510"/>
    <cellStyle name="出力 2 3 3 2 2" xfId="1134"/>
    <cellStyle name="出力 2 3 3 2 2 2" xfId="2038"/>
    <cellStyle name="出力 2 3 3 2 2 2 2" xfId="4844"/>
    <cellStyle name="出力 2 3 3 2 2 3" xfId="2852"/>
    <cellStyle name="出力 2 3 3 2 2 4" xfId="3941"/>
    <cellStyle name="出力 2 3 3 2 3" xfId="3364"/>
    <cellStyle name="出力 2 3 3 2 4" xfId="5557"/>
    <cellStyle name="出力 2 3 3 2 5" xfId="5844"/>
    <cellStyle name="出力 2 3 3 3" xfId="511"/>
    <cellStyle name="出力 2 3 3 3 2" xfId="1096"/>
    <cellStyle name="出力 2 3 3 3 2 2" xfId="2000"/>
    <cellStyle name="出力 2 3 3 3 2 2 2" xfId="4806"/>
    <cellStyle name="出力 2 3 3 3 2 3" xfId="2814"/>
    <cellStyle name="出力 2 3 3 3 2 4" xfId="3903"/>
    <cellStyle name="出力 2 3 3 3 3" xfId="3365"/>
    <cellStyle name="出力 2 3 3 3 4" xfId="5558"/>
    <cellStyle name="出力 2 3 3 3 5" xfId="6022"/>
    <cellStyle name="出力 2 3 3 4" xfId="512"/>
    <cellStyle name="出力 2 3 3 4 2" xfId="1105"/>
    <cellStyle name="出力 2 3 3 4 2 2" xfId="2009"/>
    <cellStyle name="出力 2 3 3 4 2 2 2" xfId="4815"/>
    <cellStyle name="出力 2 3 3 4 2 3" xfId="2823"/>
    <cellStyle name="出力 2 3 3 4 2 4" xfId="3912"/>
    <cellStyle name="出力 2 3 3 4 3" xfId="3366"/>
    <cellStyle name="出力 2 3 3 4 4" xfId="5559"/>
    <cellStyle name="出力 2 3 3 4 5" xfId="5842"/>
    <cellStyle name="出力 2 3 3 5" xfId="513"/>
    <cellStyle name="出力 2 3 3 5 2" xfId="1103"/>
    <cellStyle name="出力 2 3 3 5 2 2" xfId="2007"/>
    <cellStyle name="出力 2 3 3 5 2 2 2" xfId="4813"/>
    <cellStyle name="出力 2 3 3 5 2 3" xfId="2821"/>
    <cellStyle name="出力 2 3 3 5 2 4" xfId="3910"/>
    <cellStyle name="出力 2 3 3 5 3" xfId="3367"/>
    <cellStyle name="出力 2 3 3 5 4" xfId="5560"/>
    <cellStyle name="出力 2 3 3 5 5" xfId="6020"/>
    <cellStyle name="出力 2 3 3 6" xfId="514"/>
    <cellStyle name="出力 2 3 3 6 2" xfId="762"/>
    <cellStyle name="出力 2 3 3 6 2 2" xfId="1671"/>
    <cellStyle name="出力 2 3 3 6 2 2 2" xfId="4477"/>
    <cellStyle name="出力 2 3 3 6 2 3" xfId="2511"/>
    <cellStyle name="出力 2 3 3 6 2 4" xfId="3574"/>
    <cellStyle name="出力 2 3 3 6 3" xfId="3368"/>
    <cellStyle name="出力 2 3 3 6 4" xfId="5561"/>
    <cellStyle name="出力 2 3 3 6 5" xfId="5840"/>
    <cellStyle name="出力 2 3 3 7" xfId="515"/>
    <cellStyle name="出力 2 3 3 7 2" xfId="936"/>
    <cellStyle name="出力 2 3 3 7 2 2" xfId="1844"/>
    <cellStyle name="出力 2 3 3 7 2 2 2" xfId="4650"/>
    <cellStyle name="出力 2 3 3 7 2 3" xfId="2658"/>
    <cellStyle name="出力 2 3 3 7 2 4" xfId="3747"/>
    <cellStyle name="出力 2 3 3 7 3" xfId="3369"/>
    <cellStyle name="出力 2 3 3 7 4" xfId="5562"/>
    <cellStyle name="出力 2 3 3 7 5" xfId="6018"/>
    <cellStyle name="出力 2 3 3 8" xfId="516"/>
    <cellStyle name="出力 2 3 3 8 2" xfId="791"/>
    <cellStyle name="出力 2 3 3 8 2 2" xfId="1699"/>
    <cellStyle name="出力 2 3 3 8 2 2 2" xfId="4505"/>
    <cellStyle name="出力 2 3 3 8 2 3" xfId="2527"/>
    <cellStyle name="出力 2 3 3 8 2 4" xfId="3602"/>
    <cellStyle name="出力 2 3 3 8 3" xfId="3370"/>
    <cellStyle name="出力 2 3 3 8 4" xfId="5563"/>
    <cellStyle name="出力 2 3 3 8 5" xfId="5838"/>
    <cellStyle name="出力 2 3 3 9" xfId="517"/>
    <cellStyle name="出力 2 3 3 9 2" xfId="997"/>
    <cellStyle name="出力 2 3 3 9 2 2" xfId="1903"/>
    <cellStyle name="出力 2 3 3 9 2 2 2" xfId="4709"/>
    <cellStyle name="出力 2 3 3 9 2 3" xfId="2717"/>
    <cellStyle name="出力 2 3 3 9 2 4" xfId="3806"/>
    <cellStyle name="出力 2 3 3 9 3" xfId="3371"/>
    <cellStyle name="出力 2 3 3 9 4" xfId="5564"/>
    <cellStyle name="出力 2 3 3 9 5" xfId="6016"/>
    <cellStyle name="出力 2 3 4" xfId="518"/>
    <cellStyle name="出力 2 3 4 10" xfId="519"/>
    <cellStyle name="出力 2 3 4 10 2" xfId="1292"/>
    <cellStyle name="出力 2 3 4 10 2 2" xfId="2196"/>
    <cellStyle name="出力 2 3 4 10 2 2 2" xfId="5002"/>
    <cellStyle name="出力 2 3 4 10 2 3" xfId="2912"/>
    <cellStyle name="出力 2 3 4 10 2 4" xfId="4099"/>
    <cellStyle name="出力 2 3 4 10 3" xfId="3373"/>
    <cellStyle name="出力 2 3 4 10 4" xfId="5566"/>
    <cellStyle name="出力 2 3 4 10 5" xfId="6014"/>
    <cellStyle name="出力 2 3 4 11" xfId="520"/>
    <cellStyle name="出力 2 3 4 11 2" xfId="1081"/>
    <cellStyle name="出力 2 3 4 11 2 2" xfId="1985"/>
    <cellStyle name="出力 2 3 4 11 2 2 2" xfId="4791"/>
    <cellStyle name="出力 2 3 4 11 2 3" xfId="2799"/>
    <cellStyle name="出力 2 3 4 11 2 4" xfId="3888"/>
    <cellStyle name="出力 2 3 4 11 3" xfId="3374"/>
    <cellStyle name="出力 2 3 4 11 4" xfId="5567"/>
    <cellStyle name="出力 2 3 4 11 5" xfId="5834"/>
    <cellStyle name="出力 2 3 4 12" xfId="834"/>
    <cellStyle name="出力 2 3 4 12 2" xfId="1742"/>
    <cellStyle name="出力 2 3 4 12 2 2" xfId="4548"/>
    <cellStyle name="出力 2 3 4 12 3" xfId="2557"/>
    <cellStyle name="出力 2 3 4 12 4" xfId="3645"/>
    <cellStyle name="出力 2 3 4 13" xfId="3372"/>
    <cellStyle name="出力 2 3 4 14" xfId="5565"/>
    <cellStyle name="出力 2 3 4 15" xfId="5836"/>
    <cellStyle name="出力 2 3 4 2" xfId="521"/>
    <cellStyle name="出力 2 3 4 2 2" xfId="715"/>
    <cellStyle name="出力 2 3 4 2 2 2" xfId="1624"/>
    <cellStyle name="出力 2 3 4 2 2 2 2" xfId="4430"/>
    <cellStyle name="出力 2 3 4 2 2 3" xfId="2464"/>
    <cellStyle name="出力 2 3 4 2 2 4" xfId="3527"/>
    <cellStyle name="出力 2 3 4 2 3" xfId="3375"/>
    <cellStyle name="出力 2 3 4 2 4" xfId="5568"/>
    <cellStyle name="出力 2 3 4 2 5" xfId="5748"/>
    <cellStyle name="出力 2 3 4 3" xfId="522"/>
    <cellStyle name="出力 2 3 4 3 2" xfId="1139"/>
    <cellStyle name="出力 2 3 4 3 2 2" xfId="2043"/>
    <cellStyle name="出力 2 3 4 3 2 2 2" xfId="4849"/>
    <cellStyle name="出力 2 3 4 3 2 3" xfId="2857"/>
    <cellStyle name="出力 2 3 4 3 2 4" xfId="3946"/>
    <cellStyle name="出力 2 3 4 3 3" xfId="3376"/>
    <cellStyle name="出力 2 3 4 3 4" xfId="5569"/>
    <cellStyle name="出力 2 3 4 3 5" xfId="5701"/>
    <cellStyle name="出力 2 3 4 4" xfId="523"/>
    <cellStyle name="出力 2 3 4 4 2" xfId="1113"/>
    <cellStyle name="出力 2 3 4 4 2 2" xfId="2017"/>
    <cellStyle name="出力 2 3 4 4 2 2 2" xfId="4823"/>
    <cellStyle name="出力 2 3 4 4 2 3" xfId="2831"/>
    <cellStyle name="出力 2 3 4 4 2 4" xfId="3920"/>
    <cellStyle name="出力 2 3 4 4 3" xfId="3377"/>
    <cellStyle name="出力 2 3 4 4 4" xfId="5570"/>
    <cellStyle name="出力 2 3 4 4 5" xfId="5851"/>
    <cellStyle name="出力 2 3 4 5" xfId="524"/>
    <cellStyle name="出力 2 3 4 5 2" xfId="925"/>
    <cellStyle name="出力 2 3 4 5 2 2" xfId="1833"/>
    <cellStyle name="出力 2 3 4 5 2 2 2" xfId="4639"/>
    <cellStyle name="出力 2 3 4 5 2 3" xfId="2647"/>
    <cellStyle name="出力 2 3 4 5 2 4" xfId="3736"/>
    <cellStyle name="出力 2 3 4 5 3" xfId="3378"/>
    <cellStyle name="出力 2 3 4 5 4" xfId="5571"/>
    <cellStyle name="出力 2 3 4 5 5" xfId="5989"/>
    <cellStyle name="出力 2 3 4 6" xfId="525"/>
    <cellStyle name="出力 2 3 4 6 2" xfId="1267"/>
    <cellStyle name="出力 2 3 4 6 2 2" xfId="2171"/>
    <cellStyle name="出力 2 3 4 6 2 2 2" xfId="4977"/>
    <cellStyle name="出力 2 3 4 6 2 3" xfId="2887"/>
    <cellStyle name="出力 2 3 4 6 2 4" xfId="4074"/>
    <cellStyle name="出力 2 3 4 6 3" xfId="3379"/>
    <cellStyle name="出力 2 3 4 6 4" xfId="5572"/>
    <cellStyle name="出力 2 3 4 6 5" xfId="5809"/>
    <cellStyle name="出力 2 3 4 7" xfId="526"/>
    <cellStyle name="出力 2 3 4 7 2" xfId="1061"/>
    <cellStyle name="出力 2 3 4 7 2 2" xfId="1966"/>
    <cellStyle name="出力 2 3 4 7 2 2 2" xfId="4772"/>
    <cellStyle name="出力 2 3 4 7 2 3" xfId="2780"/>
    <cellStyle name="出力 2 3 4 7 2 4" xfId="3869"/>
    <cellStyle name="出力 2 3 4 7 3" xfId="3380"/>
    <cellStyle name="出力 2 3 4 7 4" xfId="5573"/>
    <cellStyle name="出力 2 3 4 7 5" xfId="5962"/>
    <cellStyle name="出力 2 3 4 8" xfId="527"/>
    <cellStyle name="出力 2 3 4 8 2" xfId="1290"/>
    <cellStyle name="出力 2 3 4 8 2 2" xfId="2194"/>
    <cellStyle name="出力 2 3 4 8 2 2 2" xfId="5000"/>
    <cellStyle name="出力 2 3 4 8 2 3" xfId="2910"/>
    <cellStyle name="出力 2 3 4 8 2 4" xfId="4097"/>
    <cellStyle name="出力 2 3 4 8 3" xfId="3381"/>
    <cellStyle name="出力 2 3 4 8 4" xfId="5574"/>
    <cellStyle name="出力 2 3 4 8 5" xfId="5782"/>
    <cellStyle name="出力 2 3 4 9" xfId="528"/>
    <cellStyle name="出力 2 3 4 9 2" xfId="717"/>
    <cellStyle name="出力 2 3 4 9 2 2" xfId="1626"/>
    <cellStyle name="出力 2 3 4 9 2 2 2" xfId="4432"/>
    <cellStyle name="出力 2 3 4 9 2 3" xfId="2466"/>
    <cellStyle name="出力 2 3 4 9 2 4" xfId="3529"/>
    <cellStyle name="出力 2 3 4 9 3" xfId="3382"/>
    <cellStyle name="出力 2 3 4 9 4" xfId="5575"/>
    <cellStyle name="出力 2 3 4 9 5" xfId="5935"/>
    <cellStyle name="出力 2 3 5" xfId="529"/>
    <cellStyle name="出力 2 3 5 2" xfId="966"/>
    <cellStyle name="出力 2 3 5 2 2" xfId="1874"/>
    <cellStyle name="出力 2 3 5 2 2 2" xfId="4680"/>
    <cellStyle name="出力 2 3 5 2 3" xfId="2688"/>
    <cellStyle name="出力 2 3 5 2 4" xfId="3777"/>
    <cellStyle name="出力 2 3 5 3" xfId="3383"/>
    <cellStyle name="出力 2 3 5 4" xfId="5576"/>
    <cellStyle name="出力 2 3 5 5" xfId="5754"/>
    <cellStyle name="出力 2 3 6" xfId="530"/>
    <cellStyle name="出力 2 3 6 2" xfId="814"/>
    <cellStyle name="出力 2 3 6 2 2" xfId="1722"/>
    <cellStyle name="出力 2 3 6 2 2 2" xfId="4528"/>
    <cellStyle name="出力 2 3 6 2 3" xfId="2537"/>
    <cellStyle name="出力 2 3 6 2 4" xfId="3625"/>
    <cellStyle name="出力 2 3 6 3" xfId="3384"/>
    <cellStyle name="出力 2 3 6 4" xfId="5577"/>
    <cellStyle name="出力 2 3 6 5" xfId="5878"/>
    <cellStyle name="出力 2 3 7" xfId="531"/>
    <cellStyle name="出力 2 3 7 2" xfId="1263"/>
    <cellStyle name="出力 2 3 7 2 2" xfId="2167"/>
    <cellStyle name="出力 2 3 7 2 2 2" xfId="4973"/>
    <cellStyle name="出力 2 3 7 2 3" xfId="2883"/>
    <cellStyle name="出力 2 3 7 2 4" xfId="4070"/>
    <cellStyle name="出力 2 3 7 3" xfId="3385"/>
    <cellStyle name="出力 2 3 7 4" xfId="5578"/>
    <cellStyle name="出力 2 3 7 5" xfId="5695"/>
    <cellStyle name="出力 2 3 8" xfId="532"/>
    <cellStyle name="出力 2 3 8 2" xfId="1291"/>
    <cellStyle name="出力 2 3 8 2 2" xfId="2195"/>
    <cellStyle name="出力 2 3 8 2 2 2" xfId="5001"/>
    <cellStyle name="出力 2 3 8 2 3" xfId="2911"/>
    <cellStyle name="出力 2 3 8 2 4" xfId="4098"/>
    <cellStyle name="出力 2 3 8 3" xfId="3386"/>
    <cellStyle name="出力 2 3 8 4" xfId="5579"/>
    <cellStyle name="出力 2 3 8 5" xfId="5907"/>
    <cellStyle name="出力 2 3 9" xfId="533"/>
    <cellStyle name="出力 2 3 9 2" xfId="1143"/>
    <cellStyle name="出力 2 3 9 2 2" xfId="2047"/>
    <cellStyle name="出力 2 3 9 2 2 2" xfId="4853"/>
    <cellStyle name="出力 2 3 9 2 3" xfId="2861"/>
    <cellStyle name="出力 2 3 9 2 4" xfId="3950"/>
    <cellStyle name="出力 2 3 9 3" xfId="3387"/>
    <cellStyle name="出力 2 3 9 4" xfId="5580"/>
    <cellStyle name="出力 2 3 9 5" xfId="5725"/>
    <cellStyle name="出力 2 4" xfId="1094"/>
    <cellStyle name="出力 2 4 2" xfId="1998"/>
    <cellStyle name="出力 2 4 2 2" xfId="4804"/>
    <cellStyle name="出力 2 4 3" xfId="2812"/>
    <cellStyle name="出力 2 4 4" xfId="3901"/>
    <cellStyle name="出力 2 5" xfId="2967"/>
    <cellStyle name="出力 2 6" xfId="2954"/>
    <cellStyle name="出力 2 7" xfId="6005"/>
    <cellStyle name="説明文 2" xfId="89"/>
    <cellStyle name="説明文 2 2" xfId="90"/>
    <cellStyle name="日付" xfId="91"/>
    <cellStyle name="日付Ａ" xfId="92"/>
    <cellStyle name="入力 2" xfId="93"/>
    <cellStyle name="入力 2 2" xfId="94"/>
    <cellStyle name="入力 2 2 2" xfId="534"/>
    <cellStyle name="入力 2 2 2 10" xfId="863"/>
    <cellStyle name="入力 2 2 2 10 2" xfId="1771"/>
    <cellStyle name="入力 2 2 2 10 2 2" xfId="4577"/>
    <cellStyle name="入力 2 2 2 10 3" xfId="2585"/>
    <cellStyle name="入力 2 2 2 10 4" xfId="3674"/>
    <cellStyle name="入力 2 2 2 11" xfId="3388"/>
    <cellStyle name="入力 2 2 2 12" xfId="5581"/>
    <cellStyle name="入力 2 2 2 13" xfId="3468"/>
    <cellStyle name="入力 2 2 2 2" xfId="535"/>
    <cellStyle name="入力 2 2 2 2 10" xfId="536"/>
    <cellStyle name="入力 2 2 2 2 10 2" xfId="855"/>
    <cellStyle name="入力 2 2 2 2 10 2 2" xfId="1763"/>
    <cellStyle name="入力 2 2 2 2 10 2 2 2" xfId="4569"/>
    <cellStyle name="入力 2 2 2 2 10 2 3" xfId="2577"/>
    <cellStyle name="入力 2 2 2 2 10 2 4" xfId="3666"/>
    <cellStyle name="入力 2 2 2 2 10 3" xfId="3390"/>
    <cellStyle name="入力 2 2 2 2 10 4" xfId="5583"/>
    <cellStyle name="入力 2 2 2 2 10 5" xfId="5988"/>
    <cellStyle name="入力 2 2 2 2 11" xfId="537"/>
    <cellStyle name="入力 2 2 2 2 11 2" xfId="930"/>
    <cellStyle name="入力 2 2 2 2 11 2 2" xfId="1838"/>
    <cellStyle name="入力 2 2 2 2 11 2 2 2" xfId="4644"/>
    <cellStyle name="入力 2 2 2 2 11 2 3" xfId="2652"/>
    <cellStyle name="入力 2 2 2 2 11 2 4" xfId="3741"/>
    <cellStyle name="入力 2 2 2 2 11 3" xfId="3391"/>
    <cellStyle name="入力 2 2 2 2 11 4" xfId="5584"/>
    <cellStyle name="入力 2 2 2 2 11 5" xfId="5808"/>
    <cellStyle name="入力 2 2 2 2 12" xfId="1111"/>
    <cellStyle name="入力 2 2 2 2 12 2" xfId="2015"/>
    <cellStyle name="入力 2 2 2 2 12 2 2" xfId="4821"/>
    <cellStyle name="入力 2 2 2 2 12 3" xfId="2829"/>
    <cellStyle name="入力 2 2 2 2 12 4" xfId="3918"/>
    <cellStyle name="入力 2 2 2 2 13" xfId="3389"/>
    <cellStyle name="入力 2 2 2 2 14" xfId="5582"/>
    <cellStyle name="入力 2 2 2 2 15" xfId="5848"/>
    <cellStyle name="入力 2 2 2 2 2" xfId="538"/>
    <cellStyle name="入力 2 2 2 2 2 2" xfId="881"/>
    <cellStyle name="入力 2 2 2 2 2 2 2" xfId="1789"/>
    <cellStyle name="入力 2 2 2 2 2 2 2 2" xfId="4595"/>
    <cellStyle name="入力 2 2 2 2 2 2 3" xfId="2603"/>
    <cellStyle name="入力 2 2 2 2 2 2 4" xfId="3692"/>
    <cellStyle name="入力 2 2 2 2 2 3" xfId="3392"/>
    <cellStyle name="入力 2 2 2 2 2 4" xfId="5585"/>
    <cellStyle name="入力 2 2 2 2 2 5" xfId="5961"/>
    <cellStyle name="入力 2 2 2 2 3" xfId="539"/>
    <cellStyle name="入力 2 2 2 2 3 2" xfId="761"/>
    <cellStyle name="入力 2 2 2 2 3 2 2" xfId="1670"/>
    <cellStyle name="入力 2 2 2 2 3 2 2 2" xfId="4476"/>
    <cellStyle name="入力 2 2 2 2 3 2 3" xfId="2510"/>
    <cellStyle name="入力 2 2 2 2 3 2 4" xfId="3573"/>
    <cellStyle name="入力 2 2 2 2 3 3" xfId="3393"/>
    <cellStyle name="入力 2 2 2 2 3 4" xfId="5586"/>
    <cellStyle name="入力 2 2 2 2 3 5" xfId="5781"/>
    <cellStyle name="入力 2 2 2 2 4" xfId="540"/>
    <cellStyle name="入力 2 2 2 2 4 2" xfId="842"/>
    <cellStyle name="入力 2 2 2 2 4 2 2" xfId="1750"/>
    <cellStyle name="入力 2 2 2 2 4 2 2 2" xfId="4556"/>
    <cellStyle name="入力 2 2 2 2 4 2 3" xfId="2564"/>
    <cellStyle name="入力 2 2 2 2 4 2 4" xfId="3653"/>
    <cellStyle name="入力 2 2 2 2 4 3" xfId="3394"/>
    <cellStyle name="入力 2 2 2 2 4 4" xfId="5587"/>
    <cellStyle name="入力 2 2 2 2 4 5" xfId="5934"/>
    <cellStyle name="入力 2 2 2 2 5" xfId="541"/>
    <cellStyle name="入力 2 2 2 2 5 2" xfId="1101"/>
    <cellStyle name="入力 2 2 2 2 5 2 2" xfId="2005"/>
    <cellStyle name="入力 2 2 2 2 5 2 2 2" xfId="4811"/>
    <cellStyle name="入力 2 2 2 2 5 2 3" xfId="2819"/>
    <cellStyle name="入力 2 2 2 2 5 2 4" xfId="3908"/>
    <cellStyle name="入力 2 2 2 2 5 3" xfId="3395"/>
    <cellStyle name="入力 2 2 2 2 5 4" xfId="5588"/>
    <cellStyle name="入力 2 2 2 2 5 5" xfId="5753"/>
    <cellStyle name="入力 2 2 2 2 6" xfId="542"/>
    <cellStyle name="入力 2 2 2 2 6 2" xfId="820"/>
    <cellStyle name="入力 2 2 2 2 6 2 2" xfId="1728"/>
    <cellStyle name="入力 2 2 2 2 6 2 2 2" xfId="4534"/>
    <cellStyle name="入力 2 2 2 2 6 2 3" xfId="2543"/>
    <cellStyle name="入力 2 2 2 2 6 2 4" xfId="3631"/>
    <cellStyle name="入力 2 2 2 2 6 3" xfId="3396"/>
    <cellStyle name="入力 2 2 2 2 6 4" xfId="5589"/>
    <cellStyle name="入力 2 2 2 2 6 5" xfId="5874"/>
    <cellStyle name="入力 2 2 2 2 7" xfId="543"/>
    <cellStyle name="入力 2 2 2 2 7 2" xfId="1121"/>
    <cellStyle name="入力 2 2 2 2 7 2 2" xfId="2025"/>
    <cellStyle name="入力 2 2 2 2 7 2 2 2" xfId="4831"/>
    <cellStyle name="入力 2 2 2 2 7 2 3" xfId="2839"/>
    <cellStyle name="入力 2 2 2 2 7 2 4" xfId="3928"/>
    <cellStyle name="入力 2 2 2 2 7 3" xfId="3397"/>
    <cellStyle name="入力 2 2 2 2 7 4" xfId="5590"/>
    <cellStyle name="入力 2 2 2 2 7 5" xfId="5691"/>
    <cellStyle name="入力 2 2 2 2 8" xfId="544"/>
    <cellStyle name="入力 2 2 2 2 8 2" xfId="991"/>
    <cellStyle name="入力 2 2 2 2 8 2 2" xfId="1898"/>
    <cellStyle name="入力 2 2 2 2 8 2 2 2" xfId="4704"/>
    <cellStyle name="入力 2 2 2 2 8 2 3" xfId="2712"/>
    <cellStyle name="入力 2 2 2 2 8 2 4" xfId="3801"/>
    <cellStyle name="入力 2 2 2 2 8 3" xfId="3398"/>
    <cellStyle name="入力 2 2 2 2 8 4" xfId="5591"/>
    <cellStyle name="入力 2 2 2 2 8 5" xfId="5903"/>
    <cellStyle name="入力 2 2 2 2 9" xfId="545"/>
    <cellStyle name="入力 2 2 2 2 9 2" xfId="1043"/>
    <cellStyle name="入力 2 2 2 2 9 2 2" xfId="1948"/>
    <cellStyle name="入力 2 2 2 2 9 2 2 2" xfId="4754"/>
    <cellStyle name="入力 2 2 2 2 9 2 3" xfId="2762"/>
    <cellStyle name="入力 2 2 2 2 9 2 4" xfId="3851"/>
    <cellStyle name="入力 2 2 2 2 9 3" xfId="3399"/>
    <cellStyle name="入力 2 2 2 2 9 4" xfId="5592"/>
    <cellStyle name="入力 2 2 2 2 9 5" xfId="5721"/>
    <cellStyle name="入力 2 2 2 3" xfId="546"/>
    <cellStyle name="入力 2 2 2 3 10" xfId="547"/>
    <cellStyle name="入力 2 2 2 3 10 2" xfId="935"/>
    <cellStyle name="入力 2 2 2 3 10 2 2" xfId="1843"/>
    <cellStyle name="入力 2 2 2 3 10 2 2 2" xfId="4649"/>
    <cellStyle name="入力 2 2 2 3 10 2 3" xfId="2657"/>
    <cellStyle name="入力 2 2 2 3 10 2 4" xfId="3746"/>
    <cellStyle name="入力 2 2 2 3 10 3" xfId="3401"/>
    <cellStyle name="入力 2 2 2 3 10 4" xfId="5594"/>
    <cellStyle name="入力 2 2 2 3 10 5" xfId="5930"/>
    <cellStyle name="入力 2 2 2 3 11" xfId="548"/>
    <cellStyle name="入力 2 2 2 3 11 2" xfId="1020"/>
    <cellStyle name="入力 2 2 2 3 11 2 2" xfId="1925"/>
    <cellStyle name="入力 2 2 2 3 11 2 2 2" xfId="4731"/>
    <cellStyle name="入力 2 2 2 3 11 2 3" xfId="2739"/>
    <cellStyle name="入力 2 2 2 3 11 2 4" xfId="3828"/>
    <cellStyle name="入力 2 2 2 3 11 3" xfId="3402"/>
    <cellStyle name="入力 2 2 2 3 11 4" xfId="5595"/>
    <cellStyle name="入力 2 2 2 3 11 5" xfId="5749"/>
    <cellStyle name="入力 2 2 2 3 12" xfId="858"/>
    <cellStyle name="入力 2 2 2 3 12 2" xfId="1766"/>
    <cellStyle name="入力 2 2 2 3 12 2 2" xfId="4572"/>
    <cellStyle name="入力 2 2 2 3 12 3" xfId="2580"/>
    <cellStyle name="入力 2 2 2 3 12 4" xfId="3669"/>
    <cellStyle name="入力 2 2 2 3 13" xfId="3400"/>
    <cellStyle name="入力 2 2 2 3 14" xfId="5593"/>
    <cellStyle name="入力 2 2 2 3 15" xfId="2985"/>
    <cellStyle name="入力 2 2 2 3 2" xfId="549"/>
    <cellStyle name="入力 2 2 2 3 2 2" xfId="1092"/>
    <cellStyle name="入力 2 2 2 3 2 2 2" xfId="1996"/>
    <cellStyle name="入力 2 2 2 3 2 2 2 2" xfId="4802"/>
    <cellStyle name="入力 2 2 2 3 2 2 3" xfId="2810"/>
    <cellStyle name="入力 2 2 2 3 2 2 4" xfId="3899"/>
    <cellStyle name="入力 2 2 2 3 2 3" xfId="3403"/>
    <cellStyle name="入力 2 2 2 3 2 4" xfId="5596"/>
    <cellStyle name="入力 2 2 2 3 2 5" xfId="5875"/>
    <cellStyle name="入力 2 2 2 3 3" xfId="550"/>
    <cellStyle name="入力 2 2 2 3 3 2" xfId="1258"/>
    <cellStyle name="入力 2 2 2 3 3 2 2" xfId="2162"/>
    <cellStyle name="入力 2 2 2 3 3 2 2 2" xfId="4968"/>
    <cellStyle name="入力 2 2 2 3 3 2 3" xfId="2878"/>
    <cellStyle name="入力 2 2 2 3 3 2 4" xfId="4065"/>
    <cellStyle name="入力 2 2 2 3 3 3" xfId="3404"/>
    <cellStyle name="入力 2 2 2 3 3 4" xfId="5597"/>
    <cellStyle name="入力 2 2 2 3 3 5" xfId="5692"/>
    <cellStyle name="入力 2 2 2 3 4" xfId="551"/>
    <cellStyle name="入力 2 2 2 3 4 2" xfId="1084"/>
    <cellStyle name="入力 2 2 2 3 4 2 2" xfId="1988"/>
    <cellStyle name="入力 2 2 2 3 4 2 2 2" xfId="4794"/>
    <cellStyle name="入力 2 2 2 3 4 2 3" xfId="2802"/>
    <cellStyle name="入力 2 2 2 3 4 2 4" xfId="3891"/>
    <cellStyle name="入力 2 2 2 3 4 3" xfId="3405"/>
    <cellStyle name="入力 2 2 2 3 4 4" xfId="5598"/>
    <cellStyle name="入力 2 2 2 3 4 5" xfId="5904"/>
    <cellStyle name="入力 2 2 2 3 5" xfId="552"/>
    <cellStyle name="入力 2 2 2 3 5 2" xfId="839"/>
    <cellStyle name="入力 2 2 2 3 5 2 2" xfId="1747"/>
    <cellStyle name="入力 2 2 2 3 5 2 2 2" xfId="4553"/>
    <cellStyle name="入力 2 2 2 3 5 2 3" xfId="2562"/>
    <cellStyle name="入力 2 2 2 3 5 2 4" xfId="3650"/>
    <cellStyle name="入力 2 2 2 3 5 3" xfId="3406"/>
    <cellStyle name="入力 2 2 2 3 5 4" xfId="5599"/>
    <cellStyle name="入力 2 2 2 3 5 5" xfId="5722"/>
    <cellStyle name="入力 2 2 2 3 6" xfId="553"/>
    <cellStyle name="入力 2 2 2 3 6 2" xfId="1274"/>
    <cellStyle name="入力 2 2 2 3 6 2 2" xfId="2178"/>
    <cellStyle name="入力 2 2 2 3 6 2 2 2" xfId="4984"/>
    <cellStyle name="入力 2 2 2 3 6 2 3" xfId="2894"/>
    <cellStyle name="入力 2 2 2 3 6 2 4" xfId="4081"/>
    <cellStyle name="入力 2 2 2 3 6 3" xfId="3407"/>
    <cellStyle name="入力 2 2 2 3 6 4" xfId="5600"/>
    <cellStyle name="入力 2 2 2 3 6 5" xfId="5852"/>
    <cellStyle name="入力 2 2 2 3 7" xfId="554"/>
    <cellStyle name="入力 2 2 2 3 7 2" xfId="1129"/>
    <cellStyle name="入力 2 2 2 3 7 2 2" xfId="2033"/>
    <cellStyle name="入力 2 2 2 3 7 2 2 2" xfId="4839"/>
    <cellStyle name="入力 2 2 2 3 7 2 3" xfId="2847"/>
    <cellStyle name="入力 2 2 2 3 7 2 4" xfId="3936"/>
    <cellStyle name="入力 2 2 2 3 7 3" xfId="3408"/>
    <cellStyle name="入力 2 2 2 3 7 4" xfId="5601"/>
    <cellStyle name="入力 2 2 2 3 7 5" xfId="5990"/>
    <cellStyle name="入力 2 2 2 3 8" xfId="555"/>
    <cellStyle name="入力 2 2 2 3 8 2" xfId="948"/>
    <cellStyle name="入力 2 2 2 3 8 2 2" xfId="1856"/>
    <cellStyle name="入力 2 2 2 3 8 2 2 2" xfId="4662"/>
    <cellStyle name="入力 2 2 2 3 8 2 3" xfId="2670"/>
    <cellStyle name="入力 2 2 2 3 8 2 4" xfId="3759"/>
    <cellStyle name="入力 2 2 2 3 8 3" xfId="3409"/>
    <cellStyle name="入力 2 2 2 3 8 4" xfId="5602"/>
    <cellStyle name="入力 2 2 2 3 8 5" xfId="5810"/>
    <cellStyle name="入力 2 2 2 3 9" xfId="556"/>
    <cellStyle name="入力 2 2 2 3 9 2" xfId="1304"/>
    <cellStyle name="入力 2 2 2 3 9 2 2" xfId="2208"/>
    <cellStyle name="入力 2 2 2 3 9 2 2 2" xfId="5014"/>
    <cellStyle name="入力 2 2 2 3 9 2 3" xfId="2924"/>
    <cellStyle name="入力 2 2 2 3 9 2 4" xfId="4111"/>
    <cellStyle name="入力 2 2 2 3 9 3" xfId="3410"/>
    <cellStyle name="入力 2 2 2 3 9 4" xfId="5603"/>
    <cellStyle name="入力 2 2 2 3 9 5" xfId="5963"/>
    <cellStyle name="入力 2 2 2 4" xfId="557"/>
    <cellStyle name="入力 2 2 2 4 10" xfId="558"/>
    <cellStyle name="入力 2 2 2 4 10 2" xfId="987"/>
    <cellStyle name="入力 2 2 2 4 10 2 2" xfId="1894"/>
    <cellStyle name="入力 2 2 2 4 10 2 2 2" xfId="4700"/>
    <cellStyle name="入力 2 2 2 4 10 2 3" xfId="2708"/>
    <cellStyle name="入力 2 2 2 4 10 2 4" xfId="3797"/>
    <cellStyle name="入力 2 2 2 4 10 3" xfId="3412"/>
    <cellStyle name="入力 2 2 2 4 10 4" xfId="5605"/>
    <cellStyle name="入力 2 2 2 4 10 5" xfId="5936"/>
    <cellStyle name="入力 2 2 2 4 11" xfId="559"/>
    <cellStyle name="入力 2 2 2 4 11 2" xfId="1297"/>
    <cellStyle name="入力 2 2 2 4 11 2 2" xfId="2201"/>
    <cellStyle name="入力 2 2 2 4 11 2 2 2" xfId="5007"/>
    <cellStyle name="入力 2 2 2 4 11 2 3" xfId="2917"/>
    <cellStyle name="入力 2 2 2 4 11 2 4" xfId="4104"/>
    <cellStyle name="入力 2 2 2 4 11 3" xfId="3413"/>
    <cellStyle name="入力 2 2 2 4 11 4" xfId="5606"/>
    <cellStyle name="入力 2 2 2 4 11 5" xfId="5755"/>
    <cellStyle name="入力 2 2 2 4 12" xfId="1014"/>
    <cellStyle name="入力 2 2 2 4 12 2" xfId="1920"/>
    <cellStyle name="入力 2 2 2 4 12 2 2" xfId="4726"/>
    <cellStyle name="入力 2 2 2 4 12 3" xfId="2734"/>
    <cellStyle name="入力 2 2 2 4 12 4" xfId="3823"/>
    <cellStyle name="入力 2 2 2 4 13" xfId="3411"/>
    <cellStyle name="入力 2 2 2 4 14" xfId="5604"/>
    <cellStyle name="入力 2 2 2 4 15" xfId="5783"/>
    <cellStyle name="入力 2 2 2 4 2" xfId="560"/>
    <cellStyle name="入力 2 2 2 4 2 2" xfId="1252"/>
    <cellStyle name="入力 2 2 2 4 2 2 2" xfId="2156"/>
    <cellStyle name="入力 2 2 2 4 2 2 2 2" xfId="4962"/>
    <cellStyle name="入力 2 2 2 4 2 2 3" xfId="2872"/>
    <cellStyle name="入力 2 2 2 4 2 2 4" xfId="4059"/>
    <cellStyle name="入力 2 2 2 4 2 3" xfId="3414"/>
    <cellStyle name="入力 2 2 2 4 2 4" xfId="5607"/>
    <cellStyle name="入力 2 2 2 4 2 5" xfId="5879"/>
    <cellStyle name="入力 2 2 2 4 3" xfId="561"/>
    <cellStyle name="入力 2 2 2 4 3 2" xfId="928"/>
    <cellStyle name="入力 2 2 2 4 3 2 2" xfId="1836"/>
    <cellStyle name="入力 2 2 2 4 3 2 2 2" xfId="4642"/>
    <cellStyle name="入力 2 2 2 4 3 2 3" xfId="2650"/>
    <cellStyle name="入力 2 2 2 4 3 2 4" xfId="3739"/>
    <cellStyle name="入力 2 2 2 4 3 3" xfId="3415"/>
    <cellStyle name="入力 2 2 2 4 3 4" xfId="5608"/>
    <cellStyle name="入力 2 2 2 4 3 5" xfId="5696"/>
    <cellStyle name="入力 2 2 2 4 4" xfId="562"/>
    <cellStyle name="入力 2 2 2 4 4 2" xfId="921"/>
    <cellStyle name="入力 2 2 2 4 4 2 2" xfId="1829"/>
    <cellStyle name="入力 2 2 2 4 4 2 2 2" xfId="4635"/>
    <cellStyle name="入力 2 2 2 4 4 2 3" xfId="2643"/>
    <cellStyle name="入力 2 2 2 4 4 2 4" xfId="3732"/>
    <cellStyle name="入力 2 2 2 4 4 3" xfId="3416"/>
    <cellStyle name="入力 2 2 2 4 4 4" xfId="5609"/>
    <cellStyle name="入力 2 2 2 4 4 5" xfId="5908"/>
    <cellStyle name="入力 2 2 2 4 5" xfId="563"/>
    <cellStyle name="入力 2 2 2 4 5 2" xfId="1126"/>
    <cellStyle name="入力 2 2 2 4 5 2 2" xfId="2030"/>
    <cellStyle name="入力 2 2 2 4 5 2 2 2" xfId="4836"/>
    <cellStyle name="入力 2 2 2 4 5 2 3" xfId="2844"/>
    <cellStyle name="入力 2 2 2 4 5 2 4" xfId="3933"/>
    <cellStyle name="入力 2 2 2 4 5 3" xfId="3417"/>
    <cellStyle name="入力 2 2 2 4 5 4" xfId="5610"/>
    <cellStyle name="入力 2 2 2 4 5 5" xfId="5726"/>
    <cellStyle name="入力 2 2 2 4 6" xfId="564"/>
    <cellStyle name="入力 2 2 2 4 6 2" xfId="749"/>
    <cellStyle name="入力 2 2 2 4 6 2 2" xfId="1658"/>
    <cellStyle name="入力 2 2 2 4 6 2 2 2" xfId="4464"/>
    <cellStyle name="入力 2 2 2 4 6 2 3" xfId="2498"/>
    <cellStyle name="入力 2 2 2 4 6 2 4" xfId="3561"/>
    <cellStyle name="入力 2 2 2 4 6 3" xfId="3418"/>
    <cellStyle name="入力 2 2 2 4 6 4" xfId="5611"/>
    <cellStyle name="入力 2 2 2 4 6 5" xfId="3467"/>
    <cellStyle name="入力 2 2 2 4 7" xfId="565"/>
    <cellStyle name="入力 2 2 2 4 7 2" xfId="1076"/>
    <cellStyle name="入力 2 2 2 4 7 2 2" xfId="1980"/>
    <cellStyle name="入力 2 2 2 4 7 2 2 2" xfId="4786"/>
    <cellStyle name="入力 2 2 2 4 7 2 3" xfId="2794"/>
    <cellStyle name="入力 2 2 2 4 7 2 4" xfId="3883"/>
    <cellStyle name="入力 2 2 2 4 7 3" xfId="3419"/>
    <cellStyle name="入力 2 2 2 4 7 4" xfId="5612"/>
    <cellStyle name="入力 2 2 2 4 7 5" xfId="5850"/>
    <cellStyle name="入力 2 2 2 4 8" xfId="566"/>
    <cellStyle name="入力 2 2 2 4 8 2" xfId="1049"/>
    <cellStyle name="入力 2 2 2 4 8 2 2" xfId="1954"/>
    <cellStyle name="入力 2 2 2 4 8 2 2 2" xfId="4760"/>
    <cellStyle name="入力 2 2 2 4 8 2 3" xfId="2768"/>
    <cellStyle name="入力 2 2 2 4 8 2 4" xfId="3857"/>
    <cellStyle name="入力 2 2 2 4 8 3" xfId="3420"/>
    <cellStyle name="入力 2 2 2 4 8 4" xfId="5613"/>
    <cellStyle name="入力 2 2 2 4 8 5" xfId="5986"/>
    <cellStyle name="入力 2 2 2 4 9" xfId="567"/>
    <cellStyle name="入力 2 2 2 4 9 2" xfId="738"/>
    <cellStyle name="入力 2 2 2 4 9 2 2" xfId="1647"/>
    <cellStyle name="入力 2 2 2 4 9 2 2 2" xfId="4453"/>
    <cellStyle name="入力 2 2 2 4 9 2 3" xfId="2487"/>
    <cellStyle name="入力 2 2 2 4 9 2 4" xfId="3550"/>
    <cellStyle name="入力 2 2 2 4 9 3" xfId="3421"/>
    <cellStyle name="入力 2 2 2 4 9 4" xfId="5614"/>
    <cellStyle name="入力 2 2 2 4 9 5" xfId="5806"/>
    <cellStyle name="入力 2 2 2 5" xfId="568"/>
    <cellStyle name="入力 2 2 2 5 2" xfId="742"/>
    <cellStyle name="入力 2 2 2 5 2 2" xfId="1651"/>
    <cellStyle name="入力 2 2 2 5 2 2 2" xfId="4457"/>
    <cellStyle name="入力 2 2 2 5 2 3" xfId="2491"/>
    <cellStyle name="入力 2 2 2 5 2 4" xfId="3554"/>
    <cellStyle name="入力 2 2 2 5 3" xfId="3422"/>
    <cellStyle name="入力 2 2 2 5 4" xfId="5615"/>
    <cellStyle name="入力 2 2 2 5 5" xfId="5959"/>
    <cellStyle name="入力 2 2 2 6" xfId="569"/>
    <cellStyle name="入力 2 2 2 6 2" xfId="826"/>
    <cellStyle name="入力 2 2 2 6 2 2" xfId="1734"/>
    <cellStyle name="入力 2 2 2 6 2 2 2" xfId="4540"/>
    <cellStyle name="入力 2 2 2 6 2 3" xfId="2549"/>
    <cellStyle name="入力 2 2 2 6 2 4" xfId="3637"/>
    <cellStyle name="入力 2 2 2 6 3" xfId="3423"/>
    <cellStyle name="入力 2 2 2 6 4" xfId="5616"/>
    <cellStyle name="入力 2 2 2 6 5" xfId="5779"/>
    <cellStyle name="入力 2 2 2 7" xfId="570"/>
    <cellStyle name="入力 2 2 2 7 2" xfId="1032"/>
    <cellStyle name="入力 2 2 2 7 2 2" xfId="1937"/>
    <cellStyle name="入力 2 2 2 7 2 2 2" xfId="4743"/>
    <cellStyle name="入力 2 2 2 7 2 3" xfId="2751"/>
    <cellStyle name="入力 2 2 2 7 2 4" xfId="3840"/>
    <cellStyle name="入力 2 2 2 7 3" xfId="3424"/>
    <cellStyle name="入力 2 2 2 7 4" xfId="5617"/>
    <cellStyle name="入力 2 2 2 7 5" xfId="5932"/>
    <cellStyle name="入力 2 2 2 8" xfId="571"/>
    <cellStyle name="入力 2 2 2 8 2" xfId="962"/>
    <cellStyle name="入力 2 2 2 8 2 2" xfId="1870"/>
    <cellStyle name="入力 2 2 2 8 2 2 2" xfId="4676"/>
    <cellStyle name="入力 2 2 2 8 2 3" xfId="2684"/>
    <cellStyle name="入力 2 2 2 8 2 4" xfId="3773"/>
    <cellStyle name="入力 2 2 2 8 3" xfId="3425"/>
    <cellStyle name="入力 2 2 2 8 4" xfId="5618"/>
    <cellStyle name="入力 2 2 2 8 5" xfId="5751"/>
    <cellStyle name="入力 2 2 2 9" xfId="572"/>
    <cellStyle name="入力 2 2 2 9 2" xfId="734"/>
    <cellStyle name="入力 2 2 2 9 2 2" xfId="1643"/>
    <cellStyle name="入力 2 2 2 9 2 2 2" xfId="4449"/>
    <cellStyle name="入力 2 2 2 9 2 3" xfId="2483"/>
    <cellStyle name="入力 2 2 2 9 2 4" xfId="3546"/>
    <cellStyle name="入力 2 2 2 9 3" xfId="3426"/>
    <cellStyle name="入力 2 2 2 9 4" xfId="5619"/>
    <cellStyle name="入力 2 2 2 9 5" xfId="5877"/>
    <cellStyle name="入力 2 2 3" xfId="1271"/>
    <cellStyle name="入力 2 2 3 2" xfId="2175"/>
    <cellStyle name="入力 2 2 3 2 2" xfId="4981"/>
    <cellStyle name="入力 2 2 3 3" xfId="2891"/>
    <cellStyle name="入力 2 2 3 4" xfId="4078"/>
    <cellStyle name="入力 2 2 4" xfId="2970"/>
    <cellStyle name="入力 2 2 5" xfId="3483"/>
    <cellStyle name="入力 2 2 6" xfId="5714"/>
    <cellStyle name="入力 2 3" xfId="573"/>
    <cellStyle name="入力 2 3 10" xfId="818"/>
    <cellStyle name="入力 2 3 10 2" xfId="1726"/>
    <cellStyle name="入力 2 3 10 2 2" xfId="4532"/>
    <cellStyle name="入力 2 3 10 3" xfId="2541"/>
    <cellStyle name="入力 2 3 10 4" xfId="3629"/>
    <cellStyle name="入力 2 3 11" xfId="3427"/>
    <cellStyle name="入力 2 3 12" xfId="5620"/>
    <cellStyle name="入力 2 3 13" xfId="5694"/>
    <cellStyle name="入力 2 3 2" xfId="574"/>
    <cellStyle name="入力 2 3 2 10" xfId="575"/>
    <cellStyle name="入力 2 3 2 10 2" xfId="916"/>
    <cellStyle name="入力 2 3 2 10 2 2" xfId="1824"/>
    <cellStyle name="入力 2 3 2 10 2 2 2" xfId="4630"/>
    <cellStyle name="入力 2 3 2 10 2 3" xfId="2638"/>
    <cellStyle name="入力 2 3 2 10 2 4" xfId="3727"/>
    <cellStyle name="入力 2 3 2 10 3" xfId="3429"/>
    <cellStyle name="入力 2 3 2 10 4" xfId="5622"/>
    <cellStyle name="入力 2 3 2 10 5" xfId="5724"/>
    <cellStyle name="入力 2 3 2 11" xfId="576"/>
    <cellStyle name="入力 2 3 2 11 2" xfId="1250"/>
    <cellStyle name="入力 2 3 2 11 2 2" xfId="2154"/>
    <cellStyle name="入力 2 3 2 11 2 2 2" xfId="4960"/>
    <cellStyle name="入力 2 3 2 11 2 3" xfId="2870"/>
    <cellStyle name="入力 2 3 2 11 2 4" xfId="4057"/>
    <cellStyle name="入力 2 3 2 11 3" xfId="3430"/>
    <cellStyle name="入力 2 3 2 11 4" xfId="5623"/>
    <cellStyle name="入力 2 3 2 11 5" xfId="5854"/>
    <cellStyle name="入力 2 3 2 12" xfId="843"/>
    <cellStyle name="入力 2 3 2 12 2" xfId="1751"/>
    <cellStyle name="入力 2 3 2 12 2 2" xfId="4557"/>
    <cellStyle name="入力 2 3 2 12 3" xfId="2565"/>
    <cellStyle name="入力 2 3 2 12 4" xfId="3654"/>
    <cellStyle name="入力 2 3 2 13" xfId="3428"/>
    <cellStyle name="入力 2 3 2 14" xfId="5621"/>
    <cellStyle name="入力 2 3 2 15" xfId="5906"/>
    <cellStyle name="入力 2 3 2 2" xfId="577"/>
    <cellStyle name="入力 2 3 2 2 2" xfId="813"/>
    <cellStyle name="入力 2 3 2 2 2 2" xfId="1721"/>
    <cellStyle name="入力 2 3 2 2 2 2 2" xfId="4527"/>
    <cellStyle name="入力 2 3 2 2 2 3" xfId="2536"/>
    <cellStyle name="入力 2 3 2 2 2 4" xfId="3624"/>
    <cellStyle name="入力 2 3 2 2 3" xfId="3431"/>
    <cellStyle name="入力 2 3 2 2 4" xfId="5624"/>
    <cellStyle name="入力 2 3 2 2 5" xfId="5992"/>
    <cellStyle name="入力 2 3 2 3" xfId="578"/>
    <cellStyle name="入力 2 3 2 3 2" xfId="984"/>
    <cellStyle name="入力 2 3 2 3 2 2" xfId="1891"/>
    <cellStyle name="入力 2 3 2 3 2 2 2" xfId="4697"/>
    <cellStyle name="入力 2 3 2 3 2 3" xfId="2705"/>
    <cellStyle name="入力 2 3 2 3 2 4" xfId="3794"/>
    <cellStyle name="入力 2 3 2 3 3" xfId="3432"/>
    <cellStyle name="入力 2 3 2 3 4" xfId="5625"/>
    <cellStyle name="入力 2 3 2 3 5" xfId="5812"/>
    <cellStyle name="入力 2 3 2 4" xfId="579"/>
    <cellStyle name="入力 2 3 2 4 2" xfId="838"/>
    <cellStyle name="入力 2 3 2 4 2 2" xfId="1746"/>
    <cellStyle name="入力 2 3 2 4 2 2 2" xfId="4552"/>
    <cellStyle name="入力 2 3 2 4 2 3" xfId="2561"/>
    <cellStyle name="入力 2 3 2 4 2 4" xfId="3649"/>
    <cellStyle name="入力 2 3 2 4 3" xfId="3433"/>
    <cellStyle name="入力 2 3 2 4 4" xfId="5626"/>
    <cellStyle name="入力 2 3 2 4 5" xfId="5965"/>
    <cellStyle name="入力 2 3 2 5" xfId="580"/>
    <cellStyle name="入力 2 3 2 5 2" xfId="1055"/>
    <cellStyle name="入力 2 3 2 5 2 2" xfId="1960"/>
    <cellStyle name="入力 2 3 2 5 2 2 2" xfId="4766"/>
    <cellStyle name="入力 2 3 2 5 2 3" xfId="2774"/>
    <cellStyle name="入力 2 3 2 5 2 4" xfId="3863"/>
    <cellStyle name="入力 2 3 2 5 3" xfId="3434"/>
    <cellStyle name="入力 2 3 2 5 4" xfId="5627"/>
    <cellStyle name="入力 2 3 2 5 5" xfId="5785"/>
    <cellStyle name="入力 2 3 2 6" xfId="581"/>
    <cellStyle name="入力 2 3 2 6 2" xfId="731"/>
    <cellStyle name="入力 2 3 2 6 2 2" xfId="1640"/>
    <cellStyle name="入力 2 3 2 6 2 2 2" xfId="4446"/>
    <cellStyle name="入力 2 3 2 6 2 3" xfId="2480"/>
    <cellStyle name="入力 2 3 2 6 2 4" xfId="3543"/>
    <cellStyle name="入力 2 3 2 6 3" xfId="3435"/>
    <cellStyle name="入力 2 3 2 6 4" xfId="5628"/>
    <cellStyle name="入力 2 3 2 6 5" xfId="5938"/>
    <cellStyle name="入力 2 3 2 7" xfId="582"/>
    <cellStyle name="入力 2 3 2 7 2" xfId="860"/>
    <cellStyle name="入力 2 3 2 7 2 2" xfId="1768"/>
    <cellStyle name="入力 2 3 2 7 2 2 2" xfId="4574"/>
    <cellStyle name="入力 2 3 2 7 2 3" xfId="2582"/>
    <cellStyle name="入力 2 3 2 7 2 4" xfId="3671"/>
    <cellStyle name="入力 2 3 2 7 3" xfId="3436"/>
    <cellStyle name="入力 2 3 2 7 4" xfId="5629"/>
    <cellStyle name="入力 2 3 2 7 5" xfId="5757"/>
    <cellStyle name="入力 2 3 2 8" xfId="583"/>
    <cellStyle name="入力 2 3 2 8 2" xfId="929"/>
    <cellStyle name="入力 2 3 2 8 2 2" xfId="1837"/>
    <cellStyle name="入力 2 3 2 8 2 2 2" xfId="4643"/>
    <cellStyle name="入力 2 3 2 8 2 3" xfId="2651"/>
    <cellStyle name="入力 2 3 2 8 2 4" xfId="3740"/>
    <cellStyle name="入力 2 3 2 8 3" xfId="3437"/>
    <cellStyle name="入力 2 3 2 8 4" xfId="5630"/>
    <cellStyle name="入力 2 3 2 8 5" xfId="5881"/>
    <cellStyle name="入力 2 3 2 9" xfId="584"/>
    <cellStyle name="入力 2 3 2 9 2" xfId="845"/>
    <cellStyle name="入力 2 3 2 9 2 2" xfId="1753"/>
    <cellStyle name="入力 2 3 2 9 2 2 2" xfId="4559"/>
    <cellStyle name="入力 2 3 2 9 2 3" xfId="2567"/>
    <cellStyle name="入力 2 3 2 9 2 4" xfId="3656"/>
    <cellStyle name="入力 2 3 2 9 3" xfId="3438"/>
    <cellStyle name="入力 2 3 2 9 4" xfId="5631"/>
    <cellStyle name="入力 2 3 2 9 5" xfId="5698"/>
    <cellStyle name="入力 2 3 3" xfId="585"/>
    <cellStyle name="入力 2 3 3 10" xfId="586"/>
    <cellStyle name="入力 2 3 3 10 2" xfId="792"/>
    <cellStyle name="入力 2 3 3 10 2 2" xfId="1700"/>
    <cellStyle name="入力 2 3 3 10 2 2 2" xfId="4506"/>
    <cellStyle name="入力 2 3 3 10 2 3" xfId="2528"/>
    <cellStyle name="入力 2 3 3 10 2 4" xfId="3603"/>
    <cellStyle name="入力 2 3 3 10 3" xfId="3440"/>
    <cellStyle name="入力 2 3 3 10 4" xfId="5633"/>
    <cellStyle name="入力 2 3 3 10 5" xfId="5728"/>
    <cellStyle name="入力 2 3 3 11" xfId="587"/>
    <cellStyle name="入力 2 3 3 11 2" xfId="1104"/>
    <cellStyle name="入力 2 3 3 11 2 2" xfId="2008"/>
    <cellStyle name="入力 2 3 3 11 2 2 2" xfId="4814"/>
    <cellStyle name="入力 2 3 3 11 2 3" xfId="2822"/>
    <cellStyle name="入力 2 3 3 11 2 4" xfId="3911"/>
    <cellStyle name="入力 2 3 3 11 3" xfId="3441"/>
    <cellStyle name="入力 2 3 3 11 4" xfId="5634"/>
    <cellStyle name="入力 2 3 3 11 5" xfId="2947"/>
    <cellStyle name="入力 2 3 3 12" xfId="1127"/>
    <cellStyle name="入力 2 3 3 12 2" xfId="2031"/>
    <cellStyle name="入力 2 3 3 12 2 2" xfId="4837"/>
    <cellStyle name="入力 2 3 3 12 3" xfId="2845"/>
    <cellStyle name="入力 2 3 3 12 4" xfId="3934"/>
    <cellStyle name="入力 2 3 3 13" xfId="3439"/>
    <cellStyle name="入力 2 3 3 14" xfId="5632"/>
    <cellStyle name="入力 2 3 3 15" xfId="5910"/>
    <cellStyle name="入力 2 3 3 2" xfId="588"/>
    <cellStyle name="入力 2 3 3 2 2" xfId="1287"/>
    <cellStyle name="入力 2 3 3 2 2 2" xfId="2191"/>
    <cellStyle name="入力 2 3 3 2 2 2 2" xfId="4997"/>
    <cellStyle name="入力 2 3 3 2 2 3" xfId="2907"/>
    <cellStyle name="入力 2 3 3 2 2 4" xfId="4094"/>
    <cellStyle name="入力 2 3 3 2 3" xfId="3442"/>
    <cellStyle name="入力 2 3 3 2 4" xfId="5635"/>
    <cellStyle name="入力 2 3 3 2 5" xfId="3482"/>
    <cellStyle name="入力 2 3 3 3" xfId="589"/>
    <cellStyle name="入力 2 3 3 3 2" xfId="972"/>
    <cellStyle name="入力 2 3 3 3 2 2" xfId="1879"/>
    <cellStyle name="入力 2 3 3 3 2 2 2" xfId="4685"/>
    <cellStyle name="入力 2 3 3 3 2 3" xfId="2693"/>
    <cellStyle name="入力 2 3 3 3 2 4" xfId="3782"/>
    <cellStyle name="入力 2 3 3 3 3" xfId="3443"/>
    <cellStyle name="入力 2 3 3 3 4" xfId="5636"/>
    <cellStyle name="入力 2 3 3 3 5" xfId="5849"/>
    <cellStyle name="入力 2 3 3 4" xfId="590"/>
    <cellStyle name="入力 2 3 3 4 2" xfId="868"/>
    <cellStyle name="入力 2 3 3 4 2 2" xfId="1776"/>
    <cellStyle name="入力 2 3 3 4 2 2 2" xfId="4582"/>
    <cellStyle name="入力 2 3 3 4 2 3" xfId="2590"/>
    <cellStyle name="入力 2 3 3 4 2 4" xfId="3679"/>
    <cellStyle name="入力 2 3 3 4 3" xfId="3444"/>
    <cellStyle name="入力 2 3 3 4 4" xfId="5637"/>
    <cellStyle name="入力 2 3 3 4 5" xfId="5985"/>
    <cellStyle name="入力 2 3 3 5" xfId="591"/>
    <cellStyle name="入力 2 3 3 5 2" xfId="967"/>
    <cellStyle name="入力 2 3 3 5 2 2" xfId="1875"/>
    <cellStyle name="入力 2 3 3 5 2 2 2" xfId="4681"/>
    <cellStyle name="入力 2 3 3 5 2 3" xfId="2689"/>
    <cellStyle name="入力 2 3 3 5 2 4" xfId="3778"/>
    <cellStyle name="入力 2 3 3 5 3" xfId="3445"/>
    <cellStyle name="入力 2 3 3 5 4" xfId="5638"/>
    <cellStyle name="入力 2 3 3 5 5" xfId="5805"/>
    <cellStyle name="入力 2 3 3 6" xfId="592"/>
    <cellStyle name="入力 2 3 3 6 2" xfId="764"/>
    <cellStyle name="入力 2 3 3 6 2 2" xfId="1673"/>
    <cellStyle name="入力 2 3 3 6 2 2 2" xfId="4479"/>
    <cellStyle name="入力 2 3 3 6 2 3" xfId="2513"/>
    <cellStyle name="入力 2 3 3 6 2 4" xfId="3576"/>
    <cellStyle name="入力 2 3 3 6 3" xfId="3446"/>
    <cellStyle name="入力 2 3 3 6 4" xfId="5639"/>
    <cellStyle name="入力 2 3 3 6 5" xfId="5958"/>
    <cellStyle name="入力 2 3 3 7" xfId="593"/>
    <cellStyle name="入力 2 3 3 7 2" xfId="1132"/>
    <cellStyle name="入力 2 3 3 7 2 2" xfId="2036"/>
    <cellStyle name="入力 2 3 3 7 2 2 2" xfId="4842"/>
    <cellStyle name="入力 2 3 3 7 2 3" xfId="2850"/>
    <cellStyle name="入力 2 3 3 7 2 4" xfId="3939"/>
    <cellStyle name="入力 2 3 3 7 3" xfId="3447"/>
    <cellStyle name="入力 2 3 3 7 4" xfId="5640"/>
    <cellStyle name="入力 2 3 3 7 5" xfId="5778"/>
    <cellStyle name="入力 2 3 3 8" xfId="594"/>
    <cellStyle name="入力 2 3 3 8 2" xfId="1057"/>
    <cellStyle name="入力 2 3 3 8 2 2" xfId="1962"/>
    <cellStyle name="入力 2 3 3 8 2 2 2" xfId="4768"/>
    <cellStyle name="入力 2 3 3 8 2 3" xfId="2776"/>
    <cellStyle name="入力 2 3 3 8 2 4" xfId="3865"/>
    <cellStyle name="入力 2 3 3 8 3" xfId="3448"/>
    <cellStyle name="入力 2 3 3 8 4" xfId="5641"/>
    <cellStyle name="入力 2 3 3 8 5" xfId="5931"/>
    <cellStyle name="入力 2 3 3 9" xfId="595"/>
    <cellStyle name="入力 2 3 3 9 2" xfId="725"/>
    <cellStyle name="入力 2 3 3 9 2 2" xfId="1634"/>
    <cellStyle name="入力 2 3 3 9 2 2 2" xfId="4440"/>
    <cellStyle name="入力 2 3 3 9 2 3" xfId="2474"/>
    <cellStyle name="入力 2 3 3 9 2 4" xfId="3537"/>
    <cellStyle name="入力 2 3 3 9 3" xfId="3449"/>
    <cellStyle name="入力 2 3 3 9 4" xfId="5642"/>
    <cellStyle name="入力 2 3 3 9 5" xfId="5750"/>
    <cellStyle name="入力 2 3 4" xfId="596"/>
    <cellStyle name="入力 2 3 4 10" xfId="597"/>
    <cellStyle name="入力 2 3 4 10 2" xfId="870"/>
    <cellStyle name="入力 2 3 4 10 2 2" xfId="1778"/>
    <cellStyle name="入力 2 3 4 10 2 2 2" xfId="4584"/>
    <cellStyle name="入力 2 3 4 10 2 3" xfId="2592"/>
    <cellStyle name="入力 2 3 4 10 2 4" xfId="3681"/>
    <cellStyle name="入力 2 3 4 10 3" xfId="3451"/>
    <cellStyle name="入力 2 3 4 10 4" xfId="5644"/>
    <cellStyle name="入力 2 3 4 10 5" xfId="5693"/>
    <cellStyle name="入力 2 3 4 11" xfId="598"/>
    <cellStyle name="入力 2 3 4 11 2" xfId="996"/>
    <cellStyle name="入力 2 3 4 11 2 2" xfId="1902"/>
    <cellStyle name="入力 2 3 4 11 2 2 2" xfId="4708"/>
    <cellStyle name="入力 2 3 4 11 2 3" xfId="2716"/>
    <cellStyle name="入力 2 3 4 11 2 4" xfId="3805"/>
    <cellStyle name="入力 2 3 4 11 3" xfId="3452"/>
    <cellStyle name="入力 2 3 4 11 4" xfId="5645"/>
    <cellStyle name="入力 2 3 4 11 5" xfId="5905"/>
    <cellStyle name="入力 2 3 4 12" xfId="992"/>
    <cellStyle name="入力 2 3 4 12 2" xfId="1899"/>
    <cellStyle name="入力 2 3 4 12 2 2" xfId="4705"/>
    <cellStyle name="入力 2 3 4 12 3" xfId="2713"/>
    <cellStyle name="入力 2 3 4 12 4" xfId="3802"/>
    <cellStyle name="入力 2 3 4 13" xfId="3450"/>
    <cellStyle name="入力 2 3 4 14" xfId="5643"/>
    <cellStyle name="入力 2 3 4 15" xfId="5876"/>
    <cellStyle name="入力 2 3 4 2" xfId="599"/>
    <cellStyle name="入力 2 3 4 2 2" xfId="835"/>
    <cellStyle name="入力 2 3 4 2 2 2" xfId="1743"/>
    <cellStyle name="入力 2 3 4 2 2 2 2" xfId="4549"/>
    <cellStyle name="入力 2 3 4 2 2 3" xfId="2558"/>
    <cellStyle name="入力 2 3 4 2 2 4" xfId="3646"/>
    <cellStyle name="入力 2 3 4 2 3" xfId="3453"/>
    <cellStyle name="入力 2 3 4 2 4" xfId="5646"/>
    <cellStyle name="入力 2 3 4 2 5" xfId="5723"/>
    <cellStyle name="入力 2 3 4 3" xfId="600"/>
    <cellStyle name="入力 2 3 4 3 2" xfId="1075"/>
    <cellStyle name="入力 2 3 4 3 2 2" xfId="1979"/>
    <cellStyle name="入力 2 3 4 3 2 2 2" xfId="4785"/>
    <cellStyle name="入力 2 3 4 3 2 3" xfId="2793"/>
    <cellStyle name="入力 2 3 4 3 2 4" xfId="3882"/>
    <cellStyle name="入力 2 3 4 3 3" xfId="3454"/>
    <cellStyle name="入力 2 3 4 3 4" xfId="5647"/>
    <cellStyle name="入力 2 3 4 3 5" xfId="5853"/>
    <cellStyle name="入力 2 3 4 4" xfId="601"/>
    <cellStyle name="入力 2 3 4 4 2" xfId="766"/>
    <cellStyle name="入力 2 3 4 4 2 2" xfId="1675"/>
    <cellStyle name="入力 2 3 4 4 2 2 2" xfId="4481"/>
    <cellStyle name="入力 2 3 4 4 2 3" xfId="2515"/>
    <cellStyle name="入力 2 3 4 4 2 4" xfId="3578"/>
    <cellStyle name="入力 2 3 4 4 3" xfId="3455"/>
    <cellStyle name="入力 2 3 4 4 4" xfId="5648"/>
    <cellStyle name="入力 2 3 4 4 5" xfId="5991"/>
    <cellStyle name="入力 2 3 4 5" xfId="602"/>
    <cellStyle name="入力 2 3 4 5 2" xfId="926"/>
    <cellStyle name="入力 2 3 4 5 2 2" xfId="1834"/>
    <cellStyle name="入力 2 3 4 5 2 2 2" xfId="4640"/>
    <cellStyle name="入力 2 3 4 5 2 3" xfId="2648"/>
    <cellStyle name="入力 2 3 4 5 2 4" xfId="3737"/>
    <cellStyle name="入力 2 3 4 5 3" xfId="3456"/>
    <cellStyle name="入力 2 3 4 5 4" xfId="5649"/>
    <cellStyle name="入力 2 3 4 5 5" xfId="5811"/>
    <cellStyle name="入力 2 3 4 6" xfId="603"/>
    <cellStyle name="入力 2 3 4 6 2" xfId="736"/>
    <cellStyle name="入力 2 3 4 6 2 2" xfId="1645"/>
    <cellStyle name="入力 2 3 4 6 2 2 2" xfId="4451"/>
    <cellStyle name="入力 2 3 4 6 2 3" xfId="2485"/>
    <cellStyle name="入力 2 3 4 6 2 4" xfId="3548"/>
    <cellStyle name="入力 2 3 4 6 3" xfId="3457"/>
    <cellStyle name="入力 2 3 4 6 4" xfId="5650"/>
    <cellStyle name="入力 2 3 4 6 5" xfId="5964"/>
    <cellStyle name="入力 2 3 4 7" xfId="604"/>
    <cellStyle name="入力 2 3 4 7 2" xfId="1035"/>
    <cellStyle name="入力 2 3 4 7 2 2" xfId="1940"/>
    <cellStyle name="入力 2 3 4 7 2 2 2" xfId="4746"/>
    <cellStyle name="入力 2 3 4 7 2 3" xfId="2754"/>
    <cellStyle name="入力 2 3 4 7 2 4" xfId="3843"/>
    <cellStyle name="入力 2 3 4 7 3" xfId="3458"/>
    <cellStyle name="入力 2 3 4 7 4" xfId="5651"/>
    <cellStyle name="入力 2 3 4 7 5" xfId="5784"/>
    <cellStyle name="入力 2 3 4 8" xfId="605"/>
    <cellStyle name="入力 2 3 4 8 2" xfId="1294"/>
    <cellStyle name="入力 2 3 4 8 2 2" xfId="2198"/>
    <cellStyle name="入力 2 3 4 8 2 2 2" xfId="5004"/>
    <cellStyle name="入力 2 3 4 8 2 3" xfId="2914"/>
    <cellStyle name="入力 2 3 4 8 2 4" xfId="4101"/>
    <cellStyle name="入力 2 3 4 8 3" xfId="3459"/>
    <cellStyle name="入力 2 3 4 8 4" xfId="5652"/>
    <cellStyle name="入力 2 3 4 8 5" xfId="5937"/>
    <cellStyle name="入力 2 3 4 9" xfId="606"/>
    <cellStyle name="入力 2 3 4 9 2" xfId="974"/>
    <cellStyle name="入力 2 3 4 9 2 2" xfId="1881"/>
    <cellStyle name="入力 2 3 4 9 2 2 2" xfId="4687"/>
    <cellStyle name="入力 2 3 4 9 2 3" xfId="2695"/>
    <cellStyle name="入力 2 3 4 9 2 4" xfId="3784"/>
    <cellStyle name="入力 2 3 4 9 3" xfId="3460"/>
    <cellStyle name="入力 2 3 4 9 4" xfId="5653"/>
    <cellStyle name="入力 2 3 4 9 5" xfId="5756"/>
    <cellStyle name="入力 2 3 5" xfId="607"/>
    <cellStyle name="入力 2 3 5 2" xfId="1269"/>
    <cellStyle name="入力 2 3 5 2 2" xfId="2173"/>
    <cellStyle name="入力 2 3 5 2 2 2" xfId="4979"/>
    <cellStyle name="入力 2 3 5 2 3" xfId="2889"/>
    <cellStyle name="入力 2 3 5 2 4" xfId="4076"/>
    <cellStyle name="入力 2 3 5 3" xfId="3461"/>
    <cellStyle name="入力 2 3 5 4" xfId="5654"/>
    <cellStyle name="入力 2 3 5 5" xfId="5880"/>
    <cellStyle name="入力 2 3 6" xfId="608"/>
    <cellStyle name="入力 2 3 6 2" xfId="1302"/>
    <cellStyle name="入力 2 3 6 2 2" xfId="2206"/>
    <cellStyle name="入力 2 3 6 2 2 2" xfId="5012"/>
    <cellStyle name="入力 2 3 6 2 3" xfId="2922"/>
    <cellStyle name="入力 2 3 6 2 4" xfId="4109"/>
    <cellStyle name="入力 2 3 6 3" xfId="3462"/>
    <cellStyle name="入力 2 3 6 4" xfId="5655"/>
    <cellStyle name="入力 2 3 6 5" xfId="5697"/>
    <cellStyle name="入力 2 3 7" xfId="609"/>
    <cellStyle name="入力 2 3 7 2" xfId="1281"/>
    <cellStyle name="入力 2 3 7 2 2" xfId="2185"/>
    <cellStyle name="入力 2 3 7 2 2 2" xfId="4991"/>
    <cellStyle name="入力 2 3 7 2 3" xfId="2901"/>
    <cellStyle name="入力 2 3 7 2 4" xfId="4088"/>
    <cellStyle name="入力 2 3 7 3" xfId="3463"/>
    <cellStyle name="入力 2 3 7 4" xfId="5656"/>
    <cellStyle name="入力 2 3 7 5" xfId="5909"/>
    <cellStyle name="入力 2 3 8" xfId="610"/>
    <cellStyle name="入力 2 3 8 2" xfId="1116"/>
    <cellStyle name="入力 2 3 8 2 2" xfId="2020"/>
    <cellStyle name="入力 2 3 8 2 2 2" xfId="4826"/>
    <cellStyle name="入力 2 3 8 2 3" xfId="2834"/>
    <cellStyle name="入力 2 3 8 2 4" xfId="3923"/>
    <cellStyle name="入力 2 3 8 3" xfId="3464"/>
    <cellStyle name="入力 2 3 8 4" xfId="5657"/>
    <cellStyle name="入力 2 3 8 5" xfId="5727"/>
    <cellStyle name="入力 2 3 9" xfId="611"/>
    <cellStyle name="入力 2 3 9 2" xfId="783"/>
    <cellStyle name="入力 2 3 9 2 2" xfId="1691"/>
    <cellStyle name="入力 2 3 9 2 2 2" xfId="4497"/>
    <cellStyle name="入力 2 3 9 2 3" xfId="2519"/>
    <cellStyle name="入力 2 3 9 2 4" xfId="3594"/>
    <cellStyle name="入力 2 3 9 3" xfId="3465"/>
    <cellStyle name="入力 2 3 9 4" xfId="5658"/>
    <cellStyle name="入力 2 3 9 5" xfId="3485"/>
    <cellStyle name="入力 2 4" xfId="1277"/>
    <cellStyle name="入力 2 4 2" xfId="2181"/>
    <cellStyle name="入力 2 4 2 2" xfId="4987"/>
    <cellStyle name="入力 2 4 3" xfId="2897"/>
    <cellStyle name="入力 2 4 4" xfId="4084"/>
    <cellStyle name="入力 2 5" xfId="2969"/>
    <cellStyle name="入力 2 6" xfId="3484"/>
    <cellStyle name="入力 2 7" xfId="5895"/>
    <cellStyle name="標準" xfId="0" builtinId="0"/>
    <cellStyle name="標準 10" xfId="6"/>
    <cellStyle name="標準 10 2" xfId="148"/>
    <cellStyle name="標準 11" xfId="95"/>
    <cellStyle name="標準 11 10" xfId="1387"/>
    <cellStyle name="標準 11 10 10" xfId="4194"/>
    <cellStyle name="標準 11 10 2" xfId="1517"/>
    <cellStyle name="標準 11 10 2 2" xfId="2420"/>
    <cellStyle name="標準 11 10 2 2 2" xfId="5226"/>
    <cellStyle name="標準 11 10 2 3" xfId="4323"/>
    <cellStyle name="標準 11 10 3" xfId="1523"/>
    <cellStyle name="標準 11 10 3 2" xfId="2426"/>
    <cellStyle name="標準 11 10 3 2 2" xfId="5232"/>
    <cellStyle name="標準 11 10 3 3" xfId="4329"/>
    <cellStyle name="標準 11 10 4" xfId="1529"/>
    <cellStyle name="標準 11 10 4 2" xfId="2432"/>
    <cellStyle name="標準 11 10 4 2 2" xfId="5238"/>
    <cellStyle name="標準 11 10 4 3" xfId="4335"/>
    <cellStyle name="標準 11 10 5" xfId="1535"/>
    <cellStyle name="標準 11 10 5 2" xfId="2438"/>
    <cellStyle name="標準 11 10 5 2 2" xfId="5244"/>
    <cellStyle name="標準 11 10 5 3" xfId="4341"/>
    <cellStyle name="標準 11 10 6" xfId="1541"/>
    <cellStyle name="標準 11 10 6 2" xfId="2444"/>
    <cellStyle name="標準 11 10 6 2 2" xfId="5250"/>
    <cellStyle name="標準 11 10 6 3" xfId="4347"/>
    <cellStyle name="標準 11 10 7" xfId="1547"/>
    <cellStyle name="標準 11 10 7 2" xfId="2450"/>
    <cellStyle name="標準 11 10 7 2 2" xfId="5256"/>
    <cellStyle name="標準 11 10 7 3" xfId="4353"/>
    <cellStyle name="標準 11 10 8" xfId="1553"/>
    <cellStyle name="標準 11 10 8 2" xfId="2456"/>
    <cellStyle name="標準 11 10 8 2 2" xfId="5262"/>
    <cellStyle name="標準 11 10 8 3" xfId="4359"/>
    <cellStyle name="標準 11 10 9" xfId="2291"/>
    <cellStyle name="標準 11 10 9 2" xfId="5097"/>
    <cellStyle name="標準 11 11" xfId="1451"/>
    <cellStyle name="標準 11 11 10" xfId="4258"/>
    <cellStyle name="標準 11 11 2" xfId="1520"/>
    <cellStyle name="標準 11 11 2 2" xfId="2423"/>
    <cellStyle name="標準 11 11 2 2 2" xfId="5229"/>
    <cellStyle name="標準 11 11 2 3" xfId="4326"/>
    <cellStyle name="標準 11 11 3" xfId="1526"/>
    <cellStyle name="標準 11 11 3 2" xfId="2429"/>
    <cellStyle name="標準 11 11 3 2 2" xfId="5235"/>
    <cellStyle name="標準 11 11 3 3" xfId="4332"/>
    <cellStyle name="標準 11 11 4" xfId="1532"/>
    <cellStyle name="標準 11 11 4 2" xfId="2435"/>
    <cellStyle name="標準 11 11 4 2 2" xfId="5241"/>
    <cellStyle name="標準 11 11 4 3" xfId="4338"/>
    <cellStyle name="標準 11 11 5" xfId="1538"/>
    <cellStyle name="標準 11 11 5 2" xfId="2441"/>
    <cellStyle name="標準 11 11 5 2 2" xfId="5247"/>
    <cellStyle name="標準 11 11 5 3" xfId="4344"/>
    <cellStyle name="標準 11 11 6" xfId="1544"/>
    <cellStyle name="標準 11 11 6 2" xfId="2447"/>
    <cellStyle name="標準 11 11 6 2 2" xfId="5253"/>
    <cellStyle name="標準 11 11 6 3" xfId="4350"/>
    <cellStyle name="標準 11 11 7" xfId="1550"/>
    <cellStyle name="標準 11 11 7 2" xfId="2453"/>
    <cellStyle name="標準 11 11 7 2 2" xfId="5259"/>
    <cellStyle name="標準 11 11 7 3" xfId="4356"/>
    <cellStyle name="標準 11 11 8" xfId="1556"/>
    <cellStyle name="標準 11 11 8 2" xfId="2459"/>
    <cellStyle name="標準 11 11 8 2 2" xfId="5265"/>
    <cellStyle name="標準 11 11 8 3" xfId="4362"/>
    <cellStyle name="標準 11 11 9" xfId="2355"/>
    <cellStyle name="標準 11 11 9 2" xfId="5161"/>
    <cellStyle name="標準 11 12" xfId="1561"/>
    <cellStyle name="標準 11 12 2" xfId="4367"/>
    <cellStyle name="標準 11 13" xfId="2971"/>
    <cellStyle name="標準 11 2" xfId="96"/>
    <cellStyle name="標準 11 2 10" xfId="1452"/>
    <cellStyle name="標準 11 2 10 2" xfId="2356"/>
    <cellStyle name="標準 11 2 10 2 2" xfId="5162"/>
    <cellStyle name="標準 11 2 10 3" xfId="4259"/>
    <cellStyle name="標準 11 2 11" xfId="1562"/>
    <cellStyle name="標準 11 2 11 2" xfId="4368"/>
    <cellStyle name="標準 11 2 12" xfId="2972"/>
    <cellStyle name="標準 11 2 2" xfId="97"/>
    <cellStyle name="標準 11 2 2 10" xfId="1563"/>
    <cellStyle name="標準 11 2 2 10 2" xfId="4369"/>
    <cellStyle name="標準 11 2 2 11" xfId="2973"/>
    <cellStyle name="標準 11 2 2 2" xfId="98"/>
    <cellStyle name="標準 11 2 2 2 2" xfId="131"/>
    <cellStyle name="標準 11 2 2 2 2 2" xfId="1198"/>
    <cellStyle name="標準 11 2 2 2 2 2 10" xfId="4005"/>
    <cellStyle name="標準 11 2 2 2 2 2 2" xfId="1516"/>
    <cellStyle name="標準 11 2 2 2 2 2 2 2" xfId="2419"/>
    <cellStyle name="標準 11 2 2 2 2 2 2 2 2" xfId="5225"/>
    <cellStyle name="標準 11 2 2 2 2 2 2 3" xfId="4322"/>
    <cellStyle name="標準 11 2 2 2 2 2 3" xfId="1522"/>
    <cellStyle name="標準 11 2 2 2 2 2 3 2" xfId="2425"/>
    <cellStyle name="標準 11 2 2 2 2 2 3 2 2" xfId="5231"/>
    <cellStyle name="標準 11 2 2 2 2 2 3 3" xfId="4328"/>
    <cellStyle name="標準 11 2 2 2 2 2 4" xfId="1528"/>
    <cellStyle name="標準 11 2 2 2 2 2 4 2" xfId="2431"/>
    <cellStyle name="標準 11 2 2 2 2 2 4 2 2" xfId="5237"/>
    <cellStyle name="標準 11 2 2 2 2 2 4 3" xfId="4334"/>
    <cellStyle name="標準 11 2 2 2 2 2 5" xfId="1534"/>
    <cellStyle name="標準 11 2 2 2 2 2 5 2" xfId="2437"/>
    <cellStyle name="標準 11 2 2 2 2 2 5 2 2" xfId="5243"/>
    <cellStyle name="標準 11 2 2 2 2 2 5 3" xfId="4340"/>
    <cellStyle name="標準 11 2 2 2 2 2 6" xfId="1540"/>
    <cellStyle name="標準 11 2 2 2 2 2 6 2" xfId="2443"/>
    <cellStyle name="標準 11 2 2 2 2 2 6 2 2" xfId="5249"/>
    <cellStyle name="標準 11 2 2 2 2 2 6 3" xfId="4346"/>
    <cellStyle name="標準 11 2 2 2 2 2 7" xfId="1546"/>
    <cellStyle name="標準 11 2 2 2 2 2 7 2" xfId="2449"/>
    <cellStyle name="標準 11 2 2 2 2 2 7 2 2" xfId="5255"/>
    <cellStyle name="標準 11 2 2 2 2 2 7 3" xfId="4352"/>
    <cellStyle name="標準 11 2 2 2 2 2 8" xfId="1552"/>
    <cellStyle name="標準 11 2 2 2 2 2 8 2" xfId="2455"/>
    <cellStyle name="標準 11 2 2 2 2 2 8 2 2" xfId="5261"/>
    <cellStyle name="標準 11 2 2 2 2 2 8 3" xfId="4358"/>
    <cellStyle name="標準 11 2 2 2 2 2 9" xfId="2102"/>
    <cellStyle name="標準 11 2 2 2 2 2 9 2" xfId="4908"/>
    <cellStyle name="標準 11 2 2 2 2 3" xfId="799"/>
    <cellStyle name="標準 11 2 2 2 2 3 2" xfId="1707"/>
    <cellStyle name="標準 11 2 2 2 2 3 2 2" xfId="4513"/>
    <cellStyle name="標準 11 2 2 2 2 3 3" xfId="3610"/>
    <cellStyle name="標準 11 2 2 2 2 4" xfId="1341"/>
    <cellStyle name="標準 11 2 2 2 2 4 10" xfId="4148"/>
    <cellStyle name="標準 11 2 2 2 2 4 2" xfId="1518"/>
    <cellStyle name="標準 11 2 2 2 2 4 2 2" xfId="2421"/>
    <cellStyle name="標準 11 2 2 2 2 4 2 2 2" xfId="5227"/>
    <cellStyle name="標準 11 2 2 2 2 4 2 3" xfId="4324"/>
    <cellStyle name="標準 11 2 2 2 2 4 3" xfId="1524"/>
    <cellStyle name="標準 11 2 2 2 2 4 3 2" xfId="2427"/>
    <cellStyle name="標準 11 2 2 2 2 4 3 2 2" xfId="5233"/>
    <cellStyle name="標準 11 2 2 2 2 4 3 3" xfId="4330"/>
    <cellStyle name="標準 11 2 2 2 2 4 4" xfId="1530"/>
    <cellStyle name="標準 11 2 2 2 2 4 4 2" xfId="2433"/>
    <cellStyle name="標準 11 2 2 2 2 4 4 2 2" xfId="5239"/>
    <cellStyle name="標準 11 2 2 2 2 4 4 3" xfId="4336"/>
    <cellStyle name="標準 11 2 2 2 2 4 5" xfId="1536"/>
    <cellStyle name="標準 11 2 2 2 2 4 5 2" xfId="2439"/>
    <cellStyle name="標準 11 2 2 2 2 4 5 2 2" xfId="5245"/>
    <cellStyle name="標準 11 2 2 2 2 4 5 3" xfId="4342"/>
    <cellStyle name="標準 11 2 2 2 2 4 6" xfId="1542"/>
    <cellStyle name="標準 11 2 2 2 2 4 6 2" xfId="2445"/>
    <cellStyle name="標準 11 2 2 2 2 4 6 2 2" xfId="5251"/>
    <cellStyle name="標準 11 2 2 2 2 4 6 3" xfId="4348"/>
    <cellStyle name="標準 11 2 2 2 2 4 7" xfId="1548"/>
    <cellStyle name="標準 11 2 2 2 2 4 7 2" xfId="2451"/>
    <cellStyle name="標準 11 2 2 2 2 4 7 2 2" xfId="5257"/>
    <cellStyle name="標準 11 2 2 2 2 4 7 3" xfId="4354"/>
    <cellStyle name="標準 11 2 2 2 2 4 8" xfId="1554"/>
    <cellStyle name="標準 11 2 2 2 2 4 8 2" xfId="2457"/>
    <cellStyle name="標準 11 2 2 2 2 4 8 2 2" xfId="5263"/>
    <cellStyle name="標準 11 2 2 2 2 4 8 3" xfId="4360"/>
    <cellStyle name="標準 11 2 2 2 2 4 9" xfId="2245"/>
    <cellStyle name="標準 11 2 2 2 2 4 9 2" xfId="5051"/>
    <cellStyle name="標準 11 2 2 2 2 5" xfId="1405"/>
    <cellStyle name="標準 11 2 2 2 2 5 2" xfId="2309"/>
    <cellStyle name="標準 11 2 2 2 2 5 2 2" xfId="5115"/>
    <cellStyle name="標準 11 2 2 2 2 5 3" xfId="4212"/>
    <cellStyle name="標準 11 2 2 2 2 6" xfId="1469"/>
    <cellStyle name="標準 11 2 2 2 2 6 2" xfId="2373"/>
    <cellStyle name="標準 11 2 2 2 2 6 2 2" xfId="5179"/>
    <cellStyle name="標準 11 2 2 2 2 6 3" xfId="4276"/>
    <cellStyle name="標準 11 2 2 2 2 7" xfId="1577"/>
    <cellStyle name="標準 11 2 2 2 2 7 2" xfId="4383"/>
    <cellStyle name="標準 11 2 2 2 2 8" xfId="2990"/>
    <cellStyle name="標準 11 2 2 2 3" xfId="1185"/>
    <cellStyle name="標準 11 2 2 2 3 2" xfId="2089"/>
    <cellStyle name="標準 11 2 2 2 3 2 2" xfId="4895"/>
    <cellStyle name="標準 11 2 2 2 3 3" xfId="3992"/>
    <cellStyle name="標準 11 2 2 2 4" xfId="772"/>
    <cellStyle name="標準 11 2 2 2 4 2" xfId="1680"/>
    <cellStyle name="標準 11 2 2 2 4 2 2" xfId="4486"/>
    <cellStyle name="標準 11 2 2 2 4 3" xfId="3583"/>
    <cellStyle name="標準 11 2 2 2 5" xfId="1326"/>
    <cellStyle name="標準 11 2 2 2 5 2" xfId="2230"/>
    <cellStyle name="標準 11 2 2 2 5 2 2" xfId="5036"/>
    <cellStyle name="標準 11 2 2 2 5 3" xfId="4133"/>
    <cellStyle name="標準 11 2 2 2 6" xfId="1390"/>
    <cellStyle name="標準 11 2 2 2 6 2" xfId="2294"/>
    <cellStyle name="標準 11 2 2 2 6 2 2" xfId="5100"/>
    <cellStyle name="標準 11 2 2 2 6 3" xfId="4197"/>
    <cellStyle name="標準 11 2 2 2 7" xfId="1454"/>
    <cellStyle name="標準 11 2 2 2 7 2" xfId="2358"/>
    <cellStyle name="標準 11 2 2 2 7 2 2" xfId="5164"/>
    <cellStyle name="標準 11 2 2 2 7 3" xfId="4261"/>
    <cellStyle name="標準 11 2 2 2 8" xfId="1564"/>
    <cellStyle name="標準 11 2 2 2 8 2" xfId="4370"/>
    <cellStyle name="標準 11 2 2 2 9" xfId="2974"/>
    <cellStyle name="標準 11 2 2 3" xfId="99"/>
    <cellStyle name="標準 11 2 2 3 2" xfId="132"/>
    <cellStyle name="標準 11 2 2 3 2 2" xfId="1199"/>
    <cellStyle name="標準 11 2 2 3 2 2 2" xfId="2103"/>
    <cellStyle name="標準 11 2 2 3 2 2 2 2" xfId="4909"/>
    <cellStyle name="標準 11 2 2 3 2 2 3" xfId="4006"/>
    <cellStyle name="標準 11 2 2 3 2 3" xfId="800"/>
    <cellStyle name="標準 11 2 2 3 2 3 2" xfId="1708"/>
    <cellStyle name="標準 11 2 2 3 2 3 2 2" xfId="4514"/>
    <cellStyle name="標準 11 2 2 3 2 3 3" xfId="3611"/>
    <cellStyle name="標準 11 2 2 3 2 4" xfId="1342"/>
    <cellStyle name="標準 11 2 2 3 2 4 2" xfId="2246"/>
    <cellStyle name="標準 11 2 2 3 2 4 2 2" xfId="5052"/>
    <cellStyle name="標準 11 2 2 3 2 4 3" xfId="4149"/>
    <cellStyle name="標準 11 2 2 3 2 5" xfId="1406"/>
    <cellStyle name="標準 11 2 2 3 2 5 2" xfId="2310"/>
    <cellStyle name="標準 11 2 2 3 2 5 2 2" xfId="5116"/>
    <cellStyle name="標準 11 2 2 3 2 5 3" xfId="4213"/>
    <cellStyle name="標準 11 2 2 3 2 6" xfId="1470"/>
    <cellStyle name="標準 11 2 2 3 2 6 2" xfId="2374"/>
    <cellStyle name="標準 11 2 2 3 2 6 2 2" xfId="5180"/>
    <cellStyle name="標準 11 2 2 3 2 6 3" xfId="4277"/>
    <cellStyle name="標準 11 2 2 3 2 7" xfId="1578"/>
    <cellStyle name="標準 11 2 2 3 2 7 2" xfId="4384"/>
    <cellStyle name="標準 11 2 2 3 2 8" xfId="2991"/>
    <cellStyle name="標準 11 2 2 3 3" xfId="1186"/>
    <cellStyle name="標準 11 2 2 3 3 2" xfId="2090"/>
    <cellStyle name="標準 11 2 2 3 3 2 2" xfId="4896"/>
    <cellStyle name="標準 11 2 2 3 3 3" xfId="3993"/>
    <cellStyle name="標準 11 2 2 3 4" xfId="773"/>
    <cellStyle name="標準 11 2 2 3 4 2" xfId="1681"/>
    <cellStyle name="標準 11 2 2 3 4 2 2" xfId="4487"/>
    <cellStyle name="標準 11 2 2 3 4 3" xfId="3584"/>
    <cellStyle name="標準 11 2 2 3 5" xfId="1327"/>
    <cellStyle name="標準 11 2 2 3 5 2" xfId="2231"/>
    <cellStyle name="標準 11 2 2 3 5 2 2" xfId="5037"/>
    <cellStyle name="標準 11 2 2 3 5 3" xfId="4134"/>
    <cellStyle name="標準 11 2 2 3 6" xfId="1391"/>
    <cellStyle name="標準 11 2 2 3 6 2" xfId="2295"/>
    <cellStyle name="標準 11 2 2 3 6 2 2" xfId="5101"/>
    <cellStyle name="標準 11 2 2 3 6 3" xfId="4198"/>
    <cellStyle name="標準 11 2 2 3 7" xfId="1455"/>
    <cellStyle name="標準 11 2 2 3 7 2" xfId="2359"/>
    <cellStyle name="標準 11 2 2 3 7 2 2" xfId="5165"/>
    <cellStyle name="標準 11 2 2 3 7 3" xfId="4262"/>
    <cellStyle name="標準 11 2 2 3 8" xfId="1565"/>
    <cellStyle name="標準 11 2 2 3 8 2" xfId="4371"/>
    <cellStyle name="標準 11 2 2 3 9" xfId="2975"/>
    <cellStyle name="標準 11 2 2 4" xfId="130"/>
    <cellStyle name="標準 11 2 2 4 2" xfId="1197"/>
    <cellStyle name="標準 11 2 2 4 2 2" xfId="2101"/>
    <cellStyle name="標準 11 2 2 4 2 2 2" xfId="4907"/>
    <cellStyle name="標準 11 2 2 4 2 3" xfId="4004"/>
    <cellStyle name="標準 11 2 2 4 3" xfId="798"/>
    <cellStyle name="標準 11 2 2 4 3 2" xfId="1706"/>
    <cellStyle name="標準 11 2 2 4 3 2 2" xfId="4512"/>
    <cellStyle name="標準 11 2 2 4 3 3" xfId="3609"/>
    <cellStyle name="標準 11 2 2 4 4" xfId="1340"/>
    <cellStyle name="標準 11 2 2 4 4 2" xfId="2244"/>
    <cellStyle name="標準 11 2 2 4 4 2 2" xfId="5050"/>
    <cellStyle name="標準 11 2 2 4 4 3" xfId="4147"/>
    <cellStyle name="標準 11 2 2 4 5" xfId="1404"/>
    <cellStyle name="標準 11 2 2 4 5 2" xfId="2308"/>
    <cellStyle name="標準 11 2 2 4 5 2 2" xfId="5114"/>
    <cellStyle name="標準 11 2 2 4 5 3" xfId="4211"/>
    <cellStyle name="標準 11 2 2 4 6" xfId="1468"/>
    <cellStyle name="標準 11 2 2 4 6 2" xfId="2372"/>
    <cellStyle name="標準 11 2 2 4 6 2 2" xfId="5178"/>
    <cellStyle name="標準 11 2 2 4 6 3" xfId="4275"/>
    <cellStyle name="標準 11 2 2 4 7" xfId="1576"/>
    <cellStyle name="標準 11 2 2 4 7 2" xfId="4382"/>
    <cellStyle name="標準 11 2 2 4 8" xfId="2989"/>
    <cellStyle name="標準 11 2 2 5" xfId="1184"/>
    <cellStyle name="標準 11 2 2 5 2" xfId="2088"/>
    <cellStyle name="標準 11 2 2 5 2 2" xfId="4894"/>
    <cellStyle name="標準 11 2 2 5 3" xfId="3991"/>
    <cellStyle name="標準 11 2 2 6" xfId="771"/>
    <cellStyle name="標準 11 2 2 6 2" xfId="1679"/>
    <cellStyle name="標準 11 2 2 6 2 2" xfId="4485"/>
    <cellStyle name="標準 11 2 2 6 3" xfId="3582"/>
    <cellStyle name="標準 11 2 2 7" xfId="1325"/>
    <cellStyle name="標準 11 2 2 7 2" xfId="2229"/>
    <cellStyle name="標準 11 2 2 7 2 2" xfId="5035"/>
    <cellStyle name="標準 11 2 2 7 3" xfId="4132"/>
    <cellStyle name="標準 11 2 2 8" xfId="1389"/>
    <cellStyle name="標準 11 2 2 8 2" xfId="2293"/>
    <cellStyle name="標準 11 2 2 8 2 2" xfId="5099"/>
    <cellStyle name="標準 11 2 2 8 3" xfId="4196"/>
    <cellStyle name="標準 11 2 2 9" xfId="1453"/>
    <cellStyle name="標準 11 2 2 9 2" xfId="2357"/>
    <cellStyle name="標準 11 2 2 9 2 2" xfId="5163"/>
    <cellStyle name="標準 11 2 2 9 3" xfId="4260"/>
    <cellStyle name="標準 11 2 3" xfId="100"/>
    <cellStyle name="標準 11 2 3 2" xfId="133"/>
    <cellStyle name="標準 11 2 3 2 2" xfId="1200"/>
    <cellStyle name="標準 11 2 3 2 2 2" xfId="2104"/>
    <cellStyle name="標準 11 2 3 2 2 2 2" xfId="4910"/>
    <cellStyle name="標準 11 2 3 2 2 3" xfId="4007"/>
    <cellStyle name="標準 11 2 3 2 3" xfId="801"/>
    <cellStyle name="標準 11 2 3 2 3 2" xfId="1709"/>
    <cellStyle name="標準 11 2 3 2 3 2 2" xfId="4515"/>
    <cellStyle name="標準 11 2 3 2 3 3" xfId="3612"/>
    <cellStyle name="標準 11 2 3 2 4" xfId="1343"/>
    <cellStyle name="標準 11 2 3 2 4 2" xfId="2247"/>
    <cellStyle name="標準 11 2 3 2 4 2 2" xfId="5053"/>
    <cellStyle name="標準 11 2 3 2 4 3" xfId="4150"/>
    <cellStyle name="標準 11 2 3 2 5" xfId="1407"/>
    <cellStyle name="標準 11 2 3 2 5 2" xfId="2311"/>
    <cellStyle name="標準 11 2 3 2 5 2 2" xfId="5117"/>
    <cellStyle name="標準 11 2 3 2 5 3" xfId="4214"/>
    <cellStyle name="標準 11 2 3 2 6" xfId="1471"/>
    <cellStyle name="標準 11 2 3 2 6 2" xfId="2375"/>
    <cellStyle name="標準 11 2 3 2 6 2 2" xfId="5181"/>
    <cellStyle name="標準 11 2 3 2 6 3" xfId="4278"/>
    <cellStyle name="標準 11 2 3 2 7" xfId="1579"/>
    <cellStyle name="標準 11 2 3 2 7 2" xfId="4385"/>
    <cellStyle name="標準 11 2 3 2 8" xfId="2992"/>
    <cellStyle name="標準 11 2 3 3" xfId="1187"/>
    <cellStyle name="標準 11 2 3 3 2" xfId="2091"/>
    <cellStyle name="標準 11 2 3 3 2 2" xfId="4897"/>
    <cellStyle name="標準 11 2 3 3 3" xfId="3994"/>
    <cellStyle name="標準 11 2 3 4" xfId="774"/>
    <cellStyle name="標準 11 2 3 4 2" xfId="1682"/>
    <cellStyle name="標準 11 2 3 4 2 2" xfId="4488"/>
    <cellStyle name="標準 11 2 3 4 3" xfId="3585"/>
    <cellStyle name="標準 11 2 3 5" xfId="1328"/>
    <cellStyle name="標準 11 2 3 5 2" xfId="2232"/>
    <cellStyle name="標準 11 2 3 5 2 2" xfId="5038"/>
    <cellStyle name="標準 11 2 3 5 3" xfId="4135"/>
    <cellStyle name="標準 11 2 3 6" xfId="1392"/>
    <cellStyle name="標準 11 2 3 6 2" xfId="2296"/>
    <cellStyle name="標準 11 2 3 6 2 2" xfId="5102"/>
    <cellStyle name="標準 11 2 3 6 3" xfId="4199"/>
    <cellStyle name="標準 11 2 3 7" xfId="1456"/>
    <cellStyle name="標準 11 2 3 7 2" xfId="2360"/>
    <cellStyle name="標準 11 2 3 7 2 2" xfId="5166"/>
    <cellStyle name="標準 11 2 3 7 3" xfId="4263"/>
    <cellStyle name="標準 11 2 3 8" xfId="1566"/>
    <cellStyle name="標準 11 2 3 8 2" xfId="4372"/>
    <cellStyle name="標準 11 2 3 9" xfId="2976"/>
    <cellStyle name="標準 11 2 4" xfId="101"/>
    <cellStyle name="標準 11 2 4 2" xfId="134"/>
    <cellStyle name="標準 11 2 4 2 2" xfId="1201"/>
    <cellStyle name="標準 11 2 4 2 2 2" xfId="2105"/>
    <cellStyle name="標準 11 2 4 2 2 2 2" xfId="4911"/>
    <cellStyle name="標準 11 2 4 2 2 3" xfId="4008"/>
    <cellStyle name="標準 11 2 4 2 3" xfId="802"/>
    <cellStyle name="標準 11 2 4 2 3 2" xfId="1710"/>
    <cellStyle name="標準 11 2 4 2 3 2 2" xfId="4516"/>
    <cellStyle name="標準 11 2 4 2 3 3" xfId="3613"/>
    <cellStyle name="標準 11 2 4 2 4" xfId="1344"/>
    <cellStyle name="標準 11 2 4 2 4 2" xfId="2248"/>
    <cellStyle name="標準 11 2 4 2 4 2 2" xfId="5054"/>
    <cellStyle name="標準 11 2 4 2 4 3" xfId="4151"/>
    <cellStyle name="標準 11 2 4 2 5" xfId="1408"/>
    <cellStyle name="標準 11 2 4 2 5 2" xfId="2312"/>
    <cellStyle name="標準 11 2 4 2 5 2 2" xfId="5118"/>
    <cellStyle name="標準 11 2 4 2 5 3" xfId="4215"/>
    <cellStyle name="標準 11 2 4 2 6" xfId="1472"/>
    <cellStyle name="標準 11 2 4 2 6 2" xfId="2376"/>
    <cellStyle name="標準 11 2 4 2 6 2 2" xfId="5182"/>
    <cellStyle name="標準 11 2 4 2 6 3" xfId="4279"/>
    <cellStyle name="標準 11 2 4 2 7" xfId="1580"/>
    <cellStyle name="標準 11 2 4 2 7 2" xfId="4386"/>
    <cellStyle name="標準 11 2 4 2 8" xfId="2993"/>
    <cellStyle name="標準 11 2 4 3" xfId="1188"/>
    <cellStyle name="標準 11 2 4 3 2" xfId="2092"/>
    <cellStyle name="標準 11 2 4 3 2 2" xfId="4898"/>
    <cellStyle name="標準 11 2 4 3 3" xfId="3995"/>
    <cellStyle name="標準 11 2 4 4" xfId="775"/>
    <cellStyle name="標準 11 2 4 4 2" xfId="1683"/>
    <cellStyle name="標準 11 2 4 4 2 2" xfId="4489"/>
    <cellStyle name="標準 11 2 4 4 3" xfId="3586"/>
    <cellStyle name="標準 11 2 4 5" xfId="1329"/>
    <cellStyle name="標準 11 2 4 5 2" xfId="2233"/>
    <cellStyle name="標準 11 2 4 5 2 2" xfId="5039"/>
    <cellStyle name="標準 11 2 4 5 3" xfId="4136"/>
    <cellStyle name="標準 11 2 4 6" xfId="1393"/>
    <cellStyle name="標準 11 2 4 6 2" xfId="2297"/>
    <cellStyle name="標準 11 2 4 6 2 2" xfId="5103"/>
    <cellStyle name="標準 11 2 4 6 3" xfId="4200"/>
    <cellStyle name="標準 11 2 4 7" xfId="1457"/>
    <cellStyle name="標準 11 2 4 7 2" xfId="2361"/>
    <cellStyle name="標準 11 2 4 7 2 2" xfId="5167"/>
    <cellStyle name="標準 11 2 4 7 3" xfId="4264"/>
    <cellStyle name="標準 11 2 4 8" xfId="1567"/>
    <cellStyle name="標準 11 2 4 8 2" xfId="4373"/>
    <cellStyle name="標準 11 2 4 9" xfId="2977"/>
    <cellStyle name="標準 11 2 5" xfId="129"/>
    <cellStyle name="標準 11 2 5 2" xfId="1196"/>
    <cellStyle name="標準 11 2 5 2 2" xfId="2100"/>
    <cellStyle name="標準 11 2 5 2 2 2" xfId="4906"/>
    <cellStyle name="標準 11 2 5 2 3" xfId="4003"/>
    <cellStyle name="標準 11 2 5 3" xfId="797"/>
    <cellStyle name="標準 11 2 5 3 2" xfId="1705"/>
    <cellStyle name="標準 11 2 5 3 2 2" xfId="4511"/>
    <cellStyle name="標準 11 2 5 3 3" xfId="3608"/>
    <cellStyle name="標準 11 2 5 4" xfId="1339"/>
    <cellStyle name="標準 11 2 5 4 2" xfId="2243"/>
    <cellStyle name="標準 11 2 5 4 2 2" xfId="5049"/>
    <cellStyle name="標準 11 2 5 4 3" xfId="4146"/>
    <cellStyle name="標準 11 2 5 5" xfId="1403"/>
    <cellStyle name="標準 11 2 5 5 2" xfId="2307"/>
    <cellStyle name="標準 11 2 5 5 2 2" xfId="5113"/>
    <cellStyle name="標準 11 2 5 5 3" xfId="4210"/>
    <cellStyle name="標準 11 2 5 6" xfId="1467"/>
    <cellStyle name="標準 11 2 5 6 2" xfId="2371"/>
    <cellStyle name="標準 11 2 5 6 2 2" xfId="5177"/>
    <cellStyle name="標準 11 2 5 6 3" xfId="4274"/>
    <cellStyle name="標準 11 2 5 7" xfId="1575"/>
    <cellStyle name="標準 11 2 5 7 2" xfId="4381"/>
    <cellStyle name="標準 11 2 5 8" xfId="2988"/>
    <cellStyle name="標準 11 2 6" xfId="1183"/>
    <cellStyle name="標準 11 2 6 2" xfId="2087"/>
    <cellStyle name="標準 11 2 6 2 2" xfId="4893"/>
    <cellStyle name="標準 11 2 6 3" xfId="3990"/>
    <cellStyle name="標準 11 2 7" xfId="770"/>
    <cellStyle name="標準 11 2 7 2" xfId="1678"/>
    <cellStyle name="標準 11 2 7 2 2" xfId="4484"/>
    <cellStyle name="標準 11 2 7 3" xfId="3581"/>
    <cellStyle name="標準 11 2 8" xfId="1324"/>
    <cellStyle name="標準 11 2 8 2" xfId="2228"/>
    <cellStyle name="標準 11 2 8 2 2" xfId="5034"/>
    <cellStyle name="標準 11 2 8 3" xfId="4131"/>
    <cellStyle name="標準 11 2 9" xfId="1388"/>
    <cellStyle name="標準 11 2 9 2" xfId="2292"/>
    <cellStyle name="標準 11 2 9 2 2" xfId="5098"/>
    <cellStyle name="標準 11 2 9 3" xfId="4195"/>
    <cellStyle name="標準 11 3" xfId="102"/>
    <cellStyle name="標準 11 3 10" xfId="1568"/>
    <cellStyle name="標準 11 3 10 2" xfId="4374"/>
    <cellStyle name="標準 11 3 11" xfId="2978"/>
    <cellStyle name="標準 11 3 2" xfId="103"/>
    <cellStyle name="標準 11 3 2 2" xfId="136"/>
    <cellStyle name="標準 11 3 2 2 2" xfId="1203"/>
    <cellStyle name="標準 11 3 2 2 2 2" xfId="2107"/>
    <cellStyle name="標準 11 3 2 2 2 2 2" xfId="4913"/>
    <cellStyle name="標準 11 3 2 2 2 3" xfId="4010"/>
    <cellStyle name="標準 11 3 2 2 3" xfId="804"/>
    <cellStyle name="標準 11 3 2 2 3 2" xfId="1712"/>
    <cellStyle name="標準 11 3 2 2 3 2 2" xfId="4518"/>
    <cellStyle name="標準 11 3 2 2 3 3" xfId="3615"/>
    <cellStyle name="標準 11 3 2 2 4" xfId="1346"/>
    <cellStyle name="標準 11 3 2 2 4 2" xfId="2250"/>
    <cellStyle name="標準 11 3 2 2 4 2 2" xfId="5056"/>
    <cellStyle name="標準 11 3 2 2 4 3" xfId="4153"/>
    <cellStyle name="標準 11 3 2 2 5" xfId="1410"/>
    <cellStyle name="標準 11 3 2 2 5 2" xfId="2314"/>
    <cellStyle name="標準 11 3 2 2 5 2 2" xfId="5120"/>
    <cellStyle name="標準 11 3 2 2 5 3" xfId="4217"/>
    <cellStyle name="標準 11 3 2 2 6" xfId="1474"/>
    <cellStyle name="標準 11 3 2 2 6 2" xfId="2378"/>
    <cellStyle name="標準 11 3 2 2 6 2 2" xfId="5184"/>
    <cellStyle name="標準 11 3 2 2 6 3" xfId="4281"/>
    <cellStyle name="標準 11 3 2 2 7" xfId="1582"/>
    <cellStyle name="標準 11 3 2 2 7 2" xfId="4388"/>
    <cellStyle name="標準 11 3 2 2 8" xfId="2995"/>
    <cellStyle name="標準 11 3 2 3" xfId="1190"/>
    <cellStyle name="標準 11 3 2 3 2" xfId="2094"/>
    <cellStyle name="標準 11 3 2 3 2 2" xfId="4900"/>
    <cellStyle name="標準 11 3 2 3 3" xfId="3997"/>
    <cellStyle name="標準 11 3 2 4" xfId="777"/>
    <cellStyle name="標準 11 3 2 4 2" xfId="1685"/>
    <cellStyle name="標準 11 3 2 4 2 2" xfId="4491"/>
    <cellStyle name="標準 11 3 2 4 3" xfId="3588"/>
    <cellStyle name="標準 11 3 2 5" xfId="1331"/>
    <cellStyle name="標準 11 3 2 5 2" xfId="2235"/>
    <cellStyle name="標準 11 3 2 5 2 2" xfId="5041"/>
    <cellStyle name="標準 11 3 2 5 3" xfId="4138"/>
    <cellStyle name="標準 11 3 2 6" xfId="1395"/>
    <cellStyle name="標準 11 3 2 6 2" xfId="2299"/>
    <cellStyle name="標準 11 3 2 6 2 2" xfId="5105"/>
    <cellStyle name="標準 11 3 2 6 3" xfId="4202"/>
    <cellStyle name="標準 11 3 2 7" xfId="1459"/>
    <cellStyle name="標準 11 3 2 7 2" xfId="2363"/>
    <cellStyle name="標準 11 3 2 7 2 2" xfId="5169"/>
    <cellStyle name="標準 11 3 2 7 3" xfId="4266"/>
    <cellStyle name="標準 11 3 2 8" xfId="1569"/>
    <cellStyle name="標準 11 3 2 8 2" xfId="4375"/>
    <cellStyle name="標準 11 3 2 9" xfId="2979"/>
    <cellStyle name="標準 11 3 3" xfId="104"/>
    <cellStyle name="標準 11 3 3 2" xfId="137"/>
    <cellStyle name="標準 11 3 3 2 2" xfId="1204"/>
    <cellStyle name="標準 11 3 3 2 2 2" xfId="2108"/>
    <cellStyle name="標準 11 3 3 2 2 2 2" xfId="4914"/>
    <cellStyle name="標準 11 3 3 2 2 3" xfId="4011"/>
    <cellStyle name="標準 11 3 3 2 3" xfId="805"/>
    <cellStyle name="標準 11 3 3 2 3 2" xfId="1713"/>
    <cellStyle name="標準 11 3 3 2 3 2 2" xfId="4519"/>
    <cellStyle name="標準 11 3 3 2 3 3" xfId="3616"/>
    <cellStyle name="標準 11 3 3 2 4" xfId="1347"/>
    <cellStyle name="標準 11 3 3 2 4 2" xfId="2251"/>
    <cellStyle name="標準 11 3 3 2 4 2 2" xfId="5057"/>
    <cellStyle name="標準 11 3 3 2 4 3" xfId="4154"/>
    <cellStyle name="標準 11 3 3 2 5" xfId="1411"/>
    <cellStyle name="標準 11 3 3 2 5 2" xfId="2315"/>
    <cellStyle name="標準 11 3 3 2 5 2 2" xfId="5121"/>
    <cellStyle name="標準 11 3 3 2 5 3" xfId="4218"/>
    <cellStyle name="標準 11 3 3 2 6" xfId="1475"/>
    <cellStyle name="標準 11 3 3 2 6 2" xfId="2379"/>
    <cellStyle name="標準 11 3 3 2 6 2 2" xfId="5185"/>
    <cellStyle name="標準 11 3 3 2 6 3" xfId="4282"/>
    <cellStyle name="標準 11 3 3 2 7" xfId="1583"/>
    <cellStyle name="標準 11 3 3 2 7 2" xfId="4389"/>
    <cellStyle name="標準 11 3 3 2 8" xfId="2996"/>
    <cellStyle name="標準 11 3 3 3" xfId="1191"/>
    <cellStyle name="標準 11 3 3 3 2" xfId="2095"/>
    <cellStyle name="標準 11 3 3 3 2 2" xfId="4901"/>
    <cellStyle name="標準 11 3 3 3 3" xfId="3998"/>
    <cellStyle name="標準 11 3 3 4" xfId="778"/>
    <cellStyle name="標準 11 3 3 4 2" xfId="1686"/>
    <cellStyle name="標準 11 3 3 4 2 2" xfId="4492"/>
    <cellStyle name="標準 11 3 3 4 3" xfId="3589"/>
    <cellStyle name="標準 11 3 3 5" xfId="1332"/>
    <cellStyle name="標準 11 3 3 5 2" xfId="2236"/>
    <cellStyle name="標準 11 3 3 5 2 2" xfId="5042"/>
    <cellStyle name="標準 11 3 3 5 3" xfId="4139"/>
    <cellStyle name="標準 11 3 3 6" xfId="1396"/>
    <cellStyle name="標準 11 3 3 6 2" xfId="2300"/>
    <cellStyle name="標準 11 3 3 6 2 2" xfId="5106"/>
    <cellStyle name="標準 11 3 3 6 3" xfId="4203"/>
    <cellStyle name="標準 11 3 3 7" xfId="1460"/>
    <cellStyle name="標準 11 3 3 7 2" xfId="2364"/>
    <cellStyle name="標準 11 3 3 7 2 2" xfId="5170"/>
    <cellStyle name="標準 11 3 3 7 3" xfId="4267"/>
    <cellStyle name="標準 11 3 3 8" xfId="1570"/>
    <cellStyle name="標準 11 3 3 8 2" xfId="4376"/>
    <cellStyle name="標準 11 3 3 9" xfId="2980"/>
    <cellStyle name="標準 11 3 4" xfId="135"/>
    <cellStyle name="標準 11 3 4 2" xfId="1202"/>
    <cellStyle name="標準 11 3 4 2 2" xfId="2106"/>
    <cellStyle name="標準 11 3 4 2 2 2" xfId="4912"/>
    <cellStyle name="標準 11 3 4 2 3" xfId="4009"/>
    <cellStyle name="標準 11 3 4 3" xfId="803"/>
    <cellStyle name="標準 11 3 4 3 2" xfId="1711"/>
    <cellStyle name="標準 11 3 4 3 2 2" xfId="4517"/>
    <cellStyle name="標準 11 3 4 3 3" xfId="3614"/>
    <cellStyle name="標準 11 3 4 4" xfId="1345"/>
    <cellStyle name="標準 11 3 4 4 2" xfId="2249"/>
    <cellStyle name="標準 11 3 4 4 2 2" xfId="5055"/>
    <cellStyle name="標準 11 3 4 4 3" xfId="4152"/>
    <cellStyle name="標準 11 3 4 5" xfId="1409"/>
    <cellStyle name="標準 11 3 4 5 2" xfId="2313"/>
    <cellStyle name="標準 11 3 4 5 2 2" xfId="5119"/>
    <cellStyle name="標準 11 3 4 5 3" xfId="4216"/>
    <cellStyle name="標準 11 3 4 6" xfId="1473"/>
    <cellStyle name="標準 11 3 4 6 2" xfId="2377"/>
    <cellStyle name="標準 11 3 4 6 2 2" xfId="5183"/>
    <cellStyle name="標準 11 3 4 6 3" xfId="4280"/>
    <cellStyle name="標準 11 3 4 7" xfId="1581"/>
    <cellStyle name="標準 11 3 4 7 2" xfId="4387"/>
    <cellStyle name="標準 11 3 4 8" xfId="2994"/>
    <cellStyle name="標準 11 3 5" xfId="1189"/>
    <cellStyle name="標準 11 3 5 2" xfId="2093"/>
    <cellStyle name="標準 11 3 5 2 2" xfId="4899"/>
    <cellStyle name="標準 11 3 5 3" xfId="3996"/>
    <cellStyle name="標準 11 3 6" xfId="776"/>
    <cellStyle name="標準 11 3 6 2" xfId="1684"/>
    <cellStyle name="標準 11 3 6 2 2" xfId="4490"/>
    <cellStyle name="標準 11 3 6 3" xfId="3587"/>
    <cellStyle name="標準 11 3 7" xfId="1330"/>
    <cellStyle name="標準 11 3 7 2" xfId="2234"/>
    <cellStyle name="標準 11 3 7 2 2" xfId="5040"/>
    <cellStyle name="標準 11 3 7 3" xfId="4137"/>
    <cellStyle name="標準 11 3 8" xfId="1394"/>
    <cellStyle name="標準 11 3 8 2" xfId="2298"/>
    <cellStyle name="標準 11 3 8 2 2" xfId="5104"/>
    <cellStyle name="標準 11 3 8 3" xfId="4201"/>
    <cellStyle name="標準 11 3 9" xfId="1458"/>
    <cellStyle name="標準 11 3 9 2" xfId="2362"/>
    <cellStyle name="標準 11 3 9 2 2" xfId="5168"/>
    <cellStyle name="標準 11 3 9 3" xfId="4265"/>
    <cellStyle name="標準 11 4" xfId="105"/>
    <cellStyle name="標準 11 4 2" xfId="138"/>
    <cellStyle name="標準 11 4 2 2" xfId="1205"/>
    <cellStyle name="標準 11 4 2 2 2" xfId="2109"/>
    <cellStyle name="標準 11 4 2 2 2 2" xfId="4915"/>
    <cellStyle name="標準 11 4 2 2 3" xfId="4012"/>
    <cellStyle name="標準 11 4 2 3" xfId="806"/>
    <cellStyle name="標準 11 4 2 3 2" xfId="1714"/>
    <cellStyle name="標準 11 4 2 3 2 2" xfId="4520"/>
    <cellStyle name="標準 11 4 2 3 3" xfId="3617"/>
    <cellStyle name="標準 11 4 2 4" xfId="1348"/>
    <cellStyle name="標準 11 4 2 4 2" xfId="2252"/>
    <cellStyle name="標準 11 4 2 4 2 2" xfId="5058"/>
    <cellStyle name="標準 11 4 2 4 3" xfId="4155"/>
    <cellStyle name="標準 11 4 2 5" xfId="1412"/>
    <cellStyle name="標準 11 4 2 5 2" xfId="2316"/>
    <cellStyle name="標準 11 4 2 5 2 2" xfId="5122"/>
    <cellStyle name="標準 11 4 2 5 3" xfId="4219"/>
    <cellStyle name="標準 11 4 2 6" xfId="1476"/>
    <cellStyle name="標準 11 4 2 6 2" xfId="2380"/>
    <cellStyle name="標準 11 4 2 6 2 2" xfId="5186"/>
    <cellStyle name="標準 11 4 2 6 3" xfId="4283"/>
    <cellStyle name="標準 11 4 2 7" xfId="1584"/>
    <cellStyle name="標準 11 4 2 7 2" xfId="4390"/>
    <cellStyle name="標準 11 4 2 8" xfId="2997"/>
    <cellStyle name="標準 11 4 3" xfId="1192"/>
    <cellStyle name="標準 11 4 3 2" xfId="2096"/>
    <cellStyle name="標準 11 4 3 2 2" xfId="4902"/>
    <cellStyle name="標準 11 4 3 3" xfId="3999"/>
    <cellStyle name="標準 11 4 4" xfId="779"/>
    <cellStyle name="標準 11 4 4 2" xfId="1687"/>
    <cellStyle name="標準 11 4 4 2 2" xfId="4493"/>
    <cellStyle name="標準 11 4 4 3" xfId="3590"/>
    <cellStyle name="標準 11 4 5" xfId="1333"/>
    <cellStyle name="標準 11 4 5 2" xfId="2237"/>
    <cellStyle name="標準 11 4 5 2 2" xfId="5043"/>
    <cellStyle name="標準 11 4 5 3" xfId="4140"/>
    <cellStyle name="標準 11 4 6" xfId="1397"/>
    <cellStyle name="標準 11 4 6 2" xfId="2301"/>
    <cellStyle name="標準 11 4 6 2 2" xfId="5107"/>
    <cellStyle name="標準 11 4 6 3" xfId="4204"/>
    <cellStyle name="標準 11 4 7" xfId="1461"/>
    <cellStyle name="標準 11 4 7 2" xfId="2365"/>
    <cellStyle name="標準 11 4 7 2 2" xfId="5171"/>
    <cellStyle name="標準 11 4 7 3" xfId="4268"/>
    <cellStyle name="標準 11 4 8" xfId="1571"/>
    <cellStyle name="標準 11 4 8 2" xfId="4377"/>
    <cellStyle name="標準 11 4 9" xfId="2981"/>
    <cellStyle name="標準 11 5" xfId="106"/>
    <cellStyle name="標準 11 5 2" xfId="139"/>
    <cellStyle name="標準 11 5 2 2" xfId="1206"/>
    <cellStyle name="標準 11 5 2 2 2" xfId="2110"/>
    <cellStyle name="標準 11 5 2 2 2 2" xfId="4916"/>
    <cellStyle name="標準 11 5 2 2 3" xfId="4013"/>
    <cellStyle name="標準 11 5 2 3" xfId="807"/>
    <cellStyle name="標準 11 5 2 3 2" xfId="1715"/>
    <cellStyle name="標準 11 5 2 3 2 2" xfId="4521"/>
    <cellStyle name="標準 11 5 2 3 3" xfId="3618"/>
    <cellStyle name="標準 11 5 2 4" xfId="1349"/>
    <cellStyle name="標準 11 5 2 4 2" xfId="2253"/>
    <cellStyle name="標準 11 5 2 4 2 2" xfId="5059"/>
    <cellStyle name="標準 11 5 2 4 3" xfId="4156"/>
    <cellStyle name="標準 11 5 2 5" xfId="1413"/>
    <cellStyle name="標準 11 5 2 5 2" xfId="2317"/>
    <cellStyle name="標準 11 5 2 5 2 2" xfId="5123"/>
    <cellStyle name="標準 11 5 2 5 3" xfId="4220"/>
    <cellStyle name="標準 11 5 2 6" xfId="1477"/>
    <cellStyle name="標準 11 5 2 6 2" xfId="2381"/>
    <cellStyle name="標準 11 5 2 6 2 2" xfId="5187"/>
    <cellStyle name="標準 11 5 2 6 3" xfId="4284"/>
    <cellStyle name="標準 11 5 2 7" xfId="1585"/>
    <cellStyle name="標準 11 5 2 7 2" xfId="4391"/>
    <cellStyle name="標準 11 5 2 8" xfId="2998"/>
    <cellStyle name="標準 11 5 3" xfId="1193"/>
    <cellStyle name="標準 11 5 3 2" xfId="2097"/>
    <cellStyle name="標準 11 5 3 2 2" xfId="4903"/>
    <cellStyle name="標準 11 5 3 3" xfId="4000"/>
    <cellStyle name="標準 11 5 4" xfId="780"/>
    <cellStyle name="標準 11 5 4 2" xfId="1688"/>
    <cellStyle name="標準 11 5 4 2 2" xfId="4494"/>
    <cellStyle name="標準 11 5 4 3" xfId="3591"/>
    <cellStyle name="標準 11 5 5" xfId="1334"/>
    <cellStyle name="標準 11 5 5 2" xfId="2238"/>
    <cellStyle name="標準 11 5 5 2 2" xfId="5044"/>
    <cellStyle name="標準 11 5 5 3" xfId="4141"/>
    <cellStyle name="標準 11 5 6" xfId="1398"/>
    <cellStyle name="標準 11 5 6 2" xfId="2302"/>
    <cellStyle name="標準 11 5 6 2 2" xfId="5108"/>
    <cellStyle name="標準 11 5 6 3" xfId="4205"/>
    <cellStyle name="標準 11 5 7" xfId="1462"/>
    <cellStyle name="標準 11 5 7 2" xfId="2366"/>
    <cellStyle name="標準 11 5 7 2 2" xfId="5172"/>
    <cellStyle name="標準 11 5 7 3" xfId="4269"/>
    <cellStyle name="標準 11 5 8" xfId="1572"/>
    <cellStyle name="標準 11 5 8 2" xfId="4378"/>
    <cellStyle name="標準 11 5 9" xfId="2982"/>
    <cellStyle name="標準 11 6" xfId="128"/>
    <cellStyle name="標準 11 6 2" xfId="1195"/>
    <cellStyle name="標準 11 6 2 2" xfId="2099"/>
    <cellStyle name="標準 11 6 2 2 2" xfId="4905"/>
    <cellStyle name="標準 11 6 2 3" xfId="4002"/>
    <cellStyle name="標準 11 6 3" xfId="796"/>
    <cellStyle name="標準 11 6 3 2" xfId="1704"/>
    <cellStyle name="標準 11 6 3 2 2" xfId="4510"/>
    <cellStyle name="標準 11 6 3 3" xfId="3607"/>
    <cellStyle name="標準 11 6 4" xfId="1338"/>
    <cellStyle name="標準 11 6 4 2" xfId="2242"/>
    <cellStyle name="標準 11 6 4 2 2" xfId="5048"/>
    <cellStyle name="標準 11 6 4 3" xfId="4145"/>
    <cellStyle name="標準 11 6 5" xfId="1402"/>
    <cellStyle name="標準 11 6 5 2" xfId="2306"/>
    <cellStyle name="標準 11 6 5 2 2" xfId="5112"/>
    <cellStyle name="標準 11 6 5 3" xfId="4209"/>
    <cellStyle name="標準 11 6 6" xfId="1466"/>
    <cellStyle name="標準 11 6 6 2" xfId="2370"/>
    <cellStyle name="標準 11 6 6 2 2" xfId="5176"/>
    <cellStyle name="標準 11 6 6 3" xfId="4273"/>
    <cellStyle name="標準 11 6 7" xfId="1574"/>
    <cellStyle name="標準 11 6 7 2" xfId="4380"/>
    <cellStyle name="標準 11 6 8" xfId="2987"/>
    <cellStyle name="標準 11 7" xfId="1182"/>
    <cellStyle name="標準 11 7 2" xfId="2086"/>
    <cellStyle name="標準 11 7 2 2" xfId="4892"/>
    <cellStyle name="標準 11 7 3" xfId="3989"/>
    <cellStyle name="標準 11 8" xfId="769"/>
    <cellStyle name="標準 11 8 2" xfId="1677"/>
    <cellStyle name="標準 11 8 2 2" xfId="4483"/>
    <cellStyle name="標準 11 8 3" xfId="3580"/>
    <cellStyle name="標準 11 9" xfId="1323"/>
    <cellStyle name="標準 11 9 2" xfId="2227"/>
    <cellStyle name="標準 11 9 2 2" xfId="5033"/>
    <cellStyle name="標準 11 9 3" xfId="4130"/>
    <cellStyle name="標準 12" xfId="1"/>
    <cellStyle name="標準 12 2" xfId="1181"/>
    <cellStyle name="標準 12 2 2" xfId="2085"/>
    <cellStyle name="標準 12 2 2 2" xfId="4891"/>
    <cellStyle name="標準 12 2 3" xfId="3988"/>
    <cellStyle name="標準 12 3" xfId="713"/>
    <cellStyle name="標準 12 3 2" xfId="1622"/>
    <cellStyle name="標準 12 3 2 2" xfId="4428"/>
    <cellStyle name="標準 12 3 3" xfId="3525"/>
    <cellStyle name="標準 12 4" xfId="1336"/>
    <cellStyle name="標準 12 4 2" xfId="2240"/>
    <cellStyle name="標準 12 4 2 2" xfId="5046"/>
    <cellStyle name="標準 12 4 3" xfId="4143"/>
    <cellStyle name="標準 12 5" xfId="1400"/>
    <cellStyle name="標準 12 5 2" xfId="2304"/>
    <cellStyle name="標準 12 5 2 2" xfId="5110"/>
    <cellStyle name="標準 12 5 3" xfId="4207"/>
    <cellStyle name="標準 12 6" xfId="1464"/>
    <cellStyle name="標準 12 6 2" xfId="2368"/>
    <cellStyle name="標準 12 6 2 2" xfId="5174"/>
    <cellStyle name="標準 12 6 3" xfId="4271"/>
    <cellStyle name="標準 12 7" xfId="1560"/>
    <cellStyle name="標準 12 7 2" xfId="4366"/>
    <cellStyle name="標準 12 8" xfId="2943"/>
    <cellStyle name="標準 13" xfId="127"/>
    <cellStyle name="標準 13 2" xfId="1194"/>
    <cellStyle name="標準 13 2 2" xfId="2098"/>
    <cellStyle name="標準 13 2 2 2" xfId="4904"/>
    <cellStyle name="標準 13 2 3" xfId="4001"/>
    <cellStyle name="標準 13 3" xfId="795"/>
    <cellStyle name="標準 13 3 2" xfId="1703"/>
    <cellStyle name="標準 13 3 2 2" xfId="4509"/>
    <cellStyle name="標準 13 3 3" xfId="3606"/>
    <cellStyle name="標準 13 4" xfId="1337"/>
    <cellStyle name="標準 13 4 2" xfId="2241"/>
    <cellStyle name="標準 13 4 2 2" xfId="5047"/>
    <cellStyle name="標準 13 4 3" xfId="4144"/>
    <cellStyle name="標準 13 5" xfId="1401"/>
    <cellStyle name="標準 13 5 2" xfId="2305"/>
    <cellStyle name="標準 13 5 2 2" xfId="5111"/>
    <cellStyle name="標準 13 5 3" xfId="4208"/>
    <cellStyle name="標準 13 6" xfId="1465"/>
    <cellStyle name="標準 13 6 2" xfId="2369"/>
    <cellStyle name="標準 13 6 2 2" xfId="5175"/>
    <cellStyle name="標準 13 6 3" xfId="4272"/>
    <cellStyle name="標準 13 7" xfId="1573"/>
    <cellStyle name="標準 13 7 2" xfId="4379"/>
    <cellStyle name="標準 13 8" xfId="2986"/>
    <cellStyle name="標準 14" xfId="1016"/>
    <cellStyle name="標準 15" xfId="1322"/>
    <cellStyle name="標準 15 10" xfId="4129"/>
    <cellStyle name="標準 15 2" xfId="1521"/>
    <cellStyle name="標準 15 2 2" xfId="2424"/>
    <cellStyle name="標準 15 2 2 2" xfId="5230"/>
    <cellStyle name="標準 15 2 3" xfId="4327"/>
    <cellStyle name="標準 15 3" xfId="1527"/>
    <cellStyle name="標準 15 3 2" xfId="2430"/>
    <cellStyle name="標準 15 3 2 2" xfId="5236"/>
    <cellStyle name="標準 15 3 3" xfId="4333"/>
    <cellStyle name="標準 15 4" xfId="1533"/>
    <cellStyle name="標準 15 4 2" xfId="2436"/>
    <cellStyle name="標準 15 4 2 2" xfId="5242"/>
    <cellStyle name="標準 15 4 3" xfId="4339"/>
    <cellStyle name="標準 15 5" xfId="1539"/>
    <cellStyle name="標準 15 5 2" xfId="2442"/>
    <cellStyle name="標準 15 5 2 2" xfId="5248"/>
    <cellStyle name="標準 15 5 3" xfId="4345"/>
    <cellStyle name="標準 15 6" xfId="1545"/>
    <cellStyle name="標準 15 6 2" xfId="2448"/>
    <cellStyle name="標準 15 6 2 2" xfId="5254"/>
    <cellStyle name="標準 15 6 3" xfId="4351"/>
    <cellStyle name="標準 15 7" xfId="1551"/>
    <cellStyle name="標準 15 7 2" xfId="2454"/>
    <cellStyle name="標準 15 7 2 2" xfId="5260"/>
    <cellStyle name="標準 15 7 3" xfId="4357"/>
    <cellStyle name="標準 15 8" xfId="1557"/>
    <cellStyle name="標準 15 8 2" xfId="2460"/>
    <cellStyle name="標準 15 8 2 2" xfId="5266"/>
    <cellStyle name="標準 15 8 3" xfId="4363"/>
    <cellStyle name="標準 15 9" xfId="2226"/>
    <cellStyle name="標準 15 9 2" xfId="5032"/>
    <cellStyle name="標準 16" xfId="1386"/>
    <cellStyle name="標準 16 2" xfId="2290"/>
    <cellStyle name="標準 16 2 2" xfId="5096"/>
    <cellStyle name="標準 16 3" xfId="4193"/>
    <cellStyle name="標準 17" xfId="1450"/>
    <cellStyle name="標準 17 10" xfId="4257"/>
    <cellStyle name="標準 17 2" xfId="1519"/>
    <cellStyle name="標準 17 2 2" xfId="2422"/>
    <cellStyle name="標準 17 2 2 2" xfId="5228"/>
    <cellStyle name="標準 17 2 3" xfId="4325"/>
    <cellStyle name="標準 17 3" xfId="1525"/>
    <cellStyle name="標準 17 3 2" xfId="2428"/>
    <cellStyle name="標準 17 3 2 2" xfId="5234"/>
    <cellStyle name="標準 17 3 3" xfId="4331"/>
    <cellStyle name="標準 17 4" xfId="1531"/>
    <cellStyle name="標準 17 4 2" xfId="2434"/>
    <cellStyle name="標準 17 4 2 2" xfId="5240"/>
    <cellStyle name="標準 17 4 3" xfId="4337"/>
    <cellStyle name="標準 17 5" xfId="1537"/>
    <cellStyle name="標準 17 5 2" xfId="2440"/>
    <cellStyle name="標準 17 5 2 2" xfId="5246"/>
    <cellStyle name="標準 17 5 3" xfId="4343"/>
    <cellStyle name="標準 17 6" xfId="1543"/>
    <cellStyle name="標準 17 6 2" xfId="2446"/>
    <cellStyle name="標準 17 6 2 2" xfId="5252"/>
    <cellStyle name="標準 17 6 3" xfId="4349"/>
    <cellStyle name="標準 17 7" xfId="1549"/>
    <cellStyle name="標準 17 7 2" xfId="2452"/>
    <cellStyle name="標準 17 7 2 2" xfId="5258"/>
    <cellStyle name="標準 17 7 3" xfId="4355"/>
    <cellStyle name="標準 17 8" xfId="1555"/>
    <cellStyle name="標準 17 8 2" xfId="2458"/>
    <cellStyle name="標準 17 8 2 2" xfId="5264"/>
    <cellStyle name="標準 17 8 3" xfId="4361"/>
    <cellStyle name="標準 17 9" xfId="2354"/>
    <cellStyle name="標準 17 9 2" xfId="5160"/>
    <cellStyle name="標準 18" xfId="1514"/>
    <cellStyle name="標準 18 2" xfId="2418"/>
    <cellStyle name="標準 18 2 2" xfId="5224"/>
    <cellStyle name="標準 18 3" xfId="4321"/>
    <cellStyle name="標準 19" xfId="1558"/>
    <cellStyle name="標準 19 2" xfId="2461"/>
    <cellStyle name="標準 19 2 2" xfId="5267"/>
    <cellStyle name="標準 19 3" xfId="4364"/>
    <cellStyle name="標準 2" xfId="2"/>
    <cellStyle name="標準 2 2" xfId="3"/>
    <cellStyle name="標準 2 2 2" xfId="107"/>
    <cellStyle name="標準 2 2 2 2" xfId="612"/>
    <cellStyle name="標準 2 2 3" xfId="108"/>
    <cellStyle name="標準 2 2 3 2" xfId="613"/>
    <cellStyle name="標準 2 2 4" xfId="614"/>
    <cellStyle name="標準 2 3" xfId="109"/>
    <cellStyle name="標準 2 3 2" xfId="146"/>
    <cellStyle name="標準 2 4" xfId="5"/>
    <cellStyle name="標準 2 4 2" xfId="615"/>
    <cellStyle name="標準 2 5" xfId="110"/>
    <cellStyle name="標準 2 6" xfId="111"/>
    <cellStyle name="標準 2 7" xfId="142"/>
    <cellStyle name="標準 2 7 2" xfId="970"/>
    <cellStyle name="標準 2 7 3" xfId="841"/>
    <cellStyle name="標準 2 7 3 2" xfId="1749"/>
    <cellStyle name="標準 2 7 3 2 2" xfId="4555"/>
    <cellStyle name="標準 2 7 3 3" xfId="3652"/>
    <cellStyle name="標準 2 7 4" xfId="1335"/>
    <cellStyle name="標準 2 7 4 2" xfId="2239"/>
    <cellStyle name="標準 2 7 4 2 2" xfId="5045"/>
    <cellStyle name="標準 2 7 4 3" xfId="4142"/>
    <cellStyle name="標準 2 7 5" xfId="1399"/>
    <cellStyle name="標準 2 7 5 2" xfId="2303"/>
    <cellStyle name="標準 2 7 5 2 2" xfId="5109"/>
    <cellStyle name="標準 2 7 5 3" xfId="4206"/>
    <cellStyle name="標準 2 7 6" xfId="1463"/>
    <cellStyle name="標準 2 7 6 2" xfId="2367"/>
    <cellStyle name="標準 2 7 6 2 2" xfId="5173"/>
    <cellStyle name="標準 2 7 6 3" xfId="4270"/>
    <cellStyle name="標準 2 8" xfId="669"/>
    <cellStyle name="標準 2_KIBAN_F01_00000000_バッチ一覧_表紙" xfId="112"/>
    <cellStyle name="標準 24" xfId="140"/>
    <cellStyle name="標準 3" xfId="113"/>
    <cellStyle name="標準 3 2" xfId="114"/>
    <cellStyle name="標準 3 2 2" xfId="115"/>
    <cellStyle name="標準 3 2_表紙テンプレート" xfId="116"/>
    <cellStyle name="標準 3 3" xfId="117"/>
    <cellStyle name="標準 3 4" xfId="616"/>
    <cellStyle name="標準 3 5" xfId="617"/>
    <cellStyle name="標準 3 6" xfId="618"/>
    <cellStyle name="標準 3_Q06_運用保守メニュー一覧【Rev096】選挙事務_20120404_01" xfId="670"/>
    <cellStyle name="標準 4" xfId="118"/>
    <cellStyle name="標準 5" xfId="119"/>
    <cellStyle name="標準 5 2" xfId="619"/>
    <cellStyle name="標準 5 3" xfId="620"/>
    <cellStyle name="標準 6" xfId="120"/>
    <cellStyle name="標準 6 2" xfId="621"/>
    <cellStyle name="標準 6 2 2" xfId="673"/>
    <cellStyle name="標準 7" xfId="121"/>
    <cellStyle name="標準 8" xfId="7"/>
    <cellStyle name="標準 8 2" xfId="122"/>
    <cellStyle name="標準 8 2 2" xfId="684"/>
    <cellStyle name="標準 8 2 2 2" xfId="704"/>
    <cellStyle name="標準 8 2 2 2 2" xfId="1235"/>
    <cellStyle name="標準 8 2 2 2 2 2" xfId="2139"/>
    <cellStyle name="標準 8 2 2 2 2 2 2" xfId="4945"/>
    <cellStyle name="標準 8 2 2 2 2 3" xfId="4042"/>
    <cellStyle name="標準 8 2 2 2 3" xfId="1173"/>
    <cellStyle name="標準 8 2 2 2 3 2" xfId="2077"/>
    <cellStyle name="標準 8 2 2 2 3 2 2" xfId="4883"/>
    <cellStyle name="標準 8 2 2 2 3 3" xfId="3980"/>
    <cellStyle name="標準 8 2 2 2 4" xfId="1378"/>
    <cellStyle name="標準 8 2 2 2 4 2" xfId="2282"/>
    <cellStyle name="標準 8 2 2 2 4 2 2" xfId="5088"/>
    <cellStyle name="標準 8 2 2 2 4 3" xfId="4185"/>
    <cellStyle name="標準 8 2 2 2 5" xfId="1442"/>
    <cellStyle name="標準 8 2 2 2 5 2" xfId="2346"/>
    <cellStyle name="標準 8 2 2 2 5 2 2" xfId="5152"/>
    <cellStyle name="標準 8 2 2 2 5 3" xfId="4249"/>
    <cellStyle name="標準 8 2 2 2 6" xfId="1506"/>
    <cellStyle name="標準 8 2 2 2 6 2" xfId="2410"/>
    <cellStyle name="標準 8 2 2 2 6 2 2" xfId="5216"/>
    <cellStyle name="標準 8 2 2 2 6 3" xfId="4313"/>
    <cellStyle name="標準 8 2 2 2 7" xfId="1614"/>
    <cellStyle name="標準 8 2 2 2 7 2" xfId="4420"/>
    <cellStyle name="標準 8 2 2 2 8" xfId="3517"/>
    <cellStyle name="標準 8 2 2 3" xfId="1217"/>
    <cellStyle name="標準 8 2 2 3 2" xfId="2121"/>
    <cellStyle name="標準 8 2 2 3 2 2" xfId="4927"/>
    <cellStyle name="標準 8 2 2 3 3" xfId="4024"/>
    <cellStyle name="標準 8 2 2 4" xfId="1154"/>
    <cellStyle name="標準 8 2 2 4 2" xfId="2058"/>
    <cellStyle name="標準 8 2 2 4 2 2" xfId="4864"/>
    <cellStyle name="標準 8 2 2 4 3" xfId="3961"/>
    <cellStyle name="標準 8 2 2 5" xfId="1360"/>
    <cellStyle name="標準 8 2 2 5 2" xfId="2264"/>
    <cellStyle name="標準 8 2 2 5 2 2" xfId="5070"/>
    <cellStyle name="標準 8 2 2 5 3" xfId="4167"/>
    <cellStyle name="標準 8 2 2 6" xfId="1424"/>
    <cellStyle name="標準 8 2 2 6 2" xfId="2328"/>
    <cellStyle name="標準 8 2 2 6 2 2" xfId="5134"/>
    <cellStyle name="標準 8 2 2 6 3" xfId="4231"/>
    <cellStyle name="標準 8 2 2 7" xfId="1488"/>
    <cellStyle name="標準 8 2 2 7 2" xfId="2392"/>
    <cellStyle name="標準 8 2 2 7 2 2" xfId="5198"/>
    <cellStyle name="標準 8 2 2 7 3" xfId="4295"/>
    <cellStyle name="標準 8 2 2 8" xfId="1596"/>
    <cellStyle name="標準 8 2 2 8 2" xfId="4402"/>
    <cellStyle name="標準 8 2 2 9" xfId="3497"/>
    <cellStyle name="標準 8 2 3" xfId="680"/>
    <cellStyle name="標準 8 2 3 2" xfId="700"/>
    <cellStyle name="標準 8 2 3 2 2" xfId="1231"/>
    <cellStyle name="標準 8 2 3 2 2 2" xfId="2135"/>
    <cellStyle name="標準 8 2 3 2 2 2 2" xfId="4941"/>
    <cellStyle name="標準 8 2 3 2 2 3" xfId="4038"/>
    <cellStyle name="標準 8 2 3 2 3" xfId="1169"/>
    <cellStyle name="標準 8 2 3 2 3 2" xfId="2073"/>
    <cellStyle name="標準 8 2 3 2 3 2 2" xfId="4879"/>
    <cellStyle name="標準 8 2 3 2 3 3" xfId="3976"/>
    <cellStyle name="標準 8 2 3 2 4" xfId="1374"/>
    <cellStyle name="標準 8 2 3 2 4 2" xfId="2278"/>
    <cellStyle name="標準 8 2 3 2 4 2 2" xfId="5084"/>
    <cellStyle name="標準 8 2 3 2 4 3" xfId="4181"/>
    <cellStyle name="標準 8 2 3 2 5" xfId="1438"/>
    <cellStyle name="標準 8 2 3 2 5 2" xfId="2342"/>
    <cellStyle name="標準 8 2 3 2 5 2 2" xfId="5148"/>
    <cellStyle name="標準 8 2 3 2 5 3" xfId="4245"/>
    <cellStyle name="標準 8 2 3 2 6" xfId="1502"/>
    <cellStyle name="標準 8 2 3 2 6 2" xfId="2406"/>
    <cellStyle name="標準 8 2 3 2 6 2 2" xfId="5212"/>
    <cellStyle name="標準 8 2 3 2 6 3" xfId="4309"/>
    <cellStyle name="標準 8 2 3 2 7" xfId="1610"/>
    <cellStyle name="標準 8 2 3 2 7 2" xfId="4416"/>
    <cellStyle name="標準 8 2 3 2 8" xfId="3513"/>
    <cellStyle name="標準 8 2 3 3" xfId="1213"/>
    <cellStyle name="標準 8 2 3 3 2" xfId="2117"/>
    <cellStyle name="標準 8 2 3 3 2 2" xfId="4923"/>
    <cellStyle name="標準 8 2 3 3 3" xfId="4020"/>
    <cellStyle name="標準 8 2 3 4" xfId="1150"/>
    <cellStyle name="標準 8 2 3 4 2" xfId="2054"/>
    <cellStyle name="標準 8 2 3 4 2 2" xfId="4860"/>
    <cellStyle name="標準 8 2 3 4 3" xfId="3957"/>
    <cellStyle name="標準 8 2 3 5" xfId="1356"/>
    <cellStyle name="標準 8 2 3 5 2" xfId="2260"/>
    <cellStyle name="標準 8 2 3 5 2 2" xfId="5066"/>
    <cellStyle name="標準 8 2 3 5 3" xfId="4163"/>
    <cellStyle name="標準 8 2 3 6" xfId="1420"/>
    <cellStyle name="標準 8 2 3 6 2" xfId="2324"/>
    <cellStyle name="標準 8 2 3 6 2 2" xfId="5130"/>
    <cellStyle name="標準 8 2 3 6 3" xfId="4227"/>
    <cellStyle name="標準 8 2 3 7" xfId="1484"/>
    <cellStyle name="標準 8 2 3 7 2" xfId="2388"/>
    <cellStyle name="標準 8 2 3 7 2 2" xfId="5194"/>
    <cellStyle name="標準 8 2 3 7 3" xfId="4291"/>
    <cellStyle name="標準 8 2 3 8" xfId="1592"/>
    <cellStyle name="標準 8 2 3 8 2" xfId="4398"/>
    <cellStyle name="標準 8 2 3 9" xfId="3493"/>
    <cellStyle name="標準 8 2 4" xfId="690"/>
    <cellStyle name="標準 8 2 4 2" xfId="710"/>
    <cellStyle name="標準 8 2 4 2 2" xfId="1241"/>
    <cellStyle name="標準 8 2 4 2 2 2" xfId="2145"/>
    <cellStyle name="標準 8 2 4 2 2 2 2" xfId="4951"/>
    <cellStyle name="標準 8 2 4 2 2 3" xfId="4048"/>
    <cellStyle name="標準 8 2 4 2 3" xfId="1179"/>
    <cellStyle name="標準 8 2 4 2 3 2" xfId="2083"/>
    <cellStyle name="標準 8 2 4 2 3 2 2" xfId="4889"/>
    <cellStyle name="標準 8 2 4 2 3 3" xfId="3986"/>
    <cellStyle name="標準 8 2 4 2 4" xfId="1384"/>
    <cellStyle name="標準 8 2 4 2 4 2" xfId="2288"/>
    <cellStyle name="標準 8 2 4 2 4 2 2" xfId="5094"/>
    <cellStyle name="標準 8 2 4 2 4 3" xfId="4191"/>
    <cellStyle name="標準 8 2 4 2 5" xfId="1448"/>
    <cellStyle name="標準 8 2 4 2 5 2" xfId="2352"/>
    <cellStyle name="標準 8 2 4 2 5 2 2" xfId="5158"/>
    <cellStyle name="標準 8 2 4 2 5 3" xfId="4255"/>
    <cellStyle name="標準 8 2 4 2 6" xfId="1512"/>
    <cellStyle name="標準 8 2 4 2 6 2" xfId="2416"/>
    <cellStyle name="標準 8 2 4 2 6 2 2" xfId="5222"/>
    <cellStyle name="標準 8 2 4 2 6 3" xfId="4319"/>
    <cellStyle name="標準 8 2 4 2 7" xfId="1620"/>
    <cellStyle name="標準 8 2 4 2 7 2" xfId="4426"/>
    <cellStyle name="標準 8 2 4 2 8" xfId="3523"/>
    <cellStyle name="標準 8 2 4 3" xfId="1223"/>
    <cellStyle name="標準 8 2 4 3 2" xfId="2127"/>
    <cellStyle name="標準 8 2 4 3 2 2" xfId="4933"/>
    <cellStyle name="標準 8 2 4 3 3" xfId="4030"/>
    <cellStyle name="標準 8 2 4 4" xfId="1160"/>
    <cellStyle name="標準 8 2 4 4 2" xfId="2064"/>
    <cellStyle name="標準 8 2 4 4 2 2" xfId="4870"/>
    <cellStyle name="標準 8 2 4 4 3" xfId="3967"/>
    <cellStyle name="標準 8 2 4 5" xfId="1366"/>
    <cellStyle name="標準 8 2 4 5 2" xfId="2270"/>
    <cellStyle name="標準 8 2 4 5 2 2" xfId="5076"/>
    <cellStyle name="標準 8 2 4 5 3" xfId="4173"/>
    <cellStyle name="標準 8 2 4 6" xfId="1430"/>
    <cellStyle name="標準 8 2 4 6 2" xfId="2334"/>
    <cellStyle name="標準 8 2 4 6 2 2" xfId="5140"/>
    <cellStyle name="標準 8 2 4 6 3" xfId="4237"/>
    <cellStyle name="標準 8 2 4 7" xfId="1494"/>
    <cellStyle name="標準 8 2 4 7 2" xfId="2398"/>
    <cellStyle name="標準 8 2 4 7 2 2" xfId="5204"/>
    <cellStyle name="標準 8 2 4 7 3" xfId="4301"/>
    <cellStyle name="標準 8 2 4 8" xfId="1602"/>
    <cellStyle name="標準 8 2 4 8 2" xfId="4408"/>
    <cellStyle name="標準 8 2 4 9" xfId="3503"/>
    <cellStyle name="標準 8 2 5" xfId="696"/>
    <cellStyle name="標準 8 2 5 2" xfId="1227"/>
    <cellStyle name="標準 8 2 5 2 2" xfId="2131"/>
    <cellStyle name="標準 8 2 5 2 2 2" xfId="4937"/>
    <cellStyle name="標準 8 2 5 2 3" xfId="4034"/>
    <cellStyle name="標準 8 2 5 3" xfId="1165"/>
    <cellStyle name="標準 8 2 5 3 2" xfId="2069"/>
    <cellStyle name="標準 8 2 5 3 2 2" xfId="4875"/>
    <cellStyle name="標準 8 2 5 3 3" xfId="3972"/>
    <cellStyle name="標準 8 2 5 4" xfId="1370"/>
    <cellStyle name="標準 8 2 5 4 2" xfId="2274"/>
    <cellStyle name="標準 8 2 5 4 2 2" xfId="5080"/>
    <cellStyle name="標準 8 2 5 4 3" xfId="4177"/>
    <cellStyle name="標準 8 2 5 5" xfId="1434"/>
    <cellStyle name="標準 8 2 5 5 2" xfId="2338"/>
    <cellStyle name="標準 8 2 5 5 2 2" xfId="5144"/>
    <cellStyle name="標準 8 2 5 5 3" xfId="4241"/>
    <cellStyle name="標準 8 2 5 6" xfId="1498"/>
    <cellStyle name="標準 8 2 5 6 2" xfId="2402"/>
    <cellStyle name="標準 8 2 5 6 2 2" xfId="5208"/>
    <cellStyle name="標準 8 2 5 6 3" xfId="4305"/>
    <cellStyle name="標準 8 2 5 7" xfId="1606"/>
    <cellStyle name="標準 8 2 5 7 2" xfId="4412"/>
    <cellStyle name="標準 8 2 5 8" xfId="3509"/>
    <cellStyle name="標準 8 2 6" xfId="676"/>
    <cellStyle name="標準 8 2 6 2" xfId="1209"/>
    <cellStyle name="標準 8 2 6 2 2" xfId="2113"/>
    <cellStyle name="標準 8 2 6 2 2 2" xfId="4919"/>
    <cellStyle name="標準 8 2 6 2 3" xfId="4016"/>
    <cellStyle name="標準 8 2 6 3" xfId="1146"/>
    <cellStyle name="標準 8 2 6 3 2" xfId="2050"/>
    <cellStyle name="標準 8 2 6 3 2 2" xfId="4856"/>
    <cellStyle name="標準 8 2 6 3 3" xfId="3953"/>
    <cellStyle name="標準 8 2 6 4" xfId="1352"/>
    <cellStyle name="標準 8 2 6 4 2" xfId="2256"/>
    <cellStyle name="標準 8 2 6 4 2 2" xfId="5062"/>
    <cellStyle name="標準 8 2 6 4 3" xfId="4159"/>
    <cellStyle name="標準 8 2 6 5" xfId="1416"/>
    <cellStyle name="標準 8 2 6 5 2" xfId="2320"/>
    <cellStyle name="標準 8 2 6 5 2 2" xfId="5126"/>
    <cellStyle name="標準 8 2 6 5 3" xfId="4223"/>
    <cellStyle name="標準 8 2 6 6" xfId="1480"/>
    <cellStyle name="標準 8 2 6 6 2" xfId="2384"/>
    <cellStyle name="標準 8 2 6 6 2 2" xfId="5190"/>
    <cellStyle name="標準 8 2 6 6 3" xfId="4287"/>
    <cellStyle name="標準 8 2 6 7" xfId="1588"/>
    <cellStyle name="標準 8 2 6 7 2" xfId="4394"/>
    <cellStyle name="標準 8 2 6 8" xfId="3489"/>
    <cellStyle name="標準 8 3" xfId="123"/>
    <cellStyle name="標準 8 3 2" xfId="702"/>
    <cellStyle name="標準 8 3 2 2" xfId="1233"/>
    <cellStyle name="標準 8 3 2 2 2" xfId="2137"/>
    <cellStyle name="標準 8 3 2 2 2 2" xfId="4943"/>
    <cellStyle name="標準 8 3 2 2 3" xfId="4040"/>
    <cellStyle name="標準 8 3 2 3" xfId="1171"/>
    <cellStyle name="標準 8 3 2 3 2" xfId="2075"/>
    <cellStyle name="標準 8 3 2 3 2 2" xfId="4881"/>
    <cellStyle name="標準 8 3 2 3 3" xfId="3978"/>
    <cellStyle name="標準 8 3 2 4" xfId="1376"/>
    <cellStyle name="標準 8 3 2 4 2" xfId="2280"/>
    <cellStyle name="標準 8 3 2 4 2 2" xfId="5086"/>
    <cellStyle name="標準 8 3 2 4 3" xfId="4183"/>
    <cellStyle name="標準 8 3 2 5" xfId="1440"/>
    <cellStyle name="標準 8 3 2 5 2" xfId="2344"/>
    <cellStyle name="標準 8 3 2 5 2 2" xfId="5150"/>
    <cellStyle name="標準 8 3 2 5 3" xfId="4247"/>
    <cellStyle name="標準 8 3 2 6" xfId="1504"/>
    <cellStyle name="標準 8 3 2 6 2" xfId="2408"/>
    <cellStyle name="標準 8 3 2 6 2 2" xfId="5214"/>
    <cellStyle name="標準 8 3 2 6 3" xfId="4311"/>
    <cellStyle name="標準 8 3 2 7" xfId="1612"/>
    <cellStyle name="標準 8 3 2 7 2" xfId="4418"/>
    <cellStyle name="標準 8 3 2 8" xfId="3515"/>
    <cellStyle name="標準 8 3 3" xfId="682"/>
    <cellStyle name="標準 8 3 3 2" xfId="1215"/>
    <cellStyle name="標準 8 3 3 2 2" xfId="2119"/>
    <cellStyle name="標準 8 3 3 2 2 2" xfId="4925"/>
    <cellStyle name="標準 8 3 3 2 3" xfId="4022"/>
    <cellStyle name="標準 8 3 3 3" xfId="1152"/>
    <cellStyle name="標準 8 3 3 3 2" xfId="2056"/>
    <cellStyle name="標準 8 3 3 3 2 2" xfId="4862"/>
    <cellStyle name="標準 8 3 3 3 3" xfId="3959"/>
    <cellStyle name="標準 8 3 3 4" xfId="1358"/>
    <cellStyle name="標準 8 3 3 4 2" xfId="2262"/>
    <cellStyle name="標準 8 3 3 4 2 2" xfId="5068"/>
    <cellStyle name="標準 8 3 3 4 3" xfId="4165"/>
    <cellStyle name="標準 8 3 3 5" xfId="1422"/>
    <cellStyle name="標準 8 3 3 5 2" xfId="2326"/>
    <cellStyle name="標準 8 3 3 5 2 2" xfId="5132"/>
    <cellStyle name="標準 8 3 3 5 3" xfId="4229"/>
    <cellStyle name="標準 8 3 3 6" xfId="1486"/>
    <cellStyle name="標準 8 3 3 6 2" xfId="2390"/>
    <cellStyle name="標準 8 3 3 6 2 2" xfId="5196"/>
    <cellStyle name="標準 8 3 3 6 3" xfId="4293"/>
    <cellStyle name="標準 8 3 3 7" xfId="1594"/>
    <cellStyle name="標準 8 3 3 7 2" xfId="4400"/>
    <cellStyle name="標準 8 3 3 8" xfId="3495"/>
    <cellStyle name="標準 8 4" xfId="143"/>
    <cellStyle name="標準 8 4 2" xfId="698"/>
    <cellStyle name="標準 8 4 2 2" xfId="1229"/>
    <cellStyle name="標準 8 4 2 2 2" xfId="2133"/>
    <cellStyle name="標準 8 4 2 2 2 2" xfId="4939"/>
    <cellStyle name="標準 8 4 2 2 3" xfId="4036"/>
    <cellStyle name="標準 8 4 2 3" xfId="1167"/>
    <cellStyle name="標準 8 4 2 3 2" xfId="2071"/>
    <cellStyle name="標準 8 4 2 3 2 2" xfId="4877"/>
    <cellStyle name="標準 8 4 2 3 3" xfId="3974"/>
    <cellStyle name="標準 8 4 2 4" xfId="1372"/>
    <cellStyle name="標準 8 4 2 4 2" xfId="2276"/>
    <cellStyle name="標準 8 4 2 4 2 2" xfId="5082"/>
    <cellStyle name="標準 8 4 2 4 3" xfId="4179"/>
    <cellStyle name="標準 8 4 2 5" xfId="1436"/>
    <cellStyle name="標準 8 4 2 5 2" xfId="2340"/>
    <cellStyle name="標準 8 4 2 5 2 2" xfId="5146"/>
    <cellStyle name="標準 8 4 2 5 3" xfId="4243"/>
    <cellStyle name="標準 8 4 2 6" xfId="1500"/>
    <cellStyle name="標準 8 4 2 6 2" xfId="2404"/>
    <cellStyle name="標準 8 4 2 6 2 2" xfId="5210"/>
    <cellStyle name="標準 8 4 2 6 3" xfId="4307"/>
    <cellStyle name="標準 8 4 2 7" xfId="1608"/>
    <cellStyle name="標準 8 4 2 7 2" xfId="4414"/>
    <cellStyle name="標準 8 4 2 8" xfId="3511"/>
    <cellStyle name="標準 8 4 3" xfId="678"/>
    <cellStyle name="標準 8 4 3 2" xfId="1211"/>
    <cellStyle name="標準 8 4 3 2 2" xfId="2115"/>
    <cellStyle name="標準 8 4 3 2 2 2" xfId="4921"/>
    <cellStyle name="標準 8 4 3 2 3" xfId="4018"/>
    <cellStyle name="標準 8 4 3 3" xfId="1148"/>
    <cellStyle name="標準 8 4 3 3 2" xfId="2052"/>
    <cellStyle name="標準 8 4 3 3 2 2" xfId="4858"/>
    <cellStyle name="標準 8 4 3 3 3" xfId="3955"/>
    <cellStyle name="標準 8 4 3 4" xfId="1354"/>
    <cellStyle name="標準 8 4 3 4 2" xfId="2258"/>
    <cellStyle name="標準 8 4 3 4 2 2" xfId="5064"/>
    <cellStyle name="標準 8 4 3 4 3" xfId="4161"/>
    <cellStyle name="標準 8 4 3 5" xfId="1418"/>
    <cellStyle name="標準 8 4 3 5 2" xfId="2322"/>
    <cellStyle name="標準 8 4 3 5 2 2" xfId="5128"/>
    <cellStyle name="標準 8 4 3 5 3" xfId="4225"/>
    <cellStyle name="標準 8 4 3 6" xfId="1482"/>
    <cellStyle name="標準 8 4 3 6 2" xfId="2386"/>
    <cellStyle name="標準 8 4 3 6 2 2" xfId="5192"/>
    <cellStyle name="標準 8 4 3 6 3" xfId="4289"/>
    <cellStyle name="標準 8 4 3 7" xfId="1590"/>
    <cellStyle name="標準 8 4 3 7 2" xfId="4396"/>
    <cellStyle name="標準 8 4 3 8" xfId="3491"/>
    <cellStyle name="標準 8 5" xfId="686"/>
    <cellStyle name="標準 8 5 2" xfId="706"/>
    <cellStyle name="標準 8 5 2 2" xfId="1237"/>
    <cellStyle name="標準 8 5 2 2 2" xfId="2141"/>
    <cellStyle name="標準 8 5 2 2 2 2" xfId="4947"/>
    <cellStyle name="標準 8 5 2 2 3" xfId="4044"/>
    <cellStyle name="標準 8 5 2 3" xfId="1175"/>
    <cellStyle name="標準 8 5 2 3 2" xfId="2079"/>
    <cellStyle name="標準 8 5 2 3 2 2" xfId="4885"/>
    <cellStyle name="標準 8 5 2 3 3" xfId="3982"/>
    <cellStyle name="標準 8 5 2 4" xfId="1380"/>
    <cellStyle name="標準 8 5 2 4 2" xfId="2284"/>
    <cellStyle name="標準 8 5 2 4 2 2" xfId="5090"/>
    <cellStyle name="標準 8 5 2 4 3" xfId="4187"/>
    <cellStyle name="標準 8 5 2 5" xfId="1444"/>
    <cellStyle name="標準 8 5 2 5 2" xfId="2348"/>
    <cellStyle name="標準 8 5 2 5 2 2" xfId="5154"/>
    <cellStyle name="標準 8 5 2 5 3" xfId="4251"/>
    <cellStyle name="標準 8 5 2 6" xfId="1508"/>
    <cellStyle name="標準 8 5 2 6 2" xfId="2412"/>
    <cellStyle name="標準 8 5 2 6 2 2" xfId="5218"/>
    <cellStyle name="標準 8 5 2 6 3" xfId="4315"/>
    <cellStyle name="標準 8 5 2 7" xfId="1616"/>
    <cellStyle name="標準 8 5 2 7 2" xfId="4422"/>
    <cellStyle name="標準 8 5 2 8" xfId="3519"/>
    <cellStyle name="標準 8 5 3" xfId="1219"/>
    <cellStyle name="標準 8 5 3 2" xfId="2123"/>
    <cellStyle name="標準 8 5 3 2 2" xfId="4929"/>
    <cellStyle name="標準 8 5 3 3" xfId="4026"/>
    <cellStyle name="標準 8 5 4" xfId="1156"/>
    <cellStyle name="標準 8 5 4 2" xfId="2060"/>
    <cellStyle name="標準 8 5 4 2 2" xfId="4866"/>
    <cellStyle name="標準 8 5 4 3" xfId="3963"/>
    <cellStyle name="標準 8 5 5" xfId="1362"/>
    <cellStyle name="標準 8 5 5 2" xfId="2266"/>
    <cellStyle name="標準 8 5 5 2 2" xfId="5072"/>
    <cellStyle name="標準 8 5 5 3" xfId="4169"/>
    <cellStyle name="標準 8 5 6" xfId="1426"/>
    <cellStyle name="標準 8 5 6 2" xfId="2330"/>
    <cellStyle name="標準 8 5 6 2 2" xfId="5136"/>
    <cellStyle name="標準 8 5 6 3" xfId="4233"/>
    <cellStyle name="標準 8 5 7" xfId="1490"/>
    <cellStyle name="標準 8 5 7 2" xfId="2394"/>
    <cellStyle name="標準 8 5 7 2 2" xfId="5200"/>
    <cellStyle name="標準 8 5 7 3" xfId="4297"/>
    <cellStyle name="標準 8 5 8" xfId="1598"/>
    <cellStyle name="標準 8 5 8 2" xfId="4404"/>
    <cellStyle name="標準 8 5 9" xfId="3499"/>
    <cellStyle name="標準 8 6" xfId="688"/>
    <cellStyle name="標準 8 6 2" xfId="708"/>
    <cellStyle name="標準 8 6 2 2" xfId="1239"/>
    <cellStyle name="標準 8 6 2 2 2" xfId="2143"/>
    <cellStyle name="標準 8 6 2 2 2 2" xfId="4949"/>
    <cellStyle name="標準 8 6 2 2 3" xfId="4046"/>
    <cellStyle name="標準 8 6 2 3" xfId="1177"/>
    <cellStyle name="標準 8 6 2 3 2" xfId="2081"/>
    <cellStyle name="標準 8 6 2 3 2 2" xfId="4887"/>
    <cellStyle name="標準 8 6 2 3 3" xfId="3984"/>
    <cellStyle name="標準 8 6 2 4" xfId="1382"/>
    <cellStyle name="標準 8 6 2 4 2" xfId="2286"/>
    <cellStyle name="標準 8 6 2 4 2 2" xfId="5092"/>
    <cellStyle name="標準 8 6 2 4 3" xfId="4189"/>
    <cellStyle name="標準 8 6 2 5" xfId="1446"/>
    <cellStyle name="標準 8 6 2 5 2" xfId="2350"/>
    <cellStyle name="標準 8 6 2 5 2 2" xfId="5156"/>
    <cellStyle name="標準 8 6 2 5 3" xfId="4253"/>
    <cellStyle name="標準 8 6 2 6" xfId="1510"/>
    <cellStyle name="標準 8 6 2 6 2" xfId="2414"/>
    <cellStyle name="標準 8 6 2 6 2 2" xfId="5220"/>
    <cellStyle name="標準 8 6 2 6 3" xfId="4317"/>
    <cellStyle name="標準 8 6 2 7" xfId="1618"/>
    <cellStyle name="標準 8 6 2 7 2" xfId="4424"/>
    <cellStyle name="標準 8 6 2 8" xfId="3521"/>
    <cellStyle name="標準 8 6 3" xfId="1221"/>
    <cellStyle name="標準 8 6 3 2" xfId="2125"/>
    <cellStyle name="標準 8 6 3 2 2" xfId="4931"/>
    <cellStyle name="標準 8 6 3 3" xfId="4028"/>
    <cellStyle name="標準 8 6 4" xfId="1158"/>
    <cellStyle name="標準 8 6 4 2" xfId="2062"/>
    <cellStyle name="標準 8 6 4 2 2" xfId="4868"/>
    <cellStyle name="標準 8 6 4 3" xfId="3965"/>
    <cellStyle name="標準 8 6 5" xfId="1364"/>
    <cellStyle name="標準 8 6 5 2" xfId="2268"/>
    <cellStyle name="標準 8 6 5 2 2" xfId="5074"/>
    <cellStyle name="標準 8 6 5 3" xfId="4171"/>
    <cellStyle name="標準 8 6 6" xfId="1428"/>
    <cellStyle name="標準 8 6 6 2" xfId="2332"/>
    <cellStyle name="標準 8 6 6 2 2" xfId="5138"/>
    <cellStyle name="標準 8 6 6 3" xfId="4235"/>
    <cellStyle name="標準 8 6 7" xfId="1492"/>
    <cellStyle name="標準 8 6 7 2" xfId="2396"/>
    <cellStyle name="標準 8 6 7 2 2" xfId="5202"/>
    <cellStyle name="標準 8 6 7 3" xfId="4299"/>
    <cellStyle name="標準 8 6 8" xfId="1600"/>
    <cellStyle name="標準 8 6 8 2" xfId="4406"/>
    <cellStyle name="標準 8 6 9" xfId="3501"/>
    <cellStyle name="標準 8 7" xfId="694"/>
    <cellStyle name="標準 8 7 2" xfId="1225"/>
    <cellStyle name="標準 8 7 2 2" xfId="2129"/>
    <cellStyle name="標準 8 7 2 2 2" xfId="4935"/>
    <cellStyle name="標準 8 7 2 3" xfId="4032"/>
    <cellStyle name="標準 8 7 3" xfId="1163"/>
    <cellStyle name="標準 8 7 3 2" xfId="2067"/>
    <cellStyle name="標準 8 7 3 2 2" xfId="4873"/>
    <cellStyle name="標準 8 7 3 3" xfId="3970"/>
    <cellStyle name="標準 8 7 4" xfId="1368"/>
    <cellStyle name="標準 8 7 4 2" xfId="2272"/>
    <cellStyle name="標準 8 7 4 2 2" xfId="5078"/>
    <cellStyle name="標準 8 7 4 3" xfId="4175"/>
    <cellStyle name="標準 8 7 5" xfId="1432"/>
    <cellStyle name="標準 8 7 5 2" xfId="2336"/>
    <cellStyle name="標準 8 7 5 2 2" xfId="5142"/>
    <cellStyle name="標準 8 7 5 3" xfId="4239"/>
    <cellStyle name="標準 8 7 6" xfId="1496"/>
    <cellStyle name="標準 8 7 6 2" xfId="2400"/>
    <cellStyle name="標準 8 7 6 2 2" xfId="5206"/>
    <cellStyle name="標準 8 7 6 3" xfId="4303"/>
    <cellStyle name="標準 8 7 7" xfId="1604"/>
    <cellStyle name="標準 8 7 7 2" xfId="4410"/>
    <cellStyle name="標準 8 7 8" xfId="3507"/>
    <cellStyle name="標準 8 8" xfId="674"/>
    <cellStyle name="標準 8 8 2" xfId="1207"/>
    <cellStyle name="標準 8 8 2 2" xfId="2111"/>
    <cellStyle name="標準 8 8 2 2 2" xfId="4917"/>
    <cellStyle name="標準 8 8 2 3" xfId="4014"/>
    <cellStyle name="標準 8 8 3" xfId="1144"/>
    <cellStyle name="標準 8 8 3 2" xfId="2048"/>
    <cellStyle name="標準 8 8 3 2 2" xfId="4854"/>
    <cellStyle name="標準 8 8 3 3" xfId="3951"/>
    <cellStyle name="標準 8 8 4" xfId="1350"/>
    <cellStyle name="標準 8 8 4 2" xfId="2254"/>
    <cellStyle name="標準 8 8 4 2 2" xfId="5060"/>
    <cellStyle name="標準 8 8 4 3" xfId="4157"/>
    <cellStyle name="標準 8 8 5" xfId="1414"/>
    <cellStyle name="標準 8 8 5 2" xfId="2318"/>
    <cellStyle name="標準 8 8 5 2 2" xfId="5124"/>
    <cellStyle name="標準 8 8 5 3" xfId="4221"/>
    <cellStyle name="標準 8 8 6" xfId="1478"/>
    <cellStyle name="標準 8 8 6 2" xfId="2382"/>
    <cellStyle name="標準 8 8 6 2 2" xfId="5188"/>
    <cellStyle name="標準 8 8 6 3" xfId="4285"/>
    <cellStyle name="標準 8 8 7" xfId="1586"/>
    <cellStyle name="標準 8 8 7 2" xfId="4392"/>
    <cellStyle name="標準 8 8 8" xfId="3487"/>
    <cellStyle name="標準 9" xfId="124"/>
    <cellStyle name="標準 9 2" xfId="147"/>
    <cellStyle name="標準 9 2 2" xfId="685"/>
    <cellStyle name="標準 9 2 2 2" xfId="705"/>
    <cellStyle name="標準 9 2 2 2 2" xfId="1236"/>
    <cellStyle name="標準 9 2 2 2 2 2" xfId="2140"/>
    <cellStyle name="標準 9 2 2 2 2 2 2" xfId="4946"/>
    <cellStyle name="標準 9 2 2 2 2 3" xfId="4043"/>
    <cellStyle name="標準 9 2 2 2 3" xfId="1174"/>
    <cellStyle name="標準 9 2 2 2 3 2" xfId="2078"/>
    <cellStyle name="標準 9 2 2 2 3 2 2" xfId="4884"/>
    <cellStyle name="標準 9 2 2 2 3 3" xfId="3981"/>
    <cellStyle name="標準 9 2 2 2 4" xfId="1379"/>
    <cellStyle name="標準 9 2 2 2 4 2" xfId="2283"/>
    <cellStyle name="標準 9 2 2 2 4 2 2" xfId="5089"/>
    <cellStyle name="標準 9 2 2 2 4 3" xfId="4186"/>
    <cellStyle name="標準 9 2 2 2 5" xfId="1443"/>
    <cellStyle name="標準 9 2 2 2 5 2" xfId="2347"/>
    <cellStyle name="標準 9 2 2 2 5 2 2" xfId="5153"/>
    <cellStyle name="標準 9 2 2 2 5 3" xfId="4250"/>
    <cellStyle name="標準 9 2 2 2 6" xfId="1507"/>
    <cellStyle name="標準 9 2 2 2 6 2" xfId="2411"/>
    <cellStyle name="標準 9 2 2 2 6 2 2" xfId="5217"/>
    <cellStyle name="標準 9 2 2 2 6 3" xfId="4314"/>
    <cellStyle name="標準 9 2 2 2 7" xfId="1615"/>
    <cellStyle name="標準 9 2 2 2 7 2" xfId="4421"/>
    <cellStyle name="標準 9 2 2 2 8" xfId="3518"/>
    <cellStyle name="標準 9 2 2 3" xfId="1218"/>
    <cellStyle name="標準 9 2 2 3 2" xfId="2122"/>
    <cellStyle name="標準 9 2 2 3 2 2" xfId="4928"/>
    <cellStyle name="標準 9 2 2 3 3" xfId="4025"/>
    <cellStyle name="標準 9 2 2 4" xfId="1155"/>
    <cellStyle name="標準 9 2 2 4 2" xfId="2059"/>
    <cellStyle name="標準 9 2 2 4 2 2" xfId="4865"/>
    <cellStyle name="標準 9 2 2 4 3" xfId="3962"/>
    <cellStyle name="標準 9 2 2 5" xfId="1361"/>
    <cellStyle name="標準 9 2 2 5 2" xfId="2265"/>
    <cellStyle name="標準 9 2 2 5 2 2" xfId="5071"/>
    <cellStyle name="標準 9 2 2 5 3" xfId="4168"/>
    <cellStyle name="標準 9 2 2 6" xfId="1425"/>
    <cellStyle name="標準 9 2 2 6 2" xfId="2329"/>
    <cellStyle name="標準 9 2 2 6 2 2" xfId="5135"/>
    <cellStyle name="標準 9 2 2 6 3" xfId="4232"/>
    <cellStyle name="標準 9 2 2 7" xfId="1489"/>
    <cellStyle name="標準 9 2 2 7 2" xfId="2393"/>
    <cellStyle name="標準 9 2 2 7 2 2" xfId="5199"/>
    <cellStyle name="標準 9 2 2 7 3" xfId="4296"/>
    <cellStyle name="標準 9 2 2 8" xfId="1597"/>
    <cellStyle name="標準 9 2 2 8 2" xfId="4403"/>
    <cellStyle name="標準 9 2 2 9" xfId="3498"/>
    <cellStyle name="標準 9 2 3" xfId="681"/>
    <cellStyle name="標準 9 2 3 2" xfId="701"/>
    <cellStyle name="標準 9 2 3 2 2" xfId="1232"/>
    <cellStyle name="標準 9 2 3 2 2 2" xfId="2136"/>
    <cellStyle name="標準 9 2 3 2 2 2 2" xfId="4942"/>
    <cellStyle name="標準 9 2 3 2 2 3" xfId="4039"/>
    <cellStyle name="標準 9 2 3 2 3" xfId="1170"/>
    <cellStyle name="標準 9 2 3 2 3 2" xfId="2074"/>
    <cellStyle name="標準 9 2 3 2 3 2 2" xfId="4880"/>
    <cellStyle name="標準 9 2 3 2 3 3" xfId="3977"/>
    <cellStyle name="標準 9 2 3 2 4" xfId="1375"/>
    <cellStyle name="標準 9 2 3 2 4 2" xfId="2279"/>
    <cellStyle name="標準 9 2 3 2 4 2 2" xfId="5085"/>
    <cellStyle name="標準 9 2 3 2 4 3" xfId="4182"/>
    <cellStyle name="標準 9 2 3 2 5" xfId="1439"/>
    <cellStyle name="標準 9 2 3 2 5 2" xfId="2343"/>
    <cellStyle name="標準 9 2 3 2 5 2 2" xfId="5149"/>
    <cellStyle name="標準 9 2 3 2 5 3" xfId="4246"/>
    <cellStyle name="標準 9 2 3 2 6" xfId="1503"/>
    <cellStyle name="標準 9 2 3 2 6 2" xfId="2407"/>
    <cellStyle name="標準 9 2 3 2 6 2 2" xfId="5213"/>
    <cellStyle name="標準 9 2 3 2 6 3" xfId="4310"/>
    <cellStyle name="標準 9 2 3 2 7" xfId="1611"/>
    <cellStyle name="標準 9 2 3 2 7 2" xfId="4417"/>
    <cellStyle name="標準 9 2 3 2 8" xfId="3514"/>
    <cellStyle name="標準 9 2 3 3" xfId="1214"/>
    <cellStyle name="標準 9 2 3 3 2" xfId="2118"/>
    <cellStyle name="標準 9 2 3 3 2 2" xfId="4924"/>
    <cellStyle name="標準 9 2 3 3 3" xfId="4021"/>
    <cellStyle name="標準 9 2 3 4" xfId="1151"/>
    <cellStyle name="標準 9 2 3 4 2" xfId="2055"/>
    <cellStyle name="標準 9 2 3 4 2 2" xfId="4861"/>
    <cellStyle name="標準 9 2 3 4 3" xfId="3958"/>
    <cellStyle name="標準 9 2 3 5" xfId="1357"/>
    <cellStyle name="標準 9 2 3 5 2" xfId="2261"/>
    <cellStyle name="標準 9 2 3 5 2 2" xfId="5067"/>
    <cellStyle name="標準 9 2 3 5 3" xfId="4164"/>
    <cellStyle name="標準 9 2 3 6" xfId="1421"/>
    <cellStyle name="標準 9 2 3 6 2" xfId="2325"/>
    <cellStyle name="標準 9 2 3 6 2 2" xfId="5131"/>
    <cellStyle name="標準 9 2 3 6 3" xfId="4228"/>
    <cellStyle name="標準 9 2 3 7" xfId="1485"/>
    <cellStyle name="標準 9 2 3 7 2" xfId="2389"/>
    <cellStyle name="標準 9 2 3 7 2 2" xfId="5195"/>
    <cellStyle name="標準 9 2 3 7 3" xfId="4292"/>
    <cellStyle name="標準 9 2 3 8" xfId="1593"/>
    <cellStyle name="標準 9 2 3 8 2" xfId="4399"/>
    <cellStyle name="標準 9 2 3 9" xfId="3494"/>
    <cellStyle name="標準 9 2 4" xfId="691"/>
    <cellStyle name="標準 9 2 4 2" xfId="711"/>
    <cellStyle name="標準 9 2 4 2 2" xfId="1242"/>
    <cellStyle name="標準 9 2 4 2 2 2" xfId="2146"/>
    <cellStyle name="標準 9 2 4 2 2 2 2" xfId="4952"/>
    <cellStyle name="標準 9 2 4 2 2 3" xfId="4049"/>
    <cellStyle name="標準 9 2 4 2 3" xfId="1180"/>
    <cellStyle name="標準 9 2 4 2 3 2" xfId="2084"/>
    <cellStyle name="標準 9 2 4 2 3 2 2" xfId="4890"/>
    <cellStyle name="標準 9 2 4 2 3 3" xfId="3987"/>
    <cellStyle name="標準 9 2 4 2 4" xfId="1385"/>
    <cellStyle name="標準 9 2 4 2 4 2" xfId="2289"/>
    <cellStyle name="標準 9 2 4 2 4 2 2" xfId="5095"/>
    <cellStyle name="標準 9 2 4 2 4 3" xfId="4192"/>
    <cellStyle name="標準 9 2 4 2 5" xfId="1449"/>
    <cellStyle name="標準 9 2 4 2 5 2" xfId="2353"/>
    <cellStyle name="標準 9 2 4 2 5 2 2" xfId="5159"/>
    <cellStyle name="標準 9 2 4 2 5 3" xfId="4256"/>
    <cellStyle name="標準 9 2 4 2 6" xfId="1513"/>
    <cellStyle name="標準 9 2 4 2 6 2" xfId="2417"/>
    <cellStyle name="標準 9 2 4 2 6 2 2" xfId="5223"/>
    <cellStyle name="標準 9 2 4 2 6 3" xfId="4320"/>
    <cellStyle name="標準 9 2 4 2 7" xfId="1621"/>
    <cellStyle name="標準 9 2 4 2 7 2" xfId="4427"/>
    <cellStyle name="標準 9 2 4 2 8" xfId="3524"/>
    <cellStyle name="標準 9 2 4 3" xfId="1224"/>
    <cellStyle name="標準 9 2 4 3 2" xfId="2128"/>
    <cellStyle name="標準 9 2 4 3 2 2" xfId="4934"/>
    <cellStyle name="標準 9 2 4 3 3" xfId="4031"/>
    <cellStyle name="標準 9 2 4 4" xfId="1161"/>
    <cellStyle name="標準 9 2 4 4 2" xfId="2065"/>
    <cellStyle name="標準 9 2 4 4 2 2" xfId="4871"/>
    <cellStyle name="標準 9 2 4 4 3" xfId="3968"/>
    <cellStyle name="標準 9 2 4 5" xfId="1367"/>
    <cellStyle name="標準 9 2 4 5 2" xfId="2271"/>
    <cellStyle name="標準 9 2 4 5 2 2" xfId="5077"/>
    <cellStyle name="標準 9 2 4 5 3" xfId="4174"/>
    <cellStyle name="標準 9 2 4 6" xfId="1431"/>
    <cellStyle name="標準 9 2 4 6 2" xfId="2335"/>
    <cellStyle name="標準 9 2 4 6 2 2" xfId="5141"/>
    <cellStyle name="標準 9 2 4 6 3" xfId="4238"/>
    <cellStyle name="標準 9 2 4 7" xfId="1495"/>
    <cellStyle name="標準 9 2 4 7 2" xfId="2399"/>
    <cellStyle name="標準 9 2 4 7 2 2" xfId="5205"/>
    <cellStyle name="標準 9 2 4 7 3" xfId="4302"/>
    <cellStyle name="標準 9 2 4 8" xfId="1603"/>
    <cellStyle name="標準 9 2 4 8 2" xfId="4409"/>
    <cellStyle name="標準 9 2 4 9" xfId="3504"/>
    <cellStyle name="標準 9 2 5" xfId="697"/>
    <cellStyle name="標準 9 2 5 2" xfId="1228"/>
    <cellStyle name="標準 9 2 5 2 2" xfId="2132"/>
    <cellStyle name="標準 9 2 5 2 2 2" xfId="4938"/>
    <cellStyle name="標準 9 2 5 2 3" xfId="4035"/>
    <cellStyle name="標準 9 2 5 3" xfId="1166"/>
    <cellStyle name="標準 9 2 5 3 2" xfId="2070"/>
    <cellStyle name="標準 9 2 5 3 2 2" xfId="4876"/>
    <cellStyle name="標準 9 2 5 3 3" xfId="3973"/>
    <cellStyle name="標準 9 2 5 4" xfId="1371"/>
    <cellStyle name="標準 9 2 5 4 2" xfId="2275"/>
    <cellStyle name="標準 9 2 5 4 2 2" xfId="5081"/>
    <cellStyle name="標準 9 2 5 4 3" xfId="4178"/>
    <cellStyle name="標準 9 2 5 5" xfId="1435"/>
    <cellStyle name="標準 9 2 5 5 2" xfId="2339"/>
    <cellStyle name="標準 9 2 5 5 2 2" xfId="5145"/>
    <cellStyle name="標準 9 2 5 5 3" xfId="4242"/>
    <cellStyle name="標準 9 2 5 6" xfId="1499"/>
    <cellStyle name="標準 9 2 5 6 2" xfId="2403"/>
    <cellStyle name="標準 9 2 5 6 2 2" xfId="5209"/>
    <cellStyle name="標準 9 2 5 6 3" xfId="4306"/>
    <cellStyle name="標準 9 2 5 7" xfId="1607"/>
    <cellStyle name="標準 9 2 5 7 2" xfId="4413"/>
    <cellStyle name="標準 9 2 5 8" xfId="3510"/>
    <cellStyle name="標準 9 2 6" xfId="677"/>
    <cellStyle name="標準 9 2 6 2" xfId="1210"/>
    <cellStyle name="標準 9 2 6 2 2" xfId="2114"/>
    <cellStyle name="標準 9 2 6 2 2 2" xfId="4920"/>
    <cellStyle name="標準 9 2 6 2 3" xfId="4017"/>
    <cellStyle name="標準 9 2 6 3" xfId="1147"/>
    <cellStyle name="標準 9 2 6 3 2" xfId="2051"/>
    <cellStyle name="標準 9 2 6 3 2 2" xfId="4857"/>
    <cellStyle name="標準 9 2 6 3 3" xfId="3954"/>
    <cellStyle name="標準 9 2 6 4" xfId="1353"/>
    <cellStyle name="標準 9 2 6 4 2" xfId="2257"/>
    <cellStyle name="標準 9 2 6 4 2 2" xfId="5063"/>
    <cellStyle name="標準 9 2 6 4 3" xfId="4160"/>
    <cellStyle name="標準 9 2 6 5" xfId="1417"/>
    <cellStyle name="標準 9 2 6 5 2" xfId="2321"/>
    <cellStyle name="標準 9 2 6 5 2 2" xfId="5127"/>
    <cellStyle name="標準 9 2 6 5 3" xfId="4224"/>
    <cellStyle name="標準 9 2 6 6" xfId="1481"/>
    <cellStyle name="標準 9 2 6 6 2" xfId="2385"/>
    <cellStyle name="標準 9 2 6 6 2 2" xfId="5191"/>
    <cellStyle name="標準 9 2 6 6 3" xfId="4288"/>
    <cellStyle name="標準 9 2 6 7" xfId="1589"/>
    <cellStyle name="標準 9 2 6 7 2" xfId="4395"/>
    <cellStyle name="標準 9 2 6 8" xfId="3490"/>
    <cellStyle name="標準 9 3" xfId="683"/>
    <cellStyle name="標準 9 3 2" xfId="703"/>
    <cellStyle name="標準 9 3 2 2" xfId="1234"/>
    <cellStyle name="標準 9 3 2 2 2" xfId="2138"/>
    <cellStyle name="標準 9 3 2 2 2 2" xfId="4944"/>
    <cellStyle name="標準 9 3 2 2 3" xfId="4041"/>
    <cellStyle name="標準 9 3 2 3" xfId="1172"/>
    <cellStyle name="標準 9 3 2 3 2" xfId="2076"/>
    <cellStyle name="標準 9 3 2 3 2 2" xfId="4882"/>
    <cellStyle name="標準 9 3 2 3 3" xfId="3979"/>
    <cellStyle name="標準 9 3 2 4" xfId="1377"/>
    <cellStyle name="標準 9 3 2 4 2" xfId="2281"/>
    <cellStyle name="標準 9 3 2 4 2 2" xfId="5087"/>
    <cellStyle name="標準 9 3 2 4 3" xfId="4184"/>
    <cellStyle name="標準 9 3 2 5" xfId="1441"/>
    <cellStyle name="標準 9 3 2 5 2" xfId="2345"/>
    <cellStyle name="標準 9 3 2 5 2 2" xfId="5151"/>
    <cellStyle name="標準 9 3 2 5 3" xfId="4248"/>
    <cellStyle name="標準 9 3 2 6" xfId="1505"/>
    <cellStyle name="標準 9 3 2 6 2" xfId="2409"/>
    <cellStyle name="標準 9 3 2 6 2 2" xfId="5215"/>
    <cellStyle name="標準 9 3 2 6 3" xfId="4312"/>
    <cellStyle name="標準 9 3 2 7" xfId="1613"/>
    <cellStyle name="標準 9 3 2 7 2" xfId="4419"/>
    <cellStyle name="標準 9 3 2 8" xfId="3516"/>
    <cellStyle name="標準 9 3 3" xfId="1216"/>
    <cellStyle name="標準 9 3 3 2" xfId="2120"/>
    <cellStyle name="標準 9 3 3 2 2" xfId="4926"/>
    <cellStyle name="標準 9 3 3 3" xfId="4023"/>
    <cellStyle name="標準 9 3 4" xfId="1153"/>
    <cellStyle name="標準 9 3 4 2" xfId="2057"/>
    <cellStyle name="標準 9 3 4 2 2" xfId="4863"/>
    <cellStyle name="標準 9 3 4 3" xfId="3960"/>
    <cellStyle name="標準 9 3 5" xfId="1359"/>
    <cellStyle name="標準 9 3 5 2" xfId="2263"/>
    <cellStyle name="標準 9 3 5 2 2" xfId="5069"/>
    <cellStyle name="標準 9 3 5 3" xfId="4166"/>
    <cellStyle name="標準 9 3 6" xfId="1423"/>
    <cellStyle name="標準 9 3 6 2" xfId="2327"/>
    <cellStyle name="標準 9 3 6 2 2" xfId="5133"/>
    <cellStyle name="標準 9 3 6 3" xfId="4230"/>
    <cellStyle name="標準 9 3 7" xfId="1487"/>
    <cellStyle name="標準 9 3 7 2" xfId="2391"/>
    <cellStyle name="標準 9 3 7 2 2" xfId="5197"/>
    <cellStyle name="標準 9 3 7 3" xfId="4294"/>
    <cellStyle name="標準 9 3 8" xfId="1595"/>
    <cellStyle name="標準 9 3 8 2" xfId="4401"/>
    <cellStyle name="標準 9 3 9" xfId="3496"/>
    <cellStyle name="標準 9 4" xfId="679"/>
    <cellStyle name="標準 9 4 2" xfId="699"/>
    <cellStyle name="標準 9 4 2 2" xfId="1230"/>
    <cellStyle name="標準 9 4 2 2 2" xfId="2134"/>
    <cellStyle name="標準 9 4 2 2 2 2" xfId="4940"/>
    <cellStyle name="標準 9 4 2 2 3" xfId="4037"/>
    <cellStyle name="標準 9 4 2 3" xfId="1168"/>
    <cellStyle name="標準 9 4 2 3 2" xfId="2072"/>
    <cellStyle name="標準 9 4 2 3 2 2" xfId="4878"/>
    <cellStyle name="標準 9 4 2 3 3" xfId="3975"/>
    <cellStyle name="標準 9 4 2 4" xfId="1373"/>
    <cellStyle name="標準 9 4 2 4 2" xfId="2277"/>
    <cellStyle name="標準 9 4 2 4 2 2" xfId="5083"/>
    <cellStyle name="標準 9 4 2 4 3" xfId="4180"/>
    <cellStyle name="標準 9 4 2 5" xfId="1437"/>
    <cellStyle name="標準 9 4 2 5 2" xfId="2341"/>
    <cellStyle name="標準 9 4 2 5 2 2" xfId="5147"/>
    <cellStyle name="標準 9 4 2 5 3" xfId="4244"/>
    <cellStyle name="標準 9 4 2 6" xfId="1501"/>
    <cellStyle name="標準 9 4 2 6 2" xfId="2405"/>
    <cellStyle name="標準 9 4 2 6 2 2" xfId="5211"/>
    <cellStyle name="標準 9 4 2 6 3" xfId="4308"/>
    <cellStyle name="標準 9 4 2 7" xfId="1609"/>
    <cellStyle name="標準 9 4 2 7 2" xfId="4415"/>
    <cellStyle name="標準 9 4 2 8" xfId="3512"/>
    <cellStyle name="標準 9 4 3" xfId="1212"/>
    <cellStyle name="標準 9 4 3 2" xfId="2116"/>
    <cellStyle name="標準 9 4 3 2 2" xfId="4922"/>
    <cellStyle name="標準 9 4 3 3" xfId="4019"/>
    <cellStyle name="標準 9 4 4" xfId="1149"/>
    <cellStyle name="標準 9 4 4 2" xfId="2053"/>
    <cellStyle name="標準 9 4 4 2 2" xfId="4859"/>
    <cellStyle name="標準 9 4 4 3" xfId="3956"/>
    <cellStyle name="標準 9 4 5" xfId="1355"/>
    <cellStyle name="標準 9 4 5 2" xfId="2259"/>
    <cellStyle name="標準 9 4 5 2 2" xfId="5065"/>
    <cellStyle name="標準 9 4 5 3" xfId="4162"/>
    <cellStyle name="標準 9 4 6" xfId="1419"/>
    <cellStyle name="標準 9 4 6 2" xfId="2323"/>
    <cellStyle name="標準 9 4 6 2 2" xfId="5129"/>
    <cellStyle name="標準 9 4 6 3" xfId="4226"/>
    <cellStyle name="標準 9 4 7" xfId="1483"/>
    <cellStyle name="標準 9 4 7 2" xfId="2387"/>
    <cellStyle name="標準 9 4 7 2 2" xfId="5193"/>
    <cellStyle name="標準 9 4 7 3" xfId="4290"/>
    <cellStyle name="標準 9 4 8" xfId="1591"/>
    <cellStyle name="標準 9 4 8 2" xfId="4397"/>
    <cellStyle name="標準 9 4 9" xfId="3492"/>
    <cellStyle name="標準 9 5" xfId="687"/>
    <cellStyle name="標準 9 5 2" xfId="707"/>
    <cellStyle name="標準 9 5 2 2" xfId="1238"/>
    <cellStyle name="標準 9 5 2 2 2" xfId="2142"/>
    <cellStyle name="標準 9 5 2 2 2 2" xfId="4948"/>
    <cellStyle name="標準 9 5 2 2 3" xfId="4045"/>
    <cellStyle name="標準 9 5 2 3" xfId="1176"/>
    <cellStyle name="標準 9 5 2 3 2" xfId="2080"/>
    <cellStyle name="標準 9 5 2 3 2 2" xfId="4886"/>
    <cellStyle name="標準 9 5 2 3 3" xfId="3983"/>
    <cellStyle name="標準 9 5 2 4" xfId="1381"/>
    <cellStyle name="標準 9 5 2 4 2" xfId="2285"/>
    <cellStyle name="標準 9 5 2 4 2 2" xfId="5091"/>
    <cellStyle name="標準 9 5 2 4 3" xfId="4188"/>
    <cellStyle name="標準 9 5 2 5" xfId="1445"/>
    <cellStyle name="標準 9 5 2 5 2" xfId="2349"/>
    <cellStyle name="標準 9 5 2 5 2 2" xfId="5155"/>
    <cellStyle name="標準 9 5 2 5 3" xfId="4252"/>
    <cellStyle name="標準 9 5 2 6" xfId="1509"/>
    <cellStyle name="標準 9 5 2 6 2" xfId="2413"/>
    <cellStyle name="標準 9 5 2 6 2 2" xfId="5219"/>
    <cellStyle name="標準 9 5 2 6 3" xfId="4316"/>
    <cellStyle name="標準 9 5 2 7" xfId="1617"/>
    <cellStyle name="標準 9 5 2 7 2" xfId="4423"/>
    <cellStyle name="標準 9 5 2 8" xfId="3520"/>
    <cellStyle name="標準 9 5 3" xfId="1220"/>
    <cellStyle name="標準 9 5 3 2" xfId="2124"/>
    <cellStyle name="標準 9 5 3 2 2" xfId="4930"/>
    <cellStyle name="標準 9 5 3 3" xfId="4027"/>
    <cellStyle name="標準 9 5 4" xfId="1157"/>
    <cellStyle name="標準 9 5 4 2" xfId="2061"/>
    <cellStyle name="標準 9 5 4 2 2" xfId="4867"/>
    <cellStyle name="標準 9 5 4 3" xfId="3964"/>
    <cellStyle name="標準 9 5 5" xfId="1363"/>
    <cellStyle name="標準 9 5 5 2" xfId="2267"/>
    <cellStyle name="標準 9 5 5 2 2" xfId="5073"/>
    <cellStyle name="標準 9 5 5 3" xfId="4170"/>
    <cellStyle name="標準 9 5 6" xfId="1427"/>
    <cellStyle name="標準 9 5 6 2" xfId="2331"/>
    <cellStyle name="標準 9 5 6 2 2" xfId="5137"/>
    <cellStyle name="標準 9 5 6 3" xfId="4234"/>
    <cellStyle name="標準 9 5 7" xfId="1491"/>
    <cellStyle name="標準 9 5 7 2" xfId="2395"/>
    <cellStyle name="標準 9 5 7 2 2" xfId="5201"/>
    <cellStyle name="標準 9 5 7 3" xfId="4298"/>
    <cellStyle name="標準 9 5 8" xfId="1599"/>
    <cellStyle name="標準 9 5 8 2" xfId="4405"/>
    <cellStyle name="標準 9 5 9" xfId="3500"/>
    <cellStyle name="標準 9 6" xfId="689"/>
    <cellStyle name="標準 9 6 2" xfId="709"/>
    <cellStyle name="標準 9 6 2 2" xfId="1240"/>
    <cellStyle name="標準 9 6 2 2 2" xfId="2144"/>
    <cellStyle name="標準 9 6 2 2 2 2" xfId="4950"/>
    <cellStyle name="標準 9 6 2 2 3" xfId="4047"/>
    <cellStyle name="標準 9 6 2 3" xfId="1178"/>
    <cellStyle name="標準 9 6 2 3 2" xfId="2082"/>
    <cellStyle name="標準 9 6 2 3 2 2" xfId="4888"/>
    <cellStyle name="標準 9 6 2 3 3" xfId="3985"/>
    <cellStyle name="標準 9 6 2 4" xfId="1383"/>
    <cellStyle name="標準 9 6 2 4 2" xfId="2287"/>
    <cellStyle name="標準 9 6 2 4 2 2" xfId="5093"/>
    <cellStyle name="標準 9 6 2 4 3" xfId="4190"/>
    <cellStyle name="標準 9 6 2 5" xfId="1447"/>
    <cellStyle name="標準 9 6 2 5 2" xfId="2351"/>
    <cellStyle name="標準 9 6 2 5 2 2" xfId="5157"/>
    <cellStyle name="標準 9 6 2 5 3" xfId="4254"/>
    <cellStyle name="標準 9 6 2 6" xfId="1511"/>
    <cellStyle name="標準 9 6 2 6 2" xfId="2415"/>
    <cellStyle name="標準 9 6 2 6 2 2" xfId="5221"/>
    <cellStyle name="標準 9 6 2 6 3" xfId="4318"/>
    <cellStyle name="標準 9 6 2 7" xfId="1619"/>
    <cellStyle name="標準 9 6 2 7 2" xfId="4425"/>
    <cellStyle name="標準 9 6 2 8" xfId="3522"/>
    <cellStyle name="標準 9 6 3" xfId="1222"/>
    <cellStyle name="標準 9 6 3 2" xfId="2126"/>
    <cellStyle name="標準 9 6 3 2 2" xfId="4932"/>
    <cellStyle name="標準 9 6 3 3" xfId="4029"/>
    <cellStyle name="標準 9 6 4" xfId="1159"/>
    <cellStyle name="標準 9 6 4 2" xfId="2063"/>
    <cellStyle name="標準 9 6 4 2 2" xfId="4869"/>
    <cellStyle name="標準 9 6 4 3" xfId="3966"/>
    <cellStyle name="標準 9 6 5" xfId="1365"/>
    <cellStyle name="標準 9 6 5 2" xfId="2269"/>
    <cellStyle name="標準 9 6 5 2 2" xfId="5075"/>
    <cellStyle name="標準 9 6 5 3" xfId="4172"/>
    <cellStyle name="標準 9 6 6" xfId="1429"/>
    <cellStyle name="標準 9 6 6 2" xfId="2333"/>
    <cellStyle name="標準 9 6 6 2 2" xfId="5139"/>
    <cellStyle name="標準 9 6 6 3" xfId="4236"/>
    <cellStyle name="標準 9 6 7" xfId="1493"/>
    <cellStyle name="標準 9 6 7 2" xfId="2397"/>
    <cellStyle name="標準 9 6 7 2 2" xfId="5203"/>
    <cellStyle name="標準 9 6 7 3" xfId="4300"/>
    <cellStyle name="標準 9 6 8" xfId="1601"/>
    <cellStyle name="標準 9 6 8 2" xfId="4407"/>
    <cellStyle name="標準 9 6 9" xfId="3502"/>
    <cellStyle name="標準 9 7" xfId="695"/>
    <cellStyle name="標準 9 7 2" xfId="1226"/>
    <cellStyle name="標準 9 7 2 2" xfId="2130"/>
    <cellStyle name="標準 9 7 2 2 2" xfId="4936"/>
    <cellStyle name="標準 9 7 2 3" xfId="4033"/>
    <cellStyle name="標準 9 7 3" xfId="1164"/>
    <cellStyle name="標準 9 7 3 2" xfId="2068"/>
    <cellStyle name="標準 9 7 3 2 2" xfId="4874"/>
    <cellStyle name="標準 9 7 3 3" xfId="3971"/>
    <cellStyle name="標準 9 7 4" xfId="1369"/>
    <cellStyle name="標準 9 7 4 2" xfId="2273"/>
    <cellStyle name="標準 9 7 4 2 2" xfId="5079"/>
    <cellStyle name="標準 9 7 4 3" xfId="4176"/>
    <cellStyle name="標準 9 7 5" xfId="1433"/>
    <cellStyle name="標準 9 7 5 2" xfId="2337"/>
    <cellStyle name="標準 9 7 5 2 2" xfId="5143"/>
    <cellStyle name="標準 9 7 5 3" xfId="4240"/>
    <cellStyle name="標準 9 7 6" xfId="1497"/>
    <cellStyle name="標準 9 7 6 2" xfId="2401"/>
    <cellStyle name="標準 9 7 6 2 2" xfId="5207"/>
    <cellStyle name="標準 9 7 6 3" xfId="4304"/>
    <cellStyle name="標準 9 7 7" xfId="1605"/>
    <cellStyle name="標準 9 7 7 2" xfId="4411"/>
    <cellStyle name="標準 9 7 8" xfId="3508"/>
    <cellStyle name="標準 9 8" xfId="675"/>
    <cellStyle name="標準 9 8 2" xfId="1208"/>
    <cellStyle name="標準 9 8 2 2" xfId="2112"/>
    <cellStyle name="標準 9 8 2 2 2" xfId="4918"/>
    <cellStyle name="標準 9 8 2 3" xfId="4015"/>
    <cellStyle name="標準 9 8 3" xfId="1145"/>
    <cellStyle name="標準 9 8 3 2" xfId="2049"/>
    <cellStyle name="標準 9 8 3 2 2" xfId="4855"/>
    <cellStyle name="標準 9 8 3 3" xfId="3952"/>
    <cellStyle name="標準 9 8 4" xfId="1351"/>
    <cellStyle name="標準 9 8 4 2" xfId="2255"/>
    <cellStyle name="標準 9 8 4 2 2" xfId="5061"/>
    <cellStyle name="標準 9 8 4 3" xfId="4158"/>
    <cellStyle name="標準 9 8 5" xfId="1415"/>
    <cellStyle name="標準 9 8 5 2" xfId="2319"/>
    <cellStyle name="標準 9 8 5 2 2" xfId="5125"/>
    <cellStyle name="標準 9 8 5 3" xfId="4222"/>
    <cellStyle name="標準 9 8 6" xfId="1479"/>
    <cellStyle name="標準 9 8 6 2" xfId="2383"/>
    <cellStyle name="標準 9 8 6 2 2" xfId="5189"/>
    <cellStyle name="標準 9 8 6 3" xfId="4286"/>
    <cellStyle name="標準 9 8 7" xfId="1587"/>
    <cellStyle name="標準 9 8 7 2" xfId="4393"/>
    <cellStyle name="標準 9 8 8" xfId="3488"/>
    <cellStyle name="良い 2" xfId="125"/>
    <cellStyle name="良い 2 2" xfId="126"/>
  </cellStyles>
  <dxfs count="0"/>
  <tableStyles count="0" defaultTableStyle="TableStyleMedium2" defaultPivotStyle="PivotStyleMedium9"/>
  <colors>
    <mruColors>
      <color rgb="FF0000FF"/>
      <color rgb="FFFFFF00"/>
      <color rgb="FFCCECFF"/>
      <color rgb="FFFF00FF"/>
      <color rgb="FFFF99FF"/>
      <color rgb="FF00FF00"/>
      <color rgb="FF9966FF"/>
      <color rgb="FF66FFFF"/>
      <color rgb="FFFFCCFF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26.1.13\fileserver\Users\snetmnt\Desktop\kikan\&#31649;&#29702;\&#26032;&#22522;&#24185;&#12471;&#12473;&#12486;&#12512;&#31292;&#21205;&#34920;_&#22522;&#30436;&#12539;&#26989;&#21209;&#36939;&#29992;&#26989;&#32773;&#65288;2012&#24180;7&#26376;&#65374;&#65289;_ver0.9&#65288;&#23665;&#26412;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6月"/>
      <sheetName val="6月 (運用明細)"/>
      <sheetName val="7月"/>
      <sheetName val="7月 (運用明細)"/>
      <sheetName val="祝日・休日"/>
    </sheetNames>
    <sheetDataSet>
      <sheetData sheetId="0"/>
      <sheetData sheetId="1"/>
      <sheetData sheetId="2"/>
      <sheetData sheetId="3"/>
      <sheetData sheetId="4">
        <row r="4">
          <cell r="A4">
            <v>41275</v>
          </cell>
        </row>
        <row r="5">
          <cell r="A5">
            <v>41276</v>
          </cell>
        </row>
        <row r="6">
          <cell r="A6">
            <v>41277</v>
          </cell>
        </row>
        <row r="7">
          <cell r="A7">
            <v>41288</v>
          </cell>
        </row>
        <row r="8">
          <cell r="A8">
            <v>41316</v>
          </cell>
        </row>
        <row r="9">
          <cell r="A9">
            <v>41353</v>
          </cell>
        </row>
        <row r="10">
          <cell r="A10">
            <v>41028</v>
          </cell>
        </row>
        <row r="11">
          <cell r="A11">
            <v>41029</v>
          </cell>
        </row>
        <row r="12">
          <cell r="A12">
            <v>41032</v>
          </cell>
        </row>
        <row r="13">
          <cell r="A13">
            <v>41033</v>
          </cell>
        </row>
        <row r="14">
          <cell r="A14">
            <v>41034</v>
          </cell>
        </row>
        <row r="15">
          <cell r="A15">
            <v>41106</v>
          </cell>
        </row>
        <row r="16">
          <cell r="A16">
            <v>41169</v>
          </cell>
        </row>
        <row r="17">
          <cell r="A17">
            <v>41174</v>
          </cell>
        </row>
        <row r="18">
          <cell r="A18">
            <v>41190</v>
          </cell>
        </row>
        <row r="19">
          <cell r="A19">
            <v>41216</v>
          </cell>
        </row>
        <row r="20">
          <cell r="A20">
            <v>41236</v>
          </cell>
        </row>
        <row r="21">
          <cell r="A21">
            <v>41266</v>
          </cell>
        </row>
        <row r="22">
          <cell r="A22">
            <v>41267</v>
          </cell>
        </row>
        <row r="23">
          <cell r="A23">
            <v>41272</v>
          </cell>
        </row>
        <row r="24">
          <cell r="A24">
            <v>41273</v>
          </cell>
        </row>
        <row r="25">
          <cell r="A25">
            <v>41274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noFill/>
        <a:ln w="38100">
          <a:solidFill>
            <a:srgbClr val="FF0000"/>
          </a:solidFill>
        </a:ln>
      </a:spPr>
      <a:bodyPr vertOverflow="clip" horzOverflow="clip" rtlCol="0" anchor="t"/>
      <a:lstStyle>
        <a:defPPr algn="l">
          <a:defRPr kumimoji="1" sz="1100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W162"/>
  <sheetViews>
    <sheetView tabSelected="1" view="pageBreakPreview" zoomScale="70" zoomScaleNormal="84" zoomScaleSheetLayoutView="70" workbookViewId="0">
      <pane xSplit="6" ySplit="4" topLeftCell="G5" activePane="bottomRight" state="frozen"/>
      <selection pane="topRight" activeCell="H1" sqref="H1"/>
      <selection pane="bottomLeft" activeCell="A5" sqref="A5"/>
      <selection pane="bottomRight" activeCell="A5" sqref="A5"/>
    </sheetView>
  </sheetViews>
  <sheetFormatPr defaultRowHeight="13.5" x14ac:dyDescent="0.15"/>
  <cols>
    <col min="1" max="1" width="10" style="6" customWidth="1"/>
    <col min="2" max="2" width="9" style="6" customWidth="1"/>
    <col min="3" max="3" width="13.875" style="6" customWidth="1"/>
    <col min="4" max="4" width="36.375" style="6" customWidth="1"/>
    <col min="5" max="5" width="11.875" style="6" customWidth="1"/>
    <col min="6" max="6" width="17.625" style="2" customWidth="1"/>
    <col min="7" max="9" width="9" style="6" customWidth="1"/>
    <col min="10" max="10" width="8.5" style="3" customWidth="1"/>
    <col min="11" max="11" width="19.375" style="6" customWidth="1"/>
    <col min="12" max="12" width="18.625" style="6" customWidth="1"/>
    <col min="13" max="13" width="9" style="6" customWidth="1"/>
    <col min="14" max="14" width="9.125" style="6" customWidth="1"/>
    <col min="15" max="16" width="9.375" style="6" customWidth="1"/>
    <col min="17" max="17" width="9.375" style="4" customWidth="1"/>
    <col min="18" max="18" width="13" style="4" customWidth="1"/>
    <col min="19" max="20" width="9.375" style="4" customWidth="1"/>
    <col min="21" max="21" width="33.5" style="4" customWidth="1"/>
    <col min="22" max="22" width="9.25" style="4" customWidth="1"/>
    <col min="23" max="23" width="12.375" style="4" customWidth="1"/>
    <col min="24" max="24" width="9.25" style="4" customWidth="1"/>
    <col min="25" max="25" width="20.625" style="5" customWidth="1"/>
    <col min="26" max="26" width="9" style="3" customWidth="1"/>
    <col min="27" max="27" width="35.625" style="5" customWidth="1"/>
    <col min="28" max="28" width="13.25" style="5" customWidth="1"/>
    <col min="29" max="29" width="15" style="6" customWidth="1"/>
    <col min="30" max="30" width="15" style="4" customWidth="1"/>
    <col min="31" max="31" width="20.125" style="3" customWidth="1"/>
    <col min="32" max="32" width="24.875" style="3" customWidth="1"/>
    <col min="33" max="46" width="9.375" style="6" customWidth="1"/>
    <col min="47" max="47" width="18.25" style="6" customWidth="1"/>
    <col min="48" max="48" width="20.5" style="3" customWidth="1"/>
    <col min="49" max="49" width="5.125" style="7" customWidth="1"/>
    <col min="50" max="16384" width="9" style="7"/>
  </cols>
  <sheetData>
    <row r="1" spans="1:48" ht="17.25" customHeight="1" x14ac:dyDescent="0.15">
      <c r="A1" s="18" t="s">
        <v>336</v>
      </c>
      <c r="AG1" s="31"/>
    </row>
    <row r="3" spans="1:48" s="8" customFormat="1" ht="13.5" customHeight="1" x14ac:dyDescent="0.15">
      <c r="A3" s="43" t="s">
        <v>342</v>
      </c>
      <c r="B3" s="48" t="s">
        <v>48</v>
      </c>
      <c r="C3" s="43" t="s">
        <v>43</v>
      </c>
      <c r="D3" s="43"/>
      <c r="E3" s="42" t="s">
        <v>323</v>
      </c>
      <c r="F3" s="42"/>
      <c r="G3" s="42" t="s">
        <v>324</v>
      </c>
      <c r="H3" s="42"/>
      <c r="I3" s="42"/>
      <c r="J3" s="42"/>
      <c r="K3" s="43" t="s">
        <v>4</v>
      </c>
      <c r="L3" s="43"/>
      <c r="M3" s="43"/>
      <c r="N3" s="43"/>
      <c r="O3" s="43"/>
      <c r="P3" s="43"/>
      <c r="Q3" s="44"/>
      <c r="R3" s="44"/>
      <c r="S3" s="44"/>
      <c r="T3" s="44"/>
      <c r="U3" s="44"/>
      <c r="V3" s="43"/>
      <c r="W3" s="44"/>
      <c r="X3" s="44"/>
      <c r="Y3" s="44"/>
      <c r="Z3" s="42" t="s">
        <v>19</v>
      </c>
      <c r="AA3" s="42"/>
      <c r="AB3" s="43"/>
      <c r="AC3" s="43" t="s">
        <v>46</v>
      </c>
      <c r="AD3" s="44"/>
      <c r="AE3" s="42"/>
      <c r="AF3" s="42"/>
      <c r="AG3" s="45" t="s">
        <v>360</v>
      </c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7"/>
      <c r="AV3" s="42" t="s">
        <v>20</v>
      </c>
    </row>
    <row r="4" spans="1:48" s="8" customFormat="1" ht="36" x14ac:dyDescent="0.15">
      <c r="A4" s="43"/>
      <c r="B4" s="49"/>
      <c r="C4" s="39" t="s">
        <v>44</v>
      </c>
      <c r="D4" s="40" t="s">
        <v>45</v>
      </c>
      <c r="E4" s="39" t="s">
        <v>49</v>
      </c>
      <c r="F4" s="39" t="s">
        <v>50</v>
      </c>
      <c r="G4" s="39" t="s">
        <v>0</v>
      </c>
      <c r="H4" s="39" t="s">
        <v>1</v>
      </c>
      <c r="I4" s="39" t="s">
        <v>2</v>
      </c>
      <c r="J4" s="39" t="s">
        <v>3</v>
      </c>
      <c r="K4" s="39" t="s">
        <v>51</v>
      </c>
      <c r="L4" s="39" t="s">
        <v>5</v>
      </c>
      <c r="M4" s="40" t="s">
        <v>6</v>
      </c>
      <c r="N4" s="40" t="s">
        <v>7</v>
      </c>
      <c r="O4" s="40" t="s">
        <v>8</v>
      </c>
      <c r="P4" s="39" t="s">
        <v>9</v>
      </c>
      <c r="Q4" s="1" t="s">
        <v>10</v>
      </c>
      <c r="R4" s="41" t="s">
        <v>11</v>
      </c>
      <c r="S4" s="1" t="s">
        <v>12</v>
      </c>
      <c r="T4" s="1" t="s">
        <v>13</v>
      </c>
      <c r="U4" s="1" t="s">
        <v>14</v>
      </c>
      <c r="V4" s="1" t="s">
        <v>15</v>
      </c>
      <c r="W4" s="1" t="s">
        <v>16</v>
      </c>
      <c r="X4" s="1" t="s">
        <v>17</v>
      </c>
      <c r="Y4" s="1" t="s">
        <v>18</v>
      </c>
      <c r="Z4" s="39" t="s">
        <v>21</v>
      </c>
      <c r="AA4" s="1" t="s">
        <v>22</v>
      </c>
      <c r="AB4" s="1" t="s">
        <v>23</v>
      </c>
      <c r="AC4" s="39" t="s">
        <v>24</v>
      </c>
      <c r="AD4" s="1" t="s">
        <v>25</v>
      </c>
      <c r="AE4" s="39" t="s">
        <v>26</v>
      </c>
      <c r="AF4" s="39" t="s">
        <v>27</v>
      </c>
      <c r="AG4" s="39" t="s">
        <v>28</v>
      </c>
      <c r="AH4" s="39" t="s">
        <v>29</v>
      </c>
      <c r="AI4" s="39" t="s">
        <v>30</v>
      </c>
      <c r="AJ4" s="39" t="s">
        <v>31</v>
      </c>
      <c r="AK4" s="39" t="s">
        <v>32</v>
      </c>
      <c r="AL4" s="39" t="s">
        <v>33</v>
      </c>
      <c r="AM4" s="39" t="s">
        <v>34</v>
      </c>
      <c r="AN4" s="39" t="s">
        <v>35</v>
      </c>
      <c r="AO4" s="39" t="s">
        <v>36</v>
      </c>
      <c r="AP4" s="39" t="s">
        <v>37</v>
      </c>
      <c r="AQ4" s="39" t="s">
        <v>38</v>
      </c>
      <c r="AR4" s="39" t="s">
        <v>39</v>
      </c>
      <c r="AS4" s="39" t="s">
        <v>40</v>
      </c>
      <c r="AT4" s="39" t="s">
        <v>41</v>
      </c>
      <c r="AU4" s="39" t="s">
        <v>42</v>
      </c>
      <c r="AV4" s="42"/>
    </row>
    <row r="5" spans="1:48" ht="38.1" customHeight="1" x14ac:dyDescent="0.15">
      <c r="A5" s="10" t="s">
        <v>343</v>
      </c>
      <c r="B5" s="10" t="s">
        <v>111</v>
      </c>
      <c r="C5" s="10" t="s">
        <v>57</v>
      </c>
      <c r="D5" s="10" t="s">
        <v>58</v>
      </c>
      <c r="E5" s="10" t="s">
        <v>112</v>
      </c>
      <c r="F5" s="10" t="s">
        <v>357</v>
      </c>
      <c r="G5" s="10" t="s">
        <v>252</v>
      </c>
      <c r="H5" s="10" t="s">
        <v>358</v>
      </c>
      <c r="I5" s="10" t="s">
        <v>47</v>
      </c>
      <c r="J5" s="11" t="s">
        <v>359</v>
      </c>
      <c r="K5" s="10" t="s">
        <v>113</v>
      </c>
      <c r="L5" s="10" t="s">
        <v>53</v>
      </c>
      <c r="M5" s="10" t="s">
        <v>252</v>
      </c>
      <c r="N5" s="10" t="s">
        <v>258</v>
      </c>
      <c r="O5" s="10" t="s">
        <v>257</v>
      </c>
      <c r="P5" s="10">
        <v>0</v>
      </c>
      <c r="Q5" s="10">
        <v>0</v>
      </c>
      <c r="R5" s="12" t="s">
        <v>256</v>
      </c>
      <c r="S5" s="12" t="s">
        <v>361</v>
      </c>
      <c r="T5" s="12" t="s">
        <v>362</v>
      </c>
      <c r="U5" s="12" t="s">
        <v>47</v>
      </c>
      <c r="V5" s="12" t="s">
        <v>54</v>
      </c>
      <c r="W5" s="10" t="s">
        <v>251</v>
      </c>
      <c r="X5" s="12" t="s">
        <v>363</v>
      </c>
      <c r="Y5" s="17" t="s">
        <v>327</v>
      </c>
      <c r="Z5" s="10"/>
      <c r="AA5" s="12" t="s">
        <v>312</v>
      </c>
      <c r="AB5" s="12"/>
      <c r="AC5" s="10" t="s">
        <v>278</v>
      </c>
      <c r="AD5" s="15" t="s">
        <v>352</v>
      </c>
      <c r="AE5" s="10" t="s">
        <v>339</v>
      </c>
      <c r="AF5" s="10" t="s">
        <v>313</v>
      </c>
      <c r="AG5" s="28">
        <v>0</v>
      </c>
      <c r="AH5" s="28">
        <v>0</v>
      </c>
      <c r="AI5" s="28">
        <v>840</v>
      </c>
      <c r="AJ5" s="28">
        <v>840</v>
      </c>
      <c r="AK5" s="28">
        <v>0</v>
      </c>
      <c r="AL5" s="28">
        <v>0</v>
      </c>
      <c r="AM5" s="28">
        <v>840</v>
      </c>
      <c r="AN5" s="28">
        <v>840</v>
      </c>
      <c r="AO5" s="28">
        <v>0</v>
      </c>
      <c r="AP5" s="28">
        <v>0</v>
      </c>
      <c r="AQ5" s="28">
        <v>0</v>
      </c>
      <c r="AR5" s="28">
        <v>0</v>
      </c>
      <c r="AS5" s="28">
        <v>0</v>
      </c>
      <c r="AT5" s="16">
        <f>SUM(AG5:AS5)</f>
        <v>3360</v>
      </c>
      <c r="AU5" s="10" t="s">
        <v>279</v>
      </c>
      <c r="AV5" s="11" t="s">
        <v>396</v>
      </c>
    </row>
    <row r="6" spans="1:48" ht="38.1" hidden="1" customHeight="1" x14ac:dyDescent="0.15">
      <c r="A6" s="21" t="s">
        <v>343</v>
      </c>
      <c r="B6" s="21" t="s">
        <v>111</v>
      </c>
      <c r="C6" s="21" t="s">
        <v>59</v>
      </c>
      <c r="D6" s="21" t="s">
        <v>60</v>
      </c>
      <c r="E6" s="21" t="s">
        <v>112</v>
      </c>
      <c r="F6" s="21" t="s">
        <v>114</v>
      </c>
      <c r="G6" s="21" t="s">
        <v>252</v>
      </c>
      <c r="H6" s="21" t="s">
        <v>358</v>
      </c>
      <c r="I6" s="21" t="s">
        <v>47</v>
      </c>
      <c r="J6" s="21" t="s">
        <v>135</v>
      </c>
      <c r="K6" s="21" t="s">
        <v>113</v>
      </c>
      <c r="L6" s="21" t="s">
        <v>53</v>
      </c>
      <c r="M6" s="21" t="s">
        <v>252</v>
      </c>
      <c r="N6" s="21" t="s">
        <v>258</v>
      </c>
      <c r="O6" s="21" t="s">
        <v>257</v>
      </c>
      <c r="P6" s="21">
        <v>0</v>
      </c>
      <c r="Q6" s="21">
        <v>0</v>
      </c>
      <c r="R6" s="22" t="s">
        <v>256</v>
      </c>
      <c r="S6" s="22" t="s">
        <v>361</v>
      </c>
      <c r="T6" s="22" t="s">
        <v>362</v>
      </c>
      <c r="U6" s="22" t="s">
        <v>47</v>
      </c>
      <c r="V6" s="22" t="s">
        <v>54</v>
      </c>
      <c r="W6" s="21" t="s">
        <v>251</v>
      </c>
      <c r="X6" s="22" t="s">
        <v>363</v>
      </c>
      <c r="Y6" s="23" t="s">
        <v>327</v>
      </c>
      <c r="Z6" s="21"/>
      <c r="AA6" s="22" t="s">
        <v>310</v>
      </c>
      <c r="AB6" s="22"/>
      <c r="AC6" s="21" t="s">
        <v>274</v>
      </c>
      <c r="AD6" s="27"/>
      <c r="AE6" s="21" t="s">
        <v>339</v>
      </c>
      <c r="AF6" s="21" t="s">
        <v>314</v>
      </c>
      <c r="AG6" s="25">
        <v>0</v>
      </c>
      <c r="AH6" s="25">
        <v>0</v>
      </c>
      <c r="AI6" s="25">
        <v>0</v>
      </c>
      <c r="AJ6" s="25">
        <v>0</v>
      </c>
      <c r="AK6" s="25">
        <v>0</v>
      </c>
      <c r="AL6" s="25">
        <v>0</v>
      </c>
      <c r="AM6" s="25">
        <v>0</v>
      </c>
      <c r="AN6" s="25">
        <v>0</v>
      </c>
      <c r="AO6" s="25">
        <v>0</v>
      </c>
      <c r="AP6" s="25">
        <v>0</v>
      </c>
      <c r="AQ6" s="25">
        <v>0</v>
      </c>
      <c r="AR6" s="25">
        <v>0</v>
      </c>
      <c r="AS6" s="25">
        <v>0</v>
      </c>
      <c r="AT6" s="25">
        <f t="shared" ref="AT6:AT96" si="0">SUM(AG6:AS6)</f>
        <v>0</v>
      </c>
      <c r="AU6" s="21" t="s">
        <v>279</v>
      </c>
      <c r="AV6" s="21" t="s">
        <v>399</v>
      </c>
    </row>
    <row r="7" spans="1:48" ht="38.1" hidden="1" customHeight="1" x14ac:dyDescent="0.15">
      <c r="A7" s="21" t="s">
        <v>343</v>
      </c>
      <c r="B7" s="21" t="s">
        <v>111</v>
      </c>
      <c r="C7" s="21" t="s">
        <v>59</v>
      </c>
      <c r="D7" s="21" t="s">
        <v>60</v>
      </c>
      <c r="E7" s="21" t="s">
        <v>115</v>
      </c>
      <c r="F7" s="21" t="s">
        <v>116</v>
      </c>
      <c r="G7" s="21" t="s">
        <v>252</v>
      </c>
      <c r="H7" s="21" t="s">
        <v>47</v>
      </c>
      <c r="I7" s="21" t="s">
        <v>47</v>
      </c>
      <c r="J7" s="21" t="s">
        <v>135</v>
      </c>
      <c r="K7" s="21" t="s">
        <v>119</v>
      </c>
      <c r="L7" s="21" t="s">
        <v>52</v>
      </c>
      <c r="M7" s="21" t="s">
        <v>252</v>
      </c>
      <c r="N7" s="21" t="s">
        <v>364</v>
      </c>
      <c r="O7" s="21">
        <v>55</v>
      </c>
      <c r="P7" s="21">
        <v>0</v>
      </c>
      <c r="Q7" s="21">
        <v>0</v>
      </c>
      <c r="R7" s="22" t="s">
        <v>254</v>
      </c>
      <c r="S7" s="22" t="s">
        <v>54</v>
      </c>
      <c r="T7" s="22" t="s">
        <v>54</v>
      </c>
      <c r="U7" s="22" t="s">
        <v>47</v>
      </c>
      <c r="V7" s="22" t="s">
        <v>54</v>
      </c>
      <c r="W7" s="21" t="s">
        <v>251</v>
      </c>
      <c r="X7" s="22" t="s">
        <v>365</v>
      </c>
      <c r="Y7" s="22"/>
      <c r="Z7" s="21"/>
      <c r="AA7" s="22" t="s">
        <v>310</v>
      </c>
      <c r="AB7" s="22"/>
      <c r="AC7" s="21" t="s">
        <v>274</v>
      </c>
      <c r="AD7" s="27"/>
      <c r="AE7" s="21" t="s">
        <v>339</v>
      </c>
      <c r="AF7" s="21" t="s">
        <v>314</v>
      </c>
      <c r="AG7" s="25">
        <v>0</v>
      </c>
      <c r="AH7" s="25">
        <v>0</v>
      </c>
      <c r="AI7" s="25">
        <v>0</v>
      </c>
      <c r="AJ7" s="25">
        <v>0</v>
      </c>
      <c r="AK7" s="25">
        <v>0</v>
      </c>
      <c r="AL7" s="25">
        <v>0</v>
      </c>
      <c r="AM7" s="25">
        <v>0</v>
      </c>
      <c r="AN7" s="25">
        <v>0</v>
      </c>
      <c r="AO7" s="25">
        <v>0</v>
      </c>
      <c r="AP7" s="25">
        <v>0</v>
      </c>
      <c r="AQ7" s="25">
        <v>0</v>
      </c>
      <c r="AR7" s="25">
        <v>0</v>
      </c>
      <c r="AS7" s="25">
        <v>0</v>
      </c>
      <c r="AT7" s="25">
        <f t="shared" si="0"/>
        <v>0</v>
      </c>
      <c r="AU7" s="21" t="s">
        <v>279</v>
      </c>
      <c r="AV7" s="21" t="s">
        <v>399</v>
      </c>
    </row>
    <row r="8" spans="1:48" ht="38.1" hidden="1" customHeight="1" x14ac:dyDescent="0.15">
      <c r="A8" s="21" t="s">
        <v>343</v>
      </c>
      <c r="B8" s="21" t="s">
        <v>111</v>
      </c>
      <c r="C8" s="21" t="s">
        <v>59</v>
      </c>
      <c r="D8" s="21" t="s">
        <v>60</v>
      </c>
      <c r="E8" s="21" t="s">
        <v>117</v>
      </c>
      <c r="F8" s="21" t="s">
        <v>118</v>
      </c>
      <c r="G8" s="21" t="s">
        <v>252</v>
      </c>
      <c r="H8" s="21" t="s">
        <v>47</v>
      </c>
      <c r="I8" s="21" t="s">
        <v>47</v>
      </c>
      <c r="J8" s="21" t="s">
        <v>135</v>
      </c>
      <c r="K8" s="21" t="s">
        <v>119</v>
      </c>
      <c r="L8" s="21" t="s">
        <v>52</v>
      </c>
      <c r="M8" s="21" t="s">
        <v>252</v>
      </c>
      <c r="N8" s="21" t="s">
        <v>364</v>
      </c>
      <c r="O8" s="21">
        <v>55</v>
      </c>
      <c r="P8" s="21">
        <v>0</v>
      </c>
      <c r="Q8" s="21">
        <v>0</v>
      </c>
      <c r="R8" s="22" t="s">
        <v>254</v>
      </c>
      <c r="S8" s="22" t="s">
        <v>54</v>
      </c>
      <c r="T8" s="22" t="s">
        <v>54</v>
      </c>
      <c r="U8" s="22" t="s">
        <v>47</v>
      </c>
      <c r="V8" s="22" t="s">
        <v>54</v>
      </c>
      <c r="W8" s="21" t="s">
        <v>251</v>
      </c>
      <c r="X8" s="22" t="s">
        <v>365</v>
      </c>
      <c r="Y8" s="22"/>
      <c r="Z8" s="21"/>
      <c r="AA8" s="22" t="s">
        <v>310</v>
      </c>
      <c r="AB8" s="22"/>
      <c r="AC8" s="21" t="s">
        <v>274</v>
      </c>
      <c r="AD8" s="27"/>
      <c r="AE8" s="21" t="s">
        <v>339</v>
      </c>
      <c r="AF8" s="21" t="s">
        <v>314</v>
      </c>
      <c r="AG8" s="25">
        <v>0</v>
      </c>
      <c r="AH8" s="25">
        <v>0</v>
      </c>
      <c r="AI8" s="25">
        <v>0</v>
      </c>
      <c r="AJ8" s="25">
        <v>0</v>
      </c>
      <c r="AK8" s="25">
        <v>0</v>
      </c>
      <c r="AL8" s="25">
        <v>0</v>
      </c>
      <c r="AM8" s="25">
        <v>0</v>
      </c>
      <c r="AN8" s="25">
        <v>0</v>
      </c>
      <c r="AO8" s="25">
        <v>0</v>
      </c>
      <c r="AP8" s="25">
        <v>0</v>
      </c>
      <c r="AQ8" s="25">
        <v>0</v>
      </c>
      <c r="AR8" s="25">
        <v>0</v>
      </c>
      <c r="AS8" s="25">
        <v>0</v>
      </c>
      <c r="AT8" s="25">
        <f t="shared" si="0"/>
        <v>0</v>
      </c>
      <c r="AU8" s="21" t="s">
        <v>279</v>
      </c>
      <c r="AV8" s="21" t="s">
        <v>399</v>
      </c>
    </row>
    <row r="9" spans="1:48" ht="38.1" hidden="1" customHeight="1" x14ac:dyDescent="0.15">
      <c r="A9" s="21" t="s">
        <v>343</v>
      </c>
      <c r="B9" s="21" t="s">
        <v>111</v>
      </c>
      <c r="C9" s="21" t="s">
        <v>61</v>
      </c>
      <c r="D9" s="21" t="s">
        <v>62</v>
      </c>
      <c r="E9" s="21" t="s">
        <v>112</v>
      </c>
      <c r="F9" s="21" t="s">
        <v>114</v>
      </c>
      <c r="G9" s="21" t="s">
        <v>252</v>
      </c>
      <c r="H9" s="21" t="s">
        <v>358</v>
      </c>
      <c r="I9" s="21" t="s">
        <v>47</v>
      </c>
      <c r="J9" s="21" t="s">
        <v>135</v>
      </c>
      <c r="K9" s="21" t="s">
        <v>113</v>
      </c>
      <c r="L9" s="21" t="s">
        <v>53</v>
      </c>
      <c r="M9" s="21" t="s">
        <v>252</v>
      </c>
      <c r="N9" s="21" t="s">
        <v>258</v>
      </c>
      <c r="O9" s="21" t="s">
        <v>257</v>
      </c>
      <c r="P9" s="21">
        <v>0</v>
      </c>
      <c r="Q9" s="21">
        <v>0</v>
      </c>
      <c r="R9" s="22" t="s">
        <v>256</v>
      </c>
      <c r="S9" s="22" t="s">
        <v>361</v>
      </c>
      <c r="T9" s="22" t="s">
        <v>362</v>
      </c>
      <c r="U9" s="22" t="s">
        <v>47</v>
      </c>
      <c r="V9" s="22" t="s">
        <v>54</v>
      </c>
      <c r="W9" s="21" t="s">
        <v>251</v>
      </c>
      <c r="X9" s="22" t="s">
        <v>363</v>
      </c>
      <c r="Y9" s="23" t="s">
        <v>327</v>
      </c>
      <c r="Z9" s="21"/>
      <c r="AA9" s="22" t="s">
        <v>311</v>
      </c>
      <c r="AB9" s="22"/>
      <c r="AC9" s="21" t="s">
        <v>275</v>
      </c>
      <c r="AD9" s="22"/>
      <c r="AE9" s="21" t="s">
        <v>339</v>
      </c>
      <c r="AF9" s="21" t="s">
        <v>314</v>
      </c>
      <c r="AG9" s="25">
        <v>0</v>
      </c>
      <c r="AH9" s="25">
        <v>0</v>
      </c>
      <c r="AI9" s="25">
        <v>0</v>
      </c>
      <c r="AJ9" s="25">
        <v>0</v>
      </c>
      <c r="AK9" s="25">
        <v>0</v>
      </c>
      <c r="AL9" s="25">
        <v>0</v>
      </c>
      <c r="AM9" s="25">
        <v>0</v>
      </c>
      <c r="AN9" s="25">
        <v>0</v>
      </c>
      <c r="AO9" s="25">
        <v>0</v>
      </c>
      <c r="AP9" s="25">
        <v>0</v>
      </c>
      <c r="AQ9" s="25">
        <v>0</v>
      </c>
      <c r="AR9" s="25">
        <v>0</v>
      </c>
      <c r="AS9" s="25">
        <v>0</v>
      </c>
      <c r="AT9" s="25">
        <f t="shared" si="0"/>
        <v>0</v>
      </c>
      <c r="AU9" s="21" t="s">
        <v>279</v>
      </c>
      <c r="AV9" s="21" t="s">
        <v>399</v>
      </c>
    </row>
    <row r="10" spans="1:48" ht="38.1" customHeight="1" x14ac:dyDescent="0.15">
      <c r="A10" s="10" t="s">
        <v>343</v>
      </c>
      <c r="B10" s="10" t="s">
        <v>111</v>
      </c>
      <c r="C10" s="10" t="s">
        <v>63</v>
      </c>
      <c r="D10" s="10" t="s">
        <v>64</v>
      </c>
      <c r="E10" s="10" t="s">
        <v>391</v>
      </c>
      <c r="F10" s="10" t="s">
        <v>114</v>
      </c>
      <c r="G10" s="10" t="s">
        <v>252</v>
      </c>
      <c r="H10" s="10" t="s">
        <v>358</v>
      </c>
      <c r="I10" s="10" t="s">
        <v>47</v>
      </c>
      <c r="J10" s="10" t="s">
        <v>366</v>
      </c>
      <c r="K10" s="10" t="s">
        <v>113</v>
      </c>
      <c r="L10" s="10" t="s">
        <v>53</v>
      </c>
      <c r="M10" s="10" t="s">
        <v>252</v>
      </c>
      <c r="N10" s="10" t="s">
        <v>258</v>
      </c>
      <c r="O10" s="10" t="s">
        <v>257</v>
      </c>
      <c r="P10" s="10">
        <v>0</v>
      </c>
      <c r="Q10" s="10">
        <v>0</v>
      </c>
      <c r="R10" s="12" t="s">
        <v>256</v>
      </c>
      <c r="S10" s="12" t="s">
        <v>361</v>
      </c>
      <c r="T10" s="12" t="s">
        <v>362</v>
      </c>
      <c r="U10" s="12" t="s">
        <v>47</v>
      </c>
      <c r="V10" s="12" t="s">
        <v>54</v>
      </c>
      <c r="W10" s="10" t="s">
        <v>251</v>
      </c>
      <c r="X10" s="12" t="s">
        <v>363</v>
      </c>
      <c r="Y10" s="17" t="s">
        <v>327</v>
      </c>
      <c r="Z10" s="10"/>
      <c r="AA10" s="12" t="s">
        <v>311</v>
      </c>
      <c r="AB10" s="12"/>
      <c r="AC10" s="10" t="s">
        <v>275</v>
      </c>
      <c r="AD10" s="15"/>
      <c r="AE10" s="10" t="s">
        <v>339</v>
      </c>
      <c r="AF10" s="10" t="s">
        <v>314</v>
      </c>
      <c r="AG10" s="28">
        <v>0</v>
      </c>
      <c r="AH10" s="28">
        <v>840</v>
      </c>
      <c r="AI10" s="28">
        <v>1260</v>
      </c>
      <c r="AJ10" s="28">
        <v>1680</v>
      </c>
      <c r="AK10" s="28">
        <v>0</v>
      </c>
      <c r="AL10" s="28">
        <v>2270</v>
      </c>
      <c r="AM10" s="28">
        <v>760</v>
      </c>
      <c r="AN10" s="28">
        <v>500</v>
      </c>
      <c r="AO10" s="28">
        <v>1260</v>
      </c>
      <c r="AP10" s="28">
        <v>840</v>
      </c>
      <c r="AQ10" s="28">
        <v>420</v>
      </c>
      <c r="AR10" s="28">
        <v>0</v>
      </c>
      <c r="AS10" s="28">
        <v>0</v>
      </c>
      <c r="AT10" s="16">
        <f t="shared" si="0"/>
        <v>9830</v>
      </c>
      <c r="AU10" s="10" t="s">
        <v>279</v>
      </c>
      <c r="AV10" s="10" t="s">
        <v>338</v>
      </c>
    </row>
    <row r="11" spans="1:48" ht="38.1" hidden="1" customHeight="1" x14ac:dyDescent="0.15">
      <c r="A11" s="21" t="s">
        <v>344</v>
      </c>
      <c r="B11" s="21" t="s">
        <v>111</v>
      </c>
      <c r="C11" s="21" t="s">
        <v>65</v>
      </c>
      <c r="D11" s="21" t="s">
        <v>66</v>
      </c>
      <c r="E11" s="21" t="s">
        <v>120</v>
      </c>
      <c r="F11" s="21" t="s">
        <v>121</v>
      </c>
      <c r="G11" s="21" t="s">
        <v>252</v>
      </c>
      <c r="H11" s="21" t="s">
        <v>367</v>
      </c>
      <c r="I11" s="21" t="s">
        <v>47</v>
      </c>
      <c r="J11" s="21" t="s">
        <v>135</v>
      </c>
      <c r="K11" s="21" t="s">
        <v>113</v>
      </c>
      <c r="L11" s="21" t="s">
        <v>53</v>
      </c>
      <c r="M11" s="21" t="s">
        <v>252</v>
      </c>
      <c r="N11" s="21" t="s">
        <v>258</v>
      </c>
      <c r="O11" s="21" t="s">
        <v>257</v>
      </c>
      <c r="P11" s="21">
        <v>0</v>
      </c>
      <c r="Q11" s="21">
        <v>0</v>
      </c>
      <c r="R11" s="22" t="s">
        <v>256</v>
      </c>
      <c r="S11" s="22" t="s">
        <v>361</v>
      </c>
      <c r="T11" s="22" t="s">
        <v>362</v>
      </c>
      <c r="U11" s="22" t="s">
        <v>47</v>
      </c>
      <c r="V11" s="22" t="s">
        <v>54</v>
      </c>
      <c r="W11" s="21" t="s">
        <v>251</v>
      </c>
      <c r="X11" s="22" t="s">
        <v>363</v>
      </c>
      <c r="Y11" s="23" t="s">
        <v>327</v>
      </c>
      <c r="Z11" s="21"/>
      <c r="AA11" s="22"/>
      <c r="AB11" s="22"/>
      <c r="AC11" s="21" t="s">
        <v>275</v>
      </c>
      <c r="AD11" s="22"/>
      <c r="AE11" s="21" t="s">
        <v>339</v>
      </c>
      <c r="AF11" s="24" t="s">
        <v>288</v>
      </c>
      <c r="AG11" s="25">
        <v>0</v>
      </c>
      <c r="AH11" s="25">
        <v>0</v>
      </c>
      <c r="AI11" s="25">
        <v>0</v>
      </c>
      <c r="AJ11" s="25">
        <v>0</v>
      </c>
      <c r="AK11" s="25">
        <v>0</v>
      </c>
      <c r="AL11" s="25">
        <v>0</v>
      </c>
      <c r="AM11" s="25">
        <v>0</v>
      </c>
      <c r="AN11" s="25">
        <v>0</v>
      </c>
      <c r="AO11" s="25">
        <v>0</v>
      </c>
      <c r="AP11" s="25">
        <v>0</v>
      </c>
      <c r="AQ11" s="25">
        <v>0</v>
      </c>
      <c r="AR11" s="25">
        <v>0</v>
      </c>
      <c r="AS11" s="25">
        <v>0</v>
      </c>
      <c r="AT11" s="25">
        <f t="shared" si="0"/>
        <v>0</v>
      </c>
      <c r="AU11" s="21" t="s">
        <v>279</v>
      </c>
      <c r="AV11" s="35" t="s">
        <v>401</v>
      </c>
    </row>
    <row r="12" spans="1:48" ht="38.1" customHeight="1" x14ac:dyDescent="0.15">
      <c r="A12" s="10" t="s">
        <v>345</v>
      </c>
      <c r="B12" s="10" t="s">
        <v>111</v>
      </c>
      <c r="C12" s="10" t="s">
        <v>67</v>
      </c>
      <c r="D12" s="10" t="s">
        <v>68</v>
      </c>
      <c r="E12" s="10" t="s">
        <v>122</v>
      </c>
      <c r="F12" s="10" t="s">
        <v>123</v>
      </c>
      <c r="G12" s="10" t="s">
        <v>252</v>
      </c>
      <c r="H12" s="10" t="s">
        <v>368</v>
      </c>
      <c r="I12" s="10" t="s">
        <v>47</v>
      </c>
      <c r="J12" s="10" t="s">
        <v>135</v>
      </c>
      <c r="K12" s="10" t="s">
        <v>124</v>
      </c>
      <c r="L12" s="10" t="s">
        <v>249</v>
      </c>
      <c r="M12" s="10" t="s">
        <v>268</v>
      </c>
      <c r="N12" s="10" t="s">
        <v>250</v>
      </c>
      <c r="O12" s="10">
        <v>110</v>
      </c>
      <c r="P12" s="10">
        <v>1</v>
      </c>
      <c r="Q12" s="10">
        <v>1</v>
      </c>
      <c r="R12" s="12" t="s">
        <v>254</v>
      </c>
      <c r="S12" s="12" t="s">
        <v>54</v>
      </c>
      <c r="T12" s="12" t="s">
        <v>54</v>
      </c>
      <c r="U12" s="12" t="s">
        <v>369</v>
      </c>
      <c r="V12" s="12" t="s">
        <v>54</v>
      </c>
      <c r="W12" s="10" t="s">
        <v>251</v>
      </c>
      <c r="X12" s="12" t="s">
        <v>363</v>
      </c>
      <c r="Y12" s="12" t="s">
        <v>370</v>
      </c>
      <c r="Z12" s="10"/>
      <c r="AA12" s="12" t="s">
        <v>47</v>
      </c>
      <c r="AB12" s="12" t="s">
        <v>47</v>
      </c>
      <c r="AC12" s="10" t="s">
        <v>276</v>
      </c>
      <c r="AD12" s="15" t="s">
        <v>353</v>
      </c>
      <c r="AE12" s="10" t="s">
        <v>339</v>
      </c>
      <c r="AF12" s="10" t="s">
        <v>289</v>
      </c>
      <c r="AG12" s="28">
        <v>1180</v>
      </c>
      <c r="AH12" s="28">
        <v>1180</v>
      </c>
      <c r="AI12" s="28">
        <v>1090</v>
      </c>
      <c r="AJ12" s="28">
        <v>1010</v>
      </c>
      <c r="AK12" s="28">
        <v>1090</v>
      </c>
      <c r="AL12" s="28">
        <v>1090</v>
      </c>
      <c r="AM12" s="28">
        <v>1010</v>
      </c>
      <c r="AN12" s="28">
        <v>1090</v>
      </c>
      <c r="AO12" s="28">
        <v>920</v>
      </c>
      <c r="AP12" s="28">
        <v>920</v>
      </c>
      <c r="AQ12" s="28">
        <v>1010</v>
      </c>
      <c r="AR12" s="28">
        <v>840</v>
      </c>
      <c r="AS12" s="28">
        <v>0</v>
      </c>
      <c r="AT12" s="16">
        <f t="shared" si="0"/>
        <v>12430</v>
      </c>
      <c r="AU12" s="10" t="s">
        <v>279</v>
      </c>
      <c r="AV12" s="10" t="s">
        <v>319</v>
      </c>
    </row>
    <row r="13" spans="1:48" ht="38.1" hidden="1" customHeight="1" x14ac:dyDescent="0.15">
      <c r="A13" s="21" t="s">
        <v>346</v>
      </c>
      <c r="B13" s="21" t="s">
        <v>111</v>
      </c>
      <c r="C13" s="21" t="s">
        <v>392</v>
      </c>
      <c r="D13" s="21" t="s">
        <v>69</v>
      </c>
      <c r="E13" s="21" t="s">
        <v>125</v>
      </c>
      <c r="F13" s="21" t="s">
        <v>114</v>
      </c>
      <c r="G13" s="21" t="s">
        <v>252</v>
      </c>
      <c r="H13" s="21" t="s">
        <v>358</v>
      </c>
      <c r="I13" s="21" t="s">
        <v>47</v>
      </c>
      <c r="J13" s="21" t="s">
        <v>135</v>
      </c>
      <c r="K13" s="21" t="s">
        <v>113</v>
      </c>
      <c r="L13" s="21" t="s">
        <v>53</v>
      </c>
      <c r="M13" s="21" t="s">
        <v>252</v>
      </c>
      <c r="N13" s="21" t="s">
        <v>258</v>
      </c>
      <c r="O13" s="21" t="s">
        <v>257</v>
      </c>
      <c r="P13" s="21">
        <v>0</v>
      </c>
      <c r="Q13" s="21">
        <v>0</v>
      </c>
      <c r="R13" s="22" t="s">
        <v>256</v>
      </c>
      <c r="S13" s="22" t="s">
        <v>361</v>
      </c>
      <c r="T13" s="22" t="s">
        <v>362</v>
      </c>
      <c r="U13" s="22" t="s">
        <v>47</v>
      </c>
      <c r="V13" s="22" t="s">
        <v>54</v>
      </c>
      <c r="W13" s="21" t="s">
        <v>251</v>
      </c>
      <c r="X13" s="22" t="s">
        <v>363</v>
      </c>
      <c r="Y13" s="23" t="s">
        <v>327</v>
      </c>
      <c r="Z13" s="21"/>
      <c r="AA13" s="22"/>
      <c r="AB13" s="22"/>
      <c r="AC13" s="21" t="s">
        <v>275</v>
      </c>
      <c r="AD13" s="22"/>
      <c r="AE13" s="21" t="s">
        <v>339</v>
      </c>
      <c r="AF13" s="33" t="s">
        <v>322</v>
      </c>
      <c r="AG13" s="34">
        <v>0</v>
      </c>
      <c r="AH13" s="34">
        <v>0</v>
      </c>
      <c r="AI13" s="34">
        <v>0</v>
      </c>
      <c r="AJ13" s="34">
        <v>0</v>
      </c>
      <c r="AK13" s="34">
        <v>0</v>
      </c>
      <c r="AL13" s="34">
        <v>0</v>
      </c>
      <c r="AM13" s="34">
        <v>0</v>
      </c>
      <c r="AN13" s="34">
        <v>0</v>
      </c>
      <c r="AO13" s="34">
        <v>0</v>
      </c>
      <c r="AP13" s="34">
        <v>0</v>
      </c>
      <c r="AQ13" s="34">
        <v>0</v>
      </c>
      <c r="AR13" s="34">
        <v>0</v>
      </c>
      <c r="AS13" s="34">
        <v>0</v>
      </c>
      <c r="AT13" s="25">
        <f>SUM(AG13:AS13)</f>
        <v>0</v>
      </c>
      <c r="AU13" s="21" t="s">
        <v>279</v>
      </c>
      <c r="AV13" s="33" t="s">
        <v>400</v>
      </c>
    </row>
    <row r="14" spans="1:48" ht="38.1" customHeight="1" x14ac:dyDescent="0.15">
      <c r="A14" s="10" t="s">
        <v>347</v>
      </c>
      <c r="B14" s="10" t="s">
        <v>111</v>
      </c>
      <c r="C14" s="10" t="s">
        <v>70</v>
      </c>
      <c r="D14" s="10" t="s">
        <v>71</v>
      </c>
      <c r="E14" s="10" t="s">
        <v>126</v>
      </c>
      <c r="F14" s="10" t="s">
        <v>127</v>
      </c>
      <c r="G14" s="10" t="s">
        <v>252</v>
      </c>
      <c r="H14" s="10" t="s">
        <v>358</v>
      </c>
      <c r="I14" s="10" t="s">
        <v>47</v>
      </c>
      <c r="J14" s="10" t="s">
        <v>135</v>
      </c>
      <c r="K14" s="10" t="s">
        <v>371</v>
      </c>
      <c r="L14" s="10" t="s">
        <v>249</v>
      </c>
      <c r="M14" s="10" t="s">
        <v>268</v>
      </c>
      <c r="N14" s="10" t="s">
        <v>253</v>
      </c>
      <c r="O14" s="10">
        <v>110</v>
      </c>
      <c r="P14" s="10">
        <v>1</v>
      </c>
      <c r="Q14" s="10">
        <v>1</v>
      </c>
      <c r="R14" s="12" t="s">
        <v>372</v>
      </c>
      <c r="S14" s="12" t="s">
        <v>54</v>
      </c>
      <c r="T14" s="12" t="s">
        <v>54</v>
      </c>
      <c r="U14" s="12" t="s">
        <v>47</v>
      </c>
      <c r="V14" s="12" t="s">
        <v>54</v>
      </c>
      <c r="W14" s="10" t="s">
        <v>251</v>
      </c>
      <c r="X14" s="12" t="s">
        <v>365</v>
      </c>
      <c r="Y14" s="12"/>
      <c r="Z14" s="10"/>
      <c r="AA14" s="12" t="s">
        <v>290</v>
      </c>
      <c r="AB14" s="12" t="s">
        <v>287</v>
      </c>
      <c r="AC14" s="10" t="s">
        <v>274</v>
      </c>
      <c r="AD14" s="15" t="s">
        <v>354</v>
      </c>
      <c r="AE14" s="10" t="s">
        <v>339</v>
      </c>
      <c r="AF14" s="10" t="s">
        <v>291</v>
      </c>
      <c r="AG14" s="30">
        <v>0</v>
      </c>
      <c r="AH14" s="30">
        <v>0</v>
      </c>
      <c r="AI14" s="30">
        <v>0</v>
      </c>
      <c r="AJ14" s="30">
        <v>0</v>
      </c>
      <c r="AK14" s="30">
        <v>0</v>
      </c>
      <c r="AL14" s="30">
        <v>0</v>
      </c>
      <c r="AM14" s="30">
        <v>0</v>
      </c>
      <c r="AN14" s="28">
        <v>15040</v>
      </c>
      <c r="AO14" s="30">
        <v>0</v>
      </c>
      <c r="AP14" s="30">
        <v>0</v>
      </c>
      <c r="AQ14" s="30">
        <v>0</v>
      </c>
      <c r="AR14" s="30">
        <v>0</v>
      </c>
      <c r="AS14" s="30">
        <v>0</v>
      </c>
      <c r="AT14" s="16">
        <f t="shared" si="0"/>
        <v>15040</v>
      </c>
      <c r="AU14" s="10" t="s">
        <v>279</v>
      </c>
      <c r="AV14" s="10" t="s">
        <v>320</v>
      </c>
    </row>
    <row r="15" spans="1:48" ht="38.1" customHeight="1" x14ac:dyDescent="0.15">
      <c r="A15" s="10" t="s">
        <v>347</v>
      </c>
      <c r="B15" s="10" t="s">
        <v>111</v>
      </c>
      <c r="C15" s="10" t="s">
        <v>70</v>
      </c>
      <c r="D15" s="10" t="s">
        <v>71</v>
      </c>
      <c r="E15" s="10" t="s">
        <v>128</v>
      </c>
      <c r="F15" s="10" t="s">
        <v>129</v>
      </c>
      <c r="G15" s="10" t="s">
        <v>252</v>
      </c>
      <c r="H15" s="10" t="s">
        <v>47</v>
      </c>
      <c r="I15" s="10" t="s">
        <v>47</v>
      </c>
      <c r="J15" s="10" t="s">
        <v>135</v>
      </c>
      <c r="K15" s="10" t="s">
        <v>119</v>
      </c>
      <c r="L15" s="10" t="s">
        <v>52</v>
      </c>
      <c r="M15" s="10" t="s">
        <v>252</v>
      </c>
      <c r="N15" s="10" t="s">
        <v>364</v>
      </c>
      <c r="O15" s="10">
        <v>55</v>
      </c>
      <c r="P15" s="10">
        <v>0</v>
      </c>
      <c r="Q15" s="10">
        <v>0</v>
      </c>
      <c r="R15" s="12" t="s">
        <v>254</v>
      </c>
      <c r="S15" s="12" t="s">
        <v>54</v>
      </c>
      <c r="T15" s="12" t="s">
        <v>54</v>
      </c>
      <c r="U15" s="12" t="s">
        <v>47</v>
      </c>
      <c r="V15" s="12" t="s">
        <v>54</v>
      </c>
      <c r="W15" s="10" t="s">
        <v>251</v>
      </c>
      <c r="X15" s="12" t="s">
        <v>365</v>
      </c>
      <c r="Y15" s="12"/>
      <c r="Z15" s="10"/>
      <c r="AA15" s="12" t="s">
        <v>290</v>
      </c>
      <c r="AB15" s="12" t="s">
        <v>287</v>
      </c>
      <c r="AC15" s="10" t="s">
        <v>274</v>
      </c>
      <c r="AD15" s="15" t="s">
        <v>354</v>
      </c>
      <c r="AE15" s="10" t="s">
        <v>339</v>
      </c>
      <c r="AF15" s="10" t="s">
        <v>291</v>
      </c>
      <c r="AG15" s="30">
        <v>0</v>
      </c>
      <c r="AH15" s="30">
        <v>0</v>
      </c>
      <c r="AI15" s="30">
        <v>0</v>
      </c>
      <c r="AJ15" s="30">
        <v>0</v>
      </c>
      <c r="AK15" s="30">
        <v>0</v>
      </c>
      <c r="AL15" s="30">
        <v>0</v>
      </c>
      <c r="AM15" s="30">
        <v>0</v>
      </c>
      <c r="AN15" s="28">
        <v>840</v>
      </c>
      <c r="AO15" s="30">
        <v>0</v>
      </c>
      <c r="AP15" s="30">
        <v>0</v>
      </c>
      <c r="AQ15" s="30">
        <v>0</v>
      </c>
      <c r="AR15" s="30">
        <v>0</v>
      </c>
      <c r="AS15" s="30">
        <v>0</v>
      </c>
      <c r="AT15" s="16">
        <f t="shared" si="0"/>
        <v>840</v>
      </c>
      <c r="AU15" s="10" t="s">
        <v>279</v>
      </c>
      <c r="AV15" s="10"/>
    </row>
    <row r="16" spans="1:48" ht="38.1" customHeight="1" x14ac:dyDescent="0.15">
      <c r="A16" s="10" t="s">
        <v>347</v>
      </c>
      <c r="B16" s="10" t="s">
        <v>111</v>
      </c>
      <c r="C16" s="10" t="s">
        <v>70</v>
      </c>
      <c r="D16" s="10" t="s">
        <v>71</v>
      </c>
      <c r="E16" s="10" t="s">
        <v>130</v>
      </c>
      <c r="F16" s="10" t="s">
        <v>131</v>
      </c>
      <c r="G16" s="10" t="s">
        <v>252</v>
      </c>
      <c r="H16" s="10" t="s">
        <v>47</v>
      </c>
      <c r="I16" s="10" t="s">
        <v>47</v>
      </c>
      <c r="J16" s="10" t="s">
        <v>135</v>
      </c>
      <c r="K16" s="10" t="s">
        <v>119</v>
      </c>
      <c r="L16" s="10" t="s">
        <v>52</v>
      </c>
      <c r="M16" s="10" t="s">
        <v>252</v>
      </c>
      <c r="N16" s="10" t="s">
        <v>364</v>
      </c>
      <c r="O16" s="10">
        <v>55</v>
      </c>
      <c r="P16" s="10">
        <v>0</v>
      </c>
      <c r="Q16" s="10">
        <v>0</v>
      </c>
      <c r="R16" s="12" t="s">
        <v>254</v>
      </c>
      <c r="S16" s="12" t="s">
        <v>54</v>
      </c>
      <c r="T16" s="12" t="s">
        <v>54</v>
      </c>
      <c r="U16" s="12" t="s">
        <v>47</v>
      </c>
      <c r="V16" s="12" t="s">
        <v>54</v>
      </c>
      <c r="W16" s="10" t="s">
        <v>251</v>
      </c>
      <c r="X16" s="12" t="s">
        <v>365</v>
      </c>
      <c r="Y16" s="12"/>
      <c r="Z16" s="10"/>
      <c r="AA16" s="12" t="s">
        <v>290</v>
      </c>
      <c r="AB16" s="12" t="s">
        <v>287</v>
      </c>
      <c r="AC16" s="10" t="s">
        <v>274</v>
      </c>
      <c r="AD16" s="15" t="s">
        <v>354</v>
      </c>
      <c r="AE16" s="10" t="s">
        <v>339</v>
      </c>
      <c r="AF16" s="10" t="s">
        <v>291</v>
      </c>
      <c r="AG16" s="30">
        <v>0</v>
      </c>
      <c r="AH16" s="30">
        <v>0</v>
      </c>
      <c r="AI16" s="30">
        <v>0</v>
      </c>
      <c r="AJ16" s="30">
        <v>0</v>
      </c>
      <c r="AK16" s="30">
        <v>0</v>
      </c>
      <c r="AL16" s="30">
        <v>0</v>
      </c>
      <c r="AM16" s="30">
        <v>0</v>
      </c>
      <c r="AN16" s="28">
        <v>10</v>
      </c>
      <c r="AO16" s="30">
        <v>0</v>
      </c>
      <c r="AP16" s="30">
        <v>0</v>
      </c>
      <c r="AQ16" s="30">
        <v>0</v>
      </c>
      <c r="AR16" s="30">
        <v>0</v>
      </c>
      <c r="AS16" s="30">
        <v>0</v>
      </c>
      <c r="AT16" s="16">
        <f t="shared" si="0"/>
        <v>10</v>
      </c>
      <c r="AU16" s="10" t="s">
        <v>279</v>
      </c>
      <c r="AV16" s="10"/>
    </row>
    <row r="17" spans="1:48" ht="38.1" customHeight="1" x14ac:dyDescent="0.15">
      <c r="A17" s="10" t="s">
        <v>348</v>
      </c>
      <c r="B17" s="10" t="s">
        <v>111</v>
      </c>
      <c r="C17" s="10" t="s">
        <v>72</v>
      </c>
      <c r="D17" s="10" t="s">
        <v>73</v>
      </c>
      <c r="E17" s="10" t="s">
        <v>132</v>
      </c>
      <c r="F17" s="10" t="s">
        <v>133</v>
      </c>
      <c r="G17" s="10" t="s">
        <v>252</v>
      </c>
      <c r="H17" s="10" t="s">
        <v>47</v>
      </c>
      <c r="I17" s="10" t="s">
        <v>47</v>
      </c>
      <c r="J17" s="10" t="s">
        <v>134</v>
      </c>
      <c r="K17" s="10" t="s">
        <v>119</v>
      </c>
      <c r="L17" s="10" t="s">
        <v>52</v>
      </c>
      <c r="M17" s="10" t="s">
        <v>252</v>
      </c>
      <c r="N17" s="10" t="s">
        <v>364</v>
      </c>
      <c r="O17" s="10">
        <v>55</v>
      </c>
      <c r="P17" s="10">
        <v>0</v>
      </c>
      <c r="Q17" s="10">
        <v>0</v>
      </c>
      <c r="R17" s="12" t="s">
        <v>254</v>
      </c>
      <c r="S17" s="12" t="s">
        <v>54</v>
      </c>
      <c r="T17" s="12" t="s">
        <v>54</v>
      </c>
      <c r="U17" s="12" t="s">
        <v>47</v>
      </c>
      <c r="V17" s="12" t="s">
        <v>54</v>
      </c>
      <c r="W17" s="10" t="s">
        <v>251</v>
      </c>
      <c r="X17" s="12" t="s">
        <v>365</v>
      </c>
      <c r="Y17" s="12"/>
      <c r="Z17" s="10"/>
      <c r="AA17" s="12" t="s">
        <v>290</v>
      </c>
      <c r="AB17" s="12" t="s">
        <v>373</v>
      </c>
      <c r="AC17" s="10" t="s">
        <v>276</v>
      </c>
      <c r="AD17" s="15" t="s">
        <v>353</v>
      </c>
      <c r="AE17" s="10" t="s">
        <v>339</v>
      </c>
      <c r="AF17" s="9" t="s">
        <v>295</v>
      </c>
      <c r="AG17" s="28">
        <v>340</v>
      </c>
      <c r="AH17" s="28">
        <v>500</v>
      </c>
      <c r="AI17" s="28">
        <v>500</v>
      </c>
      <c r="AJ17" s="28">
        <v>340</v>
      </c>
      <c r="AK17" s="28">
        <v>420</v>
      </c>
      <c r="AL17" s="28">
        <v>840</v>
      </c>
      <c r="AM17" s="28">
        <v>1260</v>
      </c>
      <c r="AN17" s="28">
        <v>760</v>
      </c>
      <c r="AO17" s="28">
        <v>590</v>
      </c>
      <c r="AP17" s="28">
        <v>500</v>
      </c>
      <c r="AQ17" s="28">
        <v>590</v>
      </c>
      <c r="AR17" s="28">
        <v>670</v>
      </c>
      <c r="AS17" s="28">
        <v>0</v>
      </c>
      <c r="AT17" s="16">
        <f t="shared" si="0"/>
        <v>7310</v>
      </c>
      <c r="AU17" s="10" t="s">
        <v>279</v>
      </c>
      <c r="AV17" s="10"/>
    </row>
    <row r="18" spans="1:48" ht="38.1" customHeight="1" x14ac:dyDescent="0.15">
      <c r="A18" s="10" t="s">
        <v>374</v>
      </c>
      <c r="B18" s="10" t="s">
        <v>261</v>
      </c>
      <c r="C18" s="10" t="s">
        <v>375</v>
      </c>
      <c r="D18" s="10" t="s">
        <v>262</v>
      </c>
      <c r="E18" s="10" t="s">
        <v>376</v>
      </c>
      <c r="F18" s="10" t="s">
        <v>263</v>
      </c>
      <c r="G18" s="10" t="s">
        <v>252</v>
      </c>
      <c r="H18" s="10" t="s">
        <v>47</v>
      </c>
      <c r="I18" s="10" t="s">
        <v>47</v>
      </c>
      <c r="J18" s="10" t="s">
        <v>135</v>
      </c>
      <c r="K18" s="10" t="s">
        <v>377</v>
      </c>
      <c r="L18" s="10" t="s">
        <v>52</v>
      </c>
      <c r="M18" s="10" t="s">
        <v>252</v>
      </c>
      <c r="N18" s="10" t="s">
        <v>364</v>
      </c>
      <c r="O18" s="10">
        <v>55</v>
      </c>
      <c r="P18" s="10">
        <v>1</v>
      </c>
      <c r="Q18" s="10">
        <v>0</v>
      </c>
      <c r="R18" s="10" t="s">
        <v>378</v>
      </c>
      <c r="S18" s="12" t="s">
        <v>54</v>
      </c>
      <c r="T18" s="12" t="s">
        <v>54</v>
      </c>
      <c r="U18" s="12" t="s">
        <v>280</v>
      </c>
      <c r="V18" s="12" t="s">
        <v>54</v>
      </c>
      <c r="W18" s="10" t="s">
        <v>281</v>
      </c>
      <c r="X18" s="10">
        <v>2000</v>
      </c>
      <c r="Y18" s="12"/>
      <c r="Z18" s="10" t="s">
        <v>286</v>
      </c>
      <c r="AA18" s="14"/>
      <c r="AB18" s="12"/>
      <c r="AC18" s="10" t="s">
        <v>274</v>
      </c>
      <c r="AD18" s="12" t="s">
        <v>351</v>
      </c>
      <c r="AE18" s="9" t="s">
        <v>339</v>
      </c>
      <c r="AF18" s="9" t="s">
        <v>315</v>
      </c>
      <c r="AG18" s="30">
        <v>0</v>
      </c>
      <c r="AH18" s="30">
        <v>0</v>
      </c>
      <c r="AI18" s="30">
        <v>0</v>
      </c>
      <c r="AJ18" s="30">
        <v>0</v>
      </c>
      <c r="AK18" s="30">
        <v>0</v>
      </c>
      <c r="AL18" s="30">
        <v>0</v>
      </c>
      <c r="AM18" s="30">
        <v>0</v>
      </c>
      <c r="AN18" s="30">
        <v>0</v>
      </c>
      <c r="AO18" s="30">
        <v>0</v>
      </c>
      <c r="AP18" s="28">
        <v>4870</v>
      </c>
      <c r="AQ18" s="30">
        <v>0</v>
      </c>
      <c r="AR18" s="30">
        <v>0</v>
      </c>
      <c r="AS18" s="30">
        <v>0</v>
      </c>
      <c r="AT18" s="16">
        <f t="shared" si="0"/>
        <v>4870</v>
      </c>
      <c r="AU18" s="10" t="s">
        <v>279</v>
      </c>
      <c r="AV18" s="10" t="s">
        <v>55</v>
      </c>
    </row>
    <row r="19" spans="1:48" ht="38.1" customHeight="1" x14ac:dyDescent="0.15">
      <c r="A19" s="10" t="s">
        <v>374</v>
      </c>
      <c r="B19" s="10" t="s">
        <v>261</v>
      </c>
      <c r="C19" s="10" t="s">
        <v>375</v>
      </c>
      <c r="D19" s="10" t="s">
        <v>262</v>
      </c>
      <c r="E19" s="10" t="s">
        <v>379</v>
      </c>
      <c r="F19" s="10" t="s">
        <v>264</v>
      </c>
      <c r="G19" s="10" t="s">
        <v>268</v>
      </c>
      <c r="H19" s="10" t="s">
        <v>358</v>
      </c>
      <c r="I19" s="10" t="s">
        <v>259</v>
      </c>
      <c r="J19" s="10" t="s">
        <v>318</v>
      </c>
      <c r="K19" s="11" t="s">
        <v>380</v>
      </c>
      <c r="L19" s="10" t="s">
        <v>53</v>
      </c>
      <c r="M19" s="10" t="s">
        <v>252</v>
      </c>
      <c r="N19" s="11" t="s">
        <v>329</v>
      </c>
      <c r="O19" s="10">
        <v>135</v>
      </c>
      <c r="P19" s="10">
        <v>0</v>
      </c>
      <c r="Q19" s="10">
        <v>0</v>
      </c>
      <c r="R19" s="12" t="s">
        <v>270</v>
      </c>
      <c r="S19" s="12" t="s">
        <v>54</v>
      </c>
      <c r="T19" s="12" t="s">
        <v>54</v>
      </c>
      <c r="U19" s="12" t="s">
        <v>47</v>
      </c>
      <c r="V19" s="12" t="s">
        <v>54</v>
      </c>
      <c r="W19" s="10" t="s">
        <v>251</v>
      </c>
      <c r="X19" s="10"/>
      <c r="Y19" s="12"/>
      <c r="Z19" s="10"/>
      <c r="AA19" s="12" t="s">
        <v>290</v>
      </c>
      <c r="AB19" s="14" t="s">
        <v>381</v>
      </c>
      <c r="AC19" s="10" t="s">
        <v>274</v>
      </c>
      <c r="AD19" s="12" t="s">
        <v>351</v>
      </c>
      <c r="AE19" s="9" t="s">
        <v>340</v>
      </c>
      <c r="AF19" s="9" t="s">
        <v>315</v>
      </c>
      <c r="AG19" s="30">
        <v>0</v>
      </c>
      <c r="AH19" s="30">
        <v>0</v>
      </c>
      <c r="AI19" s="30">
        <v>0</v>
      </c>
      <c r="AJ19" s="30">
        <v>0</v>
      </c>
      <c r="AK19" s="30">
        <v>0</v>
      </c>
      <c r="AL19" s="30">
        <v>0</v>
      </c>
      <c r="AM19" s="30">
        <v>0</v>
      </c>
      <c r="AN19" s="30">
        <v>0</v>
      </c>
      <c r="AO19" s="30">
        <v>0</v>
      </c>
      <c r="AP19" s="28">
        <v>12600</v>
      </c>
      <c r="AQ19" s="30">
        <v>0</v>
      </c>
      <c r="AR19" s="30">
        <v>0</v>
      </c>
      <c r="AS19" s="30">
        <v>0</v>
      </c>
      <c r="AT19" s="16">
        <f t="shared" si="0"/>
        <v>12600</v>
      </c>
      <c r="AU19" s="10" t="s">
        <v>279</v>
      </c>
      <c r="AV19" s="10" t="s">
        <v>321</v>
      </c>
    </row>
    <row r="20" spans="1:48" ht="38.1" customHeight="1" x14ac:dyDescent="0.15">
      <c r="A20" s="10" t="s">
        <v>374</v>
      </c>
      <c r="B20" s="10" t="s">
        <v>261</v>
      </c>
      <c r="C20" s="10" t="s">
        <v>375</v>
      </c>
      <c r="D20" s="10" t="s">
        <v>262</v>
      </c>
      <c r="E20" s="10" t="s">
        <v>382</v>
      </c>
      <c r="F20" s="10" t="s">
        <v>265</v>
      </c>
      <c r="G20" s="10" t="s">
        <v>268</v>
      </c>
      <c r="H20" s="10" t="s">
        <v>47</v>
      </c>
      <c r="I20" s="10" t="s">
        <v>259</v>
      </c>
      <c r="J20" s="10" t="s">
        <v>318</v>
      </c>
      <c r="K20" s="11" t="s">
        <v>380</v>
      </c>
      <c r="L20" s="10" t="s">
        <v>53</v>
      </c>
      <c r="M20" s="10" t="s">
        <v>252</v>
      </c>
      <c r="N20" s="11" t="s">
        <v>329</v>
      </c>
      <c r="O20" s="10">
        <v>135</v>
      </c>
      <c r="P20" s="10">
        <v>0</v>
      </c>
      <c r="Q20" s="10">
        <v>0</v>
      </c>
      <c r="R20" s="12" t="s">
        <v>270</v>
      </c>
      <c r="S20" s="12" t="s">
        <v>54</v>
      </c>
      <c r="T20" s="12" t="s">
        <v>54</v>
      </c>
      <c r="U20" s="12" t="s">
        <v>47</v>
      </c>
      <c r="V20" s="12" t="s">
        <v>54</v>
      </c>
      <c r="W20" s="10" t="s">
        <v>251</v>
      </c>
      <c r="X20" s="10"/>
      <c r="Y20" s="12"/>
      <c r="Z20" s="10"/>
      <c r="AA20" s="13"/>
      <c r="AB20" s="13"/>
      <c r="AC20" s="10" t="s">
        <v>274</v>
      </c>
      <c r="AD20" s="12" t="s">
        <v>351</v>
      </c>
      <c r="AE20" s="9" t="s">
        <v>339</v>
      </c>
      <c r="AF20" s="9" t="s">
        <v>315</v>
      </c>
      <c r="AG20" s="30">
        <v>0</v>
      </c>
      <c r="AH20" s="30">
        <v>0</v>
      </c>
      <c r="AI20" s="30">
        <v>0</v>
      </c>
      <c r="AJ20" s="30">
        <v>0</v>
      </c>
      <c r="AK20" s="30">
        <v>0</v>
      </c>
      <c r="AL20" s="30">
        <v>0</v>
      </c>
      <c r="AM20" s="30">
        <v>0</v>
      </c>
      <c r="AN20" s="30">
        <v>0</v>
      </c>
      <c r="AO20" s="30">
        <v>0</v>
      </c>
      <c r="AP20" s="28">
        <v>80</v>
      </c>
      <c r="AQ20" s="30">
        <v>0</v>
      </c>
      <c r="AR20" s="30">
        <v>0</v>
      </c>
      <c r="AS20" s="30">
        <v>0</v>
      </c>
      <c r="AT20" s="16">
        <f t="shared" si="0"/>
        <v>80</v>
      </c>
      <c r="AU20" s="10" t="s">
        <v>279</v>
      </c>
      <c r="AV20" s="10" t="s">
        <v>325</v>
      </c>
    </row>
    <row r="21" spans="1:48" ht="38.1" customHeight="1" x14ac:dyDescent="0.15">
      <c r="A21" s="10" t="s">
        <v>374</v>
      </c>
      <c r="B21" s="10" t="s">
        <v>261</v>
      </c>
      <c r="C21" s="10" t="s">
        <v>375</v>
      </c>
      <c r="D21" s="10" t="s">
        <v>262</v>
      </c>
      <c r="E21" s="10" t="s">
        <v>383</v>
      </c>
      <c r="F21" s="10" t="s">
        <v>267</v>
      </c>
      <c r="G21" s="10" t="s">
        <v>268</v>
      </c>
      <c r="H21" s="10" t="s">
        <v>358</v>
      </c>
      <c r="I21" s="10" t="s">
        <v>259</v>
      </c>
      <c r="J21" s="10" t="s">
        <v>318</v>
      </c>
      <c r="K21" s="10" t="s">
        <v>384</v>
      </c>
      <c r="L21" s="10" t="s">
        <v>53</v>
      </c>
      <c r="M21" s="10" t="s">
        <v>252</v>
      </c>
      <c r="N21" s="10" t="s">
        <v>269</v>
      </c>
      <c r="O21" s="10">
        <v>135</v>
      </c>
      <c r="P21" s="10">
        <v>0</v>
      </c>
      <c r="Q21" s="10">
        <v>0</v>
      </c>
      <c r="R21" s="12" t="s">
        <v>270</v>
      </c>
      <c r="S21" s="12" t="s">
        <v>54</v>
      </c>
      <c r="T21" s="12" t="s">
        <v>54</v>
      </c>
      <c r="U21" s="12" t="s">
        <v>47</v>
      </c>
      <c r="V21" s="12" t="s">
        <v>54</v>
      </c>
      <c r="W21" s="10" t="s">
        <v>251</v>
      </c>
      <c r="X21" s="10"/>
      <c r="Y21" s="12"/>
      <c r="Z21" s="10"/>
      <c r="AA21" s="12" t="s">
        <v>290</v>
      </c>
      <c r="AB21" s="14" t="s">
        <v>381</v>
      </c>
      <c r="AC21" s="10" t="s">
        <v>274</v>
      </c>
      <c r="AD21" s="12" t="s">
        <v>351</v>
      </c>
      <c r="AE21" s="9" t="s">
        <v>340</v>
      </c>
      <c r="AF21" s="9" t="s">
        <v>315</v>
      </c>
      <c r="AG21" s="30">
        <v>0</v>
      </c>
      <c r="AH21" s="30">
        <v>0</v>
      </c>
      <c r="AI21" s="30">
        <v>0</v>
      </c>
      <c r="AJ21" s="30">
        <v>0</v>
      </c>
      <c r="AK21" s="30">
        <v>0</v>
      </c>
      <c r="AL21" s="30">
        <v>0</v>
      </c>
      <c r="AM21" s="30">
        <v>0</v>
      </c>
      <c r="AN21" s="30">
        <v>0</v>
      </c>
      <c r="AO21" s="30">
        <v>0</v>
      </c>
      <c r="AP21" s="28">
        <v>12600</v>
      </c>
      <c r="AQ21" s="30">
        <v>0</v>
      </c>
      <c r="AR21" s="30">
        <v>0</v>
      </c>
      <c r="AS21" s="30">
        <v>0</v>
      </c>
      <c r="AT21" s="16">
        <f t="shared" si="0"/>
        <v>12600</v>
      </c>
      <c r="AU21" s="10" t="s">
        <v>279</v>
      </c>
      <c r="AV21" s="10" t="s">
        <v>321</v>
      </c>
    </row>
    <row r="22" spans="1:48" ht="38.1" customHeight="1" x14ac:dyDescent="0.15">
      <c r="A22" s="10" t="s">
        <v>374</v>
      </c>
      <c r="B22" s="10" t="s">
        <v>261</v>
      </c>
      <c r="C22" s="10" t="s">
        <v>375</v>
      </c>
      <c r="D22" s="10" t="s">
        <v>262</v>
      </c>
      <c r="E22" s="10" t="s">
        <v>385</v>
      </c>
      <c r="F22" s="10" t="s">
        <v>266</v>
      </c>
      <c r="G22" s="10" t="s">
        <v>268</v>
      </c>
      <c r="H22" s="10" t="s">
        <v>47</v>
      </c>
      <c r="I22" s="10" t="s">
        <v>259</v>
      </c>
      <c r="J22" s="10" t="s">
        <v>318</v>
      </c>
      <c r="K22" s="10" t="s">
        <v>384</v>
      </c>
      <c r="L22" s="10" t="s">
        <v>53</v>
      </c>
      <c r="M22" s="10" t="s">
        <v>252</v>
      </c>
      <c r="N22" s="10" t="s">
        <v>269</v>
      </c>
      <c r="O22" s="10">
        <v>135</v>
      </c>
      <c r="P22" s="10">
        <v>0</v>
      </c>
      <c r="Q22" s="10">
        <v>0</v>
      </c>
      <c r="R22" s="12" t="s">
        <v>270</v>
      </c>
      <c r="S22" s="12" t="s">
        <v>54</v>
      </c>
      <c r="T22" s="12" t="s">
        <v>54</v>
      </c>
      <c r="U22" s="12" t="s">
        <v>47</v>
      </c>
      <c r="V22" s="12" t="s">
        <v>54</v>
      </c>
      <c r="W22" s="10" t="s">
        <v>251</v>
      </c>
      <c r="X22" s="10"/>
      <c r="Y22" s="12"/>
      <c r="Z22" s="10"/>
      <c r="AA22" s="12"/>
      <c r="AB22" s="12"/>
      <c r="AC22" s="10" t="s">
        <v>274</v>
      </c>
      <c r="AD22" s="12" t="s">
        <v>351</v>
      </c>
      <c r="AE22" s="9" t="s">
        <v>339</v>
      </c>
      <c r="AF22" s="9" t="s">
        <v>315</v>
      </c>
      <c r="AG22" s="30">
        <v>0</v>
      </c>
      <c r="AH22" s="30">
        <v>0</v>
      </c>
      <c r="AI22" s="30">
        <v>0</v>
      </c>
      <c r="AJ22" s="30">
        <v>0</v>
      </c>
      <c r="AK22" s="30">
        <v>0</v>
      </c>
      <c r="AL22" s="30">
        <v>0</v>
      </c>
      <c r="AM22" s="30">
        <v>0</v>
      </c>
      <c r="AN22" s="30">
        <v>0</v>
      </c>
      <c r="AO22" s="30">
        <v>0</v>
      </c>
      <c r="AP22" s="28">
        <v>80</v>
      </c>
      <c r="AQ22" s="30">
        <v>0</v>
      </c>
      <c r="AR22" s="30">
        <v>0</v>
      </c>
      <c r="AS22" s="30">
        <v>0</v>
      </c>
      <c r="AT22" s="16">
        <f t="shared" si="0"/>
        <v>80</v>
      </c>
      <c r="AU22" s="10" t="s">
        <v>279</v>
      </c>
      <c r="AV22" s="10" t="s">
        <v>325</v>
      </c>
    </row>
    <row r="23" spans="1:48" ht="38.1" hidden="1" customHeight="1" x14ac:dyDescent="0.15">
      <c r="A23" s="21" t="s">
        <v>349</v>
      </c>
      <c r="B23" s="21" t="s">
        <v>108</v>
      </c>
      <c r="C23" s="21" t="s">
        <v>74</v>
      </c>
      <c r="D23" s="21" t="s">
        <v>75</v>
      </c>
      <c r="E23" s="21" t="s">
        <v>136</v>
      </c>
      <c r="F23" s="21" t="s">
        <v>137</v>
      </c>
      <c r="G23" s="21" t="s">
        <v>252</v>
      </c>
      <c r="H23" s="21" t="s">
        <v>47</v>
      </c>
      <c r="I23" s="21" t="s">
        <v>47</v>
      </c>
      <c r="J23" s="21" t="s">
        <v>135</v>
      </c>
      <c r="K23" s="21" t="s">
        <v>119</v>
      </c>
      <c r="L23" s="21" t="s">
        <v>52</v>
      </c>
      <c r="M23" s="21" t="s">
        <v>252</v>
      </c>
      <c r="N23" s="21" t="s">
        <v>364</v>
      </c>
      <c r="O23" s="21">
        <v>55</v>
      </c>
      <c r="P23" s="21">
        <v>0</v>
      </c>
      <c r="Q23" s="21">
        <v>0</v>
      </c>
      <c r="R23" s="22" t="s">
        <v>254</v>
      </c>
      <c r="S23" s="22" t="s">
        <v>54</v>
      </c>
      <c r="T23" s="22" t="s">
        <v>54</v>
      </c>
      <c r="U23" s="22" t="s">
        <v>47</v>
      </c>
      <c r="V23" s="22" t="s">
        <v>54</v>
      </c>
      <c r="W23" s="21" t="s">
        <v>251</v>
      </c>
      <c r="X23" s="22" t="s">
        <v>365</v>
      </c>
      <c r="Y23" s="22"/>
      <c r="Z23" s="21"/>
      <c r="AA23" s="22" t="s">
        <v>316</v>
      </c>
      <c r="AB23" s="22"/>
      <c r="AC23" s="21" t="s">
        <v>277</v>
      </c>
      <c r="AD23" s="27" t="s">
        <v>352</v>
      </c>
      <c r="AE23" s="21" t="s">
        <v>340</v>
      </c>
      <c r="AF23" s="21" t="s">
        <v>317</v>
      </c>
      <c r="AG23" s="25">
        <v>0</v>
      </c>
      <c r="AH23" s="32">
        <v>0</v>
      </c>
      <c r="AI23" s="32">
        <v>0</v>
      </c>
      <c r="AJ23" s="32">
        <v>0</v>
      </c>
      <c r="AK23" s="32">
        <v>0</v>
      </c>
      <c r="AL23" s="32">
        <v>0</v>
      </c>
      <c r="AM23" s="32">
        <v>0</v>
      </c>
      <c r="AN23" s="32">
        <v>0</v>
      </c>
      <c r="AO23" s="32">
        <v>0</v>
      </c>
      <c r="AP23" s="32">
        <v>0</v>
      </c>
      <c r="AQ23" s="32">
        <v>0</v>
      </c>
      <c r="AR23" s="25">
        <v>0</v>
      </c>
      <c r="AS23" s="25">
        <v>0</v>
      </c>
      <c r="AT23" s="25">
        <f t="shared" si="0"/>
        <v>0</v>
      </c>
      <c r="AU23" s="21" t="s">
        <v>279</v>
      </c>
      <c r="AV23" s="21" t="s">
        <v>55</v>
      </c>
    </row>
    <row r="24" spans="1:48" ht="38.1" hidden="1" customHeight="1" x14ac:dyDescent="0.15">
      <c r="A24" s="21" t="s">
        <v>349</v>
      </c>
      <c r="B24" s="21" t="s">
        <v>108</v>
      </c>
      <c r="C24" s="21" t="s">
        <v>74</v>
      </c>
      <c r="D24" s="21" t="s">
        <v>75</v>
      </c>
      <c r="E24" s="21" t="s">
        <v>138</v>
      </c>
      <c r="F24" s="21" t="s">
        <v>139</v>
      </c>
      <c r="G24" s="21" t="s">
        <v>252</v>
      </c>
      <c r="H24" s="21" t="s">
        <v>47</v>
      </c>
      <c r="I24" s="21" t="s">
        <v>47</v>
      </c>
      <c r="J24" s="21" t="s">
        <v>135</v>
      </c>
      <c r="K24" s="21" t="s">
        <v>119</v>
      </c>
      <c r="L24" s="21" t="s">
        <v>52</v>
      </c>
      <c r="M24" s="21" t="s">
        <v>252</v>
      </c>
      <c r="N24" s="21" t="s">
        <v>364</v>
      </c>
      <c r="O24" s="21">
        <v>55</v>
      </c>
      <c r="P24" s="21">
        <v>0</v>
      </c>
      <c r="Q24" s="21">
        <v>0</v>
      </c>
      <c r="R24" s="22" t="s">
        <v>254</v>
      </c>
      <c r="S24" s="22" t="s">
        <v>54</v>
      </c>
      <c r="T24" s="22" t="s">
        <v>54</v>
      </c>
      <c r="U24" s="22" t="s">
        <v>47</v>
      </c>
      <c r="V24" s="22" t="s">
        <v>54</v>
      </c>
      <c r="W24" s="21" t="s">
        <v>251</v>
      </c>
      <c r="X24" s="22" t="s">
        <v>365</v>
      </c>
      <c r="Y24" s="22"/>
      <c r="Z24" s="21"/>
      <c r="AA24" s="22" t="s">
        <v>316</v>
      </c>
      <c r="AB24" s="22"/>
      <c r="AC24" s="21" t="s">
        <v>277</v>
      </c>
      <c r="AD24" s="27" t="s">
        <v>352</v>
      </c>
      <c r="AE24" s="21" t="s">
        <v>340</v>
      </c>
      <c r="AF24" s="21" t="s">
        <v>317</v>
      </c>
      <c r="AG24" s="25">
        <v>0</v>
      </c>
      <c r="AH24" s="32">
        <v>0</v>
      </c>
      <c r="AI24" s="32">
        <v>0</v>
      </c>
      <c r="AJ24" s="32">
        <v>0</v>
      </c>
      <c r="AK24" s="32">
        <v>0</v>
      </c>
      <c r="AL24" s="32">
        <v>0</v>
      </c>
      <c r="AM24" s="32">
        <v>0</v>
      </c>
      <c r="AN24" s="32">
        <v>0</v>
      </c>
      <c r="AO24" s="32">
        <v>0</v>
      </c>
      <c r="AP24" s="32">
        <v>0</v>
      </c>
      <c r="AQ24" s="32">
        <v>0</v>
      </c>
      <c r="AR24" s="25">
        <v>0</v>
      </c>
      <c r="AS24" s="25">
        <v>0</v>
      </c>
      <c r="AT24" s="25">
        <f t="shared" si="0"/>
        <v>0</v>
      </c>
      <c r="AU24" s="21" t="s">
        <v>279</v>
      </c>
      <c r="AV24" s="21" t="s">
        <v>55</v>
      </c>
    </row>
    <row r="25" spans="1:48" ht="38.1" hidden="1" customHeight="1" x14ac:dyDescent="0.15">
      <c r="A25" s="21" t="s">
        <v>349</v>
      </c>
      <c r="B25" s="21" t="s">
        <v>108</v>
      </c>
      <c r="C25" s="21" t="s">
        <v>74</v>
      </c>
      <c r="D25" s="21" t="s">
        <v>75</v>
      </c>
      <c r="E25" s="21" t="s">
        <v>140</v>
      </c>
      <c r="F25" s="21" t="s">
        <v>141</v>
      </c>
      <c r="G25" s="21" t="s">
        <v>252</v>
      </c>
      <c r="H25" s="21" t="s">
        <v>47</v>
      </c>
      <c r="I25" s="21" t="s">
        <v>47</v>
      </c>
      <c r="J25" s="21" t="s">
        <v>135</v>
      </c>
      <c r="K25" s="21" t="s">
        <v>119</v>
      </c>
      <c r="L25" s="21" t="s">
        <v>52</v>
      </c>
      <c r="M25" s="21" t="s">
        <v>252</v>
      </c>
      <c r="N25" s="21" t="s">
        <v>364</v>
      </c>
      <c r="O25" s="21">
        <v>55</v>
      </c>
      <c r="P25" s="21">
        <v>0</v>
      </c>
      <c r="Q25" s="21">
        <v>0</v>
      </c>
      <c r="R25" s="22" t="s">
        <v>254</v>
      </c>
      <c r="S25" s="22" t="s">
        <v>54</v>
      </c>
      <c r="T25" s="22" t="s">
        <v>54</v>
      </c>
      <c r="U25" s="22" t="s">
        <v>47</v>
      </c>
      <c r="V25" s="22" t="s">
        <v>54</v>
      </c>
      <c r="W25" s="21" t="s">
        <v>251</v>
      </c>
      <c r="X25" s="22" t="s">
        <v>365</v>
      </c>
      <c r="Y25" s="22"/>
      <c r="Z25" s="21"/>
      <c r="AA25" s="22" t="s">
        <v>316</v>
      </c>
      <c r="AB25" s="22"/>
      <c r="AC25" s="21" t="s">
        <v>277</v>
      </c>
      <c r="AD25" s="27" t="s">
        <v>352</v>
      </c>
      <c r="AE25" s="21" t="s">
        <v>340</v>
      </c>
      <c r="AF25" s="21" t="s">
        <v>317</v>
      </c>
      <c r="AG25" s="25">
        <v>0</v>
      </c>
      <c r="AH25" s="32">
        <v>0</v>
      </c>
      <c r="AI25" s="32">
        <v>0</v>
      </c>
      <c r="AJ25" s="32">
        <v>0</v>
      </c>
      <c r="AK25" s="32">
        <v>0</v>
      </c>
      <c r="AL25" s="32">
        <v>0</v>
      </c>
      <c r="AM25" s="32">
        <v>0</v>
      </c>
      <c r="AN25" s="32">
        <v>0</v>
      </c>
      <c r="AO25" s="32">
        <v>0</v>
      </c>
      <c r="AP25" s="32">
        <v>0</v>
      </c>
      <c r="AQ25" s="32">
        <v>0</v>
      </c>
      <c r="AR25" s="25">
        <v>0</v>
      </c>
      <c r="AS25" s="25">
        <v>0</v>
      </c>
      <c r="AT25" s="25">
        <f t="shared" si="0"/>
        <v>0</v>
      </c>
      <c r="AU25" s="21" t="s">
        <v>279</v>
      </c>
      <c r="AV25" s="21" t="s">
        <v>55</v>
      </c>
    </row>
    <row r="26" spans="1:48" ht="38.1" hidden="1" customHeight="1" x14ac:dyDescent="0.15">
      <c r="A26" s="21" t="s">
        <v>349</v>
      </c>
      <c r="B26" s="21" t="s">
        <v>108</v>
      </c>
      <c r="C26" s="21" t="s">
        <v>76</v>
      </c>
      <c r="D26" s="21" t="s">
        <v>77</v>
      </c>
      <c r="E26" s="21" t="s">
        <v>136</v>
      </c>
      <c r="F26" s="21" t="s">
        <v>137</v>
      </c>
      <c r="G26" s="21" t="s">
        <v>252</v>
      </c>
      <c r="H26" s="21" t="s">
        <v>47</v>
      </c>
      <c r="I26" s="21" t="s">
        <v>47</v>
      </c>
      <c r="J26" s="21" t="s">
        <v>135</v>
      </c>
      <c r="K26" s="21" t="s">
        <v>119</v>
      </c>
      <c r="L26" s="21" t="s">
        <v>52</v>
      </c>
      <c r="M26" s="21" t="s">
        <v>252</v>
      </c>
      <c r="N26" s="21" t="s">
        <v>364</v>
      </c>
      <c r="O26" s="21">
        <v>55</v>
      </c>
      <c r="P26" s="21">
        <v>0</v>
      </c>
      <c r="Q26" s="21">
        <v>0</v>
      </c>
      <c r="R26" s="22" t="s">
        <v>254</v>
      </c>
      <c r="S26" s="22" t="s">
        <v>54</v>
      </c>
      <c r="T26" s="22" t="s">
        <v>54</v>
      </c>
      <c r="U26" s="22" t="s">
        <v>47</v>
      </c>
      <c r="V26" s="22" t="s">
        <v>54</v>
      </c>
      <c r="W26" s="21" t="s">
        <v>251</v>
      </c>
      <c r="X26" s="22" t="s">
        <v>365</v>
      </c>
      <c r="Y26" s="22"/>
      <c r="Z26" s="21"/>
      <c r="AA26" s="22" t="s">
        <v>316</v>
      </c>
      <c r="AB26" s="22"/>
      <c r="AC26" s="21" t="s">
        <v>277</v>
      </c>
      <c r="AD26" s="27" t="s">
        <v>355</v>
      </c>
      <c r="AE26" s="21" t="s">
        <v>340</v>
      </c>
      <c r="AF26" s="21" t="s">
        <v>317</v>
      </c>
      <c r="AG26" s="25">
        <v>0</v>
      </c>
      <c r="AH26" s="32">
        <v>0</v>
      </c>
      <c r="AI26" s="32">
        <v>0</v>
      </c>
      <c r="AJ26" s="32">
        <v>0</v>
      </c>
      <c r="AK26" s="32">
        <v>0</v>
      </c>
      <c r="AL26" s="32">
        <v>0</v>
      </c>
      <c r="AM26" s="32">
        <v>0</v>
      </c>
      <c r="AN26" s="32">
        <v>0</v>
      </c>
      <c r="AO26" s="32">
        <v>0</v>
      </c>
      <c r="AP26" s="32">
        <v>0</v>
      </c>
      <c r="AQ26" s="32">
        <v>0</v>
      </c>
      <c r="AR26" s="25">
        <v>0</v>
      </c>
      <c r="AS26" s="25">
        <v>0</v>
      </c>
      <c r="AT26" s="25">
        <f t="shared" si="0"/>
        <v>0</v>
      </c>
      <c r="AU26" s="21" t="s">
        <v>279</v>
      </c>
      <c r="AV26" s="21" t="s">
        <v>393</v>
      </c>
    </row>
    <row r="27" spans="1:48" ht="38.1" hidden="1" customHeight="1" x14ac:dyDescent="0.15">
      <c r="A27" s="21" t="s">
        <v>349</v>
      </c>
      <c r="B27" s="21" t="s">
        <v>108</v>
      </c>
      <c r="C27" s="21" t="s">
        <v>76</v>
      </c>
      <c r="D27" s="21" t="s">
        <v>77</v>
      </c>
      <c r="E27" s="21" t="s">
        <v>138</v>
      </c>
      <c r="F27" s="21" t="s">
        <v>139</v>
      </c>
      <c r="G27" s="21" t="s">
        <v>252</v>
      </c>
      <c r="H27" s="21" t="s">
        <v>47</v>
      </c>
      <c r="I27" s="21" t="s">
        <v>47</v>
      </c>
      <c r="J27" s="21" t="s">
        <v>135</v>
      </c>
      <c r="K27" s="21" t="s">
        <v>119</v>
      </c>
      <c r="L27" s="21" t="s">
        <v>52</v>
      </c>
      <c r="M27" s="21" t="s">
        <v>252</v>
      </c>
      <c r="N27" s="21" t="s">
        <v>364</v>
      </c>
      <c r="O27" s="21">
        <v>55</v>
      </c>
      <c r="P27" s="21">
        <v>0</v>
      </c>
      <c r="Q27" s="21">
        <v>0</v>
      </c>
      <c r="R27" s="22" t="s">
        <v>254</v>
      </c>
      <c r="S27" s="22" t="s">
        <v>54</v>
      </c>
      <c r="T27" s="22" t="s">
        <v>54</v>
      </c>
      <c r="U27" s="22" t="s">
        <v>47</v>
      </c>
      <c r="V27" s="22" t="s">
        <v>54</v>
      </c>
      <c r="W27" s="21" t="s">
        <v>251</v>
      </c>
      <c r="X27" s="22" t="s">
        <v>365</v>
      </c>
      <c r="Y27" s="22"/>
      <c r="Z27" s="21"/>
      <c r="AA27" s="22" t="s">
        <v>316</v>
      </c>
      <c r="AB27" s="22"/>
      <c r="AC27" s="21" t="s">
        <v>277</v>
      </c>
      <c r="AD27" s="27" t="s">
        <v>355</v>
      </c>
      <c r="AE27" s="21" t="s">
        <v>340</v>
      </c>
      <c r="AF27" s="21" t="s">
        <v>317</v>
      </c>
      <c r="AG27" s="25">
        <v>0</v>
      </c>
      <c r="AH27" s="32">
        <v>0</v>
      </c>
      <c r="AI27" s="32">
        <v>0</v>
      </c>
      <c r="AJ27" s="32">
        <v>0</v>
      </c>
      <c r="AK27" s="32">
        <v>0</v>
      </c>
      <c r="AL27" s="32">
        <v>0</v>
      </c>
      <c r="AM27" s="32">
        <v>0</v>
      </c>
      <c r="AN27" s="32">
        <v>0</v>
      </c>
      <c r="AO27" s="32">
        <v>0</v>
      </c>
      <c r="AP27" s="32">
        <v>0</v>
      </c>
      <c r="AQ27" s="32">
        <v>0</v>
      </c>
      <c r="AR27" s="25">
        <v>0</v>
      </c>
      <c r="AS27" s="25">
        <v>0</v>
      </c>
      <c r="AT27" s="25">
        <f>SUM(AG27:AS27)</f>
        <v>0</v>
      </c>
      <c r="AU27" s="21" t="s">
        <v>279</v>
      </c>
      <c r="AV27" s="21" t="s">
        <v>394</v>
      </c>
    </row>
    <row r="28" spans="1:48" ht="38.1" hidden="1" customHeight="1" x14ac:dyDescent="0.15">
      <c r="A28" s="21" t="s">
        <v>349</v>
      </c>
      <c r="B28" s="21" t="s">
        <v>108</v>
      </c>
      <c r="C28" s="21" t="s">
        <v>76</v>
      </c>
      <c r="D28" s="21" t="s">
        <v>77</v>
      </c>
      <c r="E28" s="21" t="s">
        <v>140</v>
      </c>
      <c r="F28" s="21" t="s">
        <v>141</v>
      </c>
      <c r="G28" s="21" t="s">
        <v>252</v>
      </c>
      <c r="H28" s="21" t="s">
        <v>47</v>
      </c>
      <c r="I28" s="21" t="s">
        <v>47</v>
      </c>
      <c r="J28" s="21" t="s">
        <v>135</v>
      </c>
      <c r="K28" s="21" t="s">
        <v>119</v>
      </c>
      <c r="L28" s="21" t="s">
        <v>52</v>
      </c>
      <c r="M28" s="21" t="s">
        <v>252</v>
      </c>
      <c r="N28" s="21" t="s">
        <v>364</v>
      </c>
      <c r="O28" s="21">
        <v>55</v>
      </c>
      <c r="P28" s="21">
        <v>0</v>
      </c>
      <c r="Q28" s="21">
        <v>0</v>
      </c>
      <c r="R28" s="22" t="s">
        <v>254</v>
      </c>
      <c r="S28" s="22" t="s">
        <v>54</v>
      </c>
      <c r="T28" s="22" t="s">
        <v>54</v>
      </c>
      <c r="U28" s="22" t="s">
        <v>47</v>
      </c>
      <c r="V28" s="22" t="s">
        <v>54</v>
      </c>
      <c r="W28" s="21" t="s">
        <v>251</v>
      </c>
      <c r="X28" s="22" t="s">
        <v>365</v>
      </c>
      <c r="Y28" s="22"/>
      <c r="Z28" s="21"/>
      <c r="AA28" s="22" t="s">
        <v>316</v>
      </c>
      <c r="AB28" s="22"/>
      <c r="AC28" s="21" t="s">
        <v>277</v>
      </c>
      <c r="AD28" s="27" t="s">
        <v>355</v>
      </c>
      <c r="AE28" s="21" t="s">
        <v>340</v>
      </c>
      <c r="AF28" s="21" t="s">
        <v>317</v>
      </c>
      <c r="AG28" s="25">
        <v>0</v>
      </c>
      <c r="AH28" s="32">
        <v>0</v>
      </c>
      <c r="AI28" s="32">
        <v>0</v>
      </c>
      <c r="AJ28" s="32">
        <v>0</v>
      </c>
      <c r="AK28" s="32">
        <v>0</v>
      </c>
      <c r="AL28" s="32">
        <v>0</v>
      </c>
      <c r="AM28" s="32">
        <v>0</v>
      </c>
      <c r="AN28" s="32">
        <v>0</v>
      </c>
      <c r="AO28" s="32">
        <v>0</v>
      </c>
      <c r="AP28" s="32">
        <v>0</v>
      </c>
      <c r="AQ28" s="32">
        <v>0</v>
      </c>
      <c r="AR28" s="25">
        <v>0</v>
      </c>
      <c r="AS28" s="25">
        <v>0</v>
      </c>
      <c r="AT28" s="25">
        <f>SUM(AG28:AS28)</f>
        <v>0</v>
      </c>
      <c r="AU28" s="21" t="s">
        <v>279</v>
      </c>
      <c r="AV28" s="21" t="s">
        <v>55</v>
      </c>
    </row>
    <row r="29" spans="1:48" ht="38.1" hidden="1" customHeight="1" x14ac:dyDescent="0.15">
      <c r="A29" s="21" t="s">
        <v>349</v>
      </c>
      <c r="B29" s="21" t="s">
        <v>108</v>
      </c>
      <c r="C29" s="21" t="s">
        <v>76</v>
      </c>
      <c r="D29" s="21" t="s">
        <v>77</v>
      </c>
      <c r="E29" s="21" t="s">
        <v>142</v>
      </c>
      <c r="F29" s="21" t="s">
        <v>143</v>
      </c>
      <c r="G29" s="21" t="s">
        <v>252</v>
      </c>
      <c r="H29" s="21" t="s">
        <v>47</v>
      </c>
      <c r="I29" s="21" t="s">
        <v>47</v>
      </c>
      <c r="J29" s="21" t="s">
        <v>135</v>
      </c>
      <c r="K29" s="21" t="s">
        <v>119</v>
      </c>
      <c r="L29" s="21" t="s">
        <v>52</v>
      </c>
      <c r="M29" s="21" t="s">
        <v>252</v>
      </c>
      <c r="N29" s="21" t="s">
        <v>364</v>
      </c>
      <c r="O29" s="21">
        <v>55</v>
      </c>
      <c r="P29" s="21">
        <v>0</v>
      </c>
      <c r="Q29" s="21">
        <v>0</v>
      </c>
      <c r="R29" s="22" t="s">
        <v>256</v>
      </c>
      <c r="S29" s="22" t="s">
        <v>54</v>
      </c>
      <c r="T29" s="22" t="s">
        <v>54</v>
      </c>
      <c r="U29" s="22" t="s">
        <v>47</v>
      </c>
      <c r="V29" s="22" t="s">
        <v>54</v>
      </c>
      <c r="W29" s="21" t="s">
        <v>251</v>
      </c>
      <c r="X29" s="22" t="s">
        <v>365</v>
      </c>
      <c r="Y29" s="22"/>
      <c r="Z29" s="21"/>
      <c r="AA29" s="22"/>
      <c r="AB29" s="22"/>
      <c r="AC29" s="21" t="s">
        <v>277</v>
      </c>
      <c r="AD29" s="27" t="s">
        <v>355</v>
      </c>
      <c r="AE29" s="21" t="s">
        <v>340</v>
      </c>
      <c r="AF29" s="21" t="s">
        <v>317</v>
      </c>
      <c r="AG29" s="25">
        <v>0</v>
      </c>
      <c r="AH29" s="32">
        <v>0</v>
      </c>
      <c r="AI29" s="32">
        <v>0</v>
      </c>
      <c r="AJ29" s="32">
        <v>0</v>
      </c>
      <c r="AK29" s="32">
        <v>0</v>
      </c>
      <c r="AL29" s="32">
        <v>0</v>
      </c>
      <c r="AM29" s="32">
        <v>0</v>
      </c>
      <c r="AN29" s="32">
        <v>0</v>
      </c>
      <c r="AO29" s="32">
        <v>0</v>
      </c>
      <c r="AP29" s="32">
        <v>0</v>
      </c>
      <c r="AQ29" s="32">
        <v>0</v>
      </c>
      <c r="AR29" s="25">
        <v>0</v>
      </c>
      <c r="AS29" s="25">
        <v>0</v>
      </c>
      <c r="AT29" s="25">
        <f>SUM(AG29:AS29)</f>
        <v>0</v>
      </c>
      <c r="AU29" s="21" t="s">
        <v>279</v>
      </c>
      <c r="AV29" s="21"/>
    </row>
    <row r="30" spans="1:48" ht="38.1" customHeight="1" x14ac:dyDescent="0.15">
      <c r="A30" s="10" t="s">
        <v>350</v>
      </c>
      <c r="B30" s="10" t="s">
        <v>109</v>
      </c>
      <c r="C30" s="10" t="s">
        <v>78</v>
      </c>
      <c r="D30" s="10" t="s">
        <v>79</v>
      </c>
      <c r="E30" s="10" t="s">
        <v>144</v>
      </c>
      <c r="F30" s="10" t="s">
        <v>145</v>
      </c>
      <c r="G30" s="10" t="s">
        <v>252</v>
      </c>
      <c r="H30" s="10" t="s">
        <v>47</v>
      </c>
      <c r="I30" s="10" t="s">
        <v>47</v>
      </c>
      <c r="J30" s="10" t="s">
        <v>135</v>
      </c>
      <c r="K30" s="10" t="s">
        <v>119</v>
      </c>
      <c r="L30" s="10" t="s">
        <v>52</v>
      </c>
      <c r="M30" s="10" t="s">
        <v>252</v>
      </c>
      <c r="N30" s="10" t="s">
        <v>364</v>
      </c>
      <c r="O30" s="10">
        <v>55</v>
      </c>
      <c r="P30" s="10">
        <v>0</v>
      </c>
      <c r="Q30" s="10">
        <v>0</v>
      </c>
      <c r="R30" s="12" t="s">
        <v>254</v>
      </c>
      <c r="S30" s="12" t="s">
        <v>54</v>
      </c>
      <c r="T30" s="12" t="s">
        <v>54</v>
      </c>
      <c r="U30" s="12" t="s">
        <v>47</v>
      </c>
      <c r="V30" s="12" t="s">
        <v>54</v>
      </c>
      <c r="W30" s="10" t="s">
        <v>251</v>
      </c>
      <c r="X30" s="12" t="s">
        <v>365</v>
      </c>
      <c r="Y30" s="12"/>
      <c r="Z30" s="10"/>
      <c r="AA30" s="12"/>
      <c r="AB30" s="12"/>
      <c r="AC30" s="10" t="s">
        <v>274</v>
      </c>
      <c r="AD30" s="15" t="s">
        <v>356</v>
      </c>
      <c r="AE30" s="11" t="s">
        <v>341</v>
      </c>
      <c r="AF30" s="10" t="s">
        <v>292</v>
      </c>
      <c r="AG30" s="30">
        <v>0</v>
      </c>
      <c r="AH30" s="30">
        <v>0</v>
      </c>
      <c r="AI30" s="30">
        <v>0</v>
      </c>
      <c r="AJ30" s="30">
        <v>0</v>
      </c>
      <c r="AK30" s="30">
        <v>0</v>
      </c>
      <c r="AL30" s="30">
        <v>0</v>
      </c>
      <c r="AM30" s="28">
        <v>2100</v>
      </c>
      <c r="AN30" s="30">
        <v>0</v>
      </c>
      <c r="AO30" s="30">
        <v>0</v>
      </c>
      <c r="AP30" s="30">
        <v>0</v>
      </c>
      <c r="AQ30" s="30">
        <v>0</v>
      </c>
      <c r="AR30" s="30">
        <v>0</v>
      </c>
      <c r="AS30" s="30">
        <v>0</v>
      </c>
      <c r="AT30" s="16">
        <f t="shared" si="0"/>
        <v>2100</v>
      </c>
      <c r="AU30" s="10" t="s">
        <v>279</v>
      </c>
      <c r="AV30" s="10" t="s">
        <v>55</v>
      </c>
    </row>
    <row r="31" spans="1:48" ht="38.1" customHeight="1" x14ac:dyDescent="0.15">
      <c r="A31" s="10" t="s">
        <v>350</v>
      </c>
      <c r="B31" s="10" t="s">
        <v>109</v>
      </c>
      <c r="C31" s="10" t="s">
        <v>78</v>
      </c>
      <c r="D31" s="10" t="s">
        <v>79</v>
      </c>
      <c r="E31" s="10" t="s">
        <v>146</v>
      </c>
      <c r="F31" s="10" t="s">
        <v>147</v>
      </c>
      <c r="G31" s="10" t="s">
        <v>252</v>
      </c>
      <c r="H31" s="10" t="s">
        <v>358</v>
      </c>
      <c r="I31" s="10" t="s">
        <v>259</v>
      </c>
      <c r="J31" s="10" t="s">
        <v>135</v>
      </c>
      <c r="K31" s="10" t="s">
        <v>150</v>
      </c>
      <c r="L31" s="10" t="s">
        <v>249</v>
      </c>
      <c r="M31" s="10" t="s">
        <v>252</v>
      </c>
      <c r="N31" s="10" t="s">
        <v>253</v>
      </c>
      <c r="O31" s="10">
        <v>110</v>
      </c>
      <c r="P31" s="10">
        <v>0</v>
      </c>
      <c r="Q31" s="10">
        <v>0</v>
      </c>
      <c r="R31" s="12" t="s">
        <v>386</v>
      </c>
      <c r="S31" s="12" t="s">
        <v>54</v>
      </c>
      <c r="T31" s="12" t="s">
        <v>54</v>
      </c>
      <c r="U31" s="12" t="s">
        <v>47</v>
      </c>
      <c r="V31" s="12" t="s">
        <v>54</v>
      </c>
      <c r="W31" s="10" t="s">
        <v>251</v>
      </c>
      <c r="X31" s="12" t="s">
        <v>387</v>
      </c>
      <c r="Y31" s="12"/>
      <c r="Z31" s="10"/>
      <c r="AA31" s="12"/>
      <c r="AB31" s="12"/>
      <c r="AC31" s="10" t="s">
        <v>274</v>
      </c>
      <c r="AD31" s="15" t="s">
        <v>356</v>
      </c>
      <c r="AE31" s="10" t="s">
        <v>341</v>
      </c>
      <c r="AF31" s="10" t="s">
        <v>292</v>
      </c>
      <c r="AG31" s="30">
        <v>0</v>
      </c>
      <c r="AH31" s="30">
        <v>0</v>
      </c>
      <c r="AI31" s="30">
        <v>0</v>
      </c>
      <c r="AJ31" s="30">
        <v>0</v>
      </c>
      <c r="AK31" s="30">
        <v>0</v>
      </c>
      <c r="AL31" s="30">
        <v>0</v>
      </c>
      <c r="AM31" s="28">
        <v>13020</v>
      </c>
      <c r="AN31" s="30">
        <v>0</v>
      </c>
      <c r="AO31" s="30">
        <v>0</v>
      </c>
      <c r="AP31" s="30">
        <v>0</v>
      </c>
      <c r="AQ31" s="30">
        <v>0</v>
      </c>
      <c r="AR31" s="30">
        <v>0</v>
      </c>
      <c r="AS31" s="30">
        <v>0</v>
      </c>
      <c r="AT31" s="16">
        <f t="shared" si="0"/>
        <v>13020</v>
      </c>
      <c r="AU31" s="10" t="s">
        <v>279</v>
      </c>
      <c r="AV31" s="10" t="s">
        <v>321</v>
      </c>
    </row>
    <row r="32" spans="1:48" ht="38.1" customHeight="1" x14ac:dyDescent="0.15">
      <c r="A32" s="10" t="s">
        <v>350</v>
      </c>
      <c r="B32" s="10" t="s">
        <v>109</v>
      </c>
      <c r="C32" s="10" t="s">
        <v>78</v>
      </c>
      <c r="D32" s="10" t="s">
        <v>79</v>
      </c>
      <c r="E32" s="10" t="s">
        <v>148</v>
      </c>
      <c r="F32" s="10" t="s">
        <v>149</v>
      </c>
      <c r="G32" s="10" t="s">
        <v>252</v>
      </c>
      <c r="H32" s="10" t="s">
        <v>358</v>
      </c>
      <c r="I32" s="10" t="s">
        <v>259</v>
      </c>
      <c r="J32" s="10" t="s">
        <v>135</v>
      </c>
      <c r="K32" s="10" t="s">
        <v>150</v>
      </c>
      <c r="L32" s="10" t="s">
        <v>249</v>
      </c>
      <c r="M32" s="10" t="s">
        <v>252</v>
      </c>
      <c r="N32" s="10" t="s">
        <v>253</v>
      </c>
      <c r="O32" s="10">
        <v>110</v>
      </c>
      <c r="P32" s="10">
        <v>0</v>
      </c>
      <c r="Q32" s="10">
        <v>0</v>
      </c>
      <c r="R32" s="12" t="s">
        <v>386</v>
      </c>
      <c r="S32" s="12" t="s">
        <v>54</v>
      </c>
      <c r="T32" s="12" t="s">
        <v>54</v>
      </c>
      <c r="U32" s="12" t="s">
        <v>47</v>
      </c>
      <c r="V32" s="12" t="s">
        <v>54</v>
      </c>
      <c r="W32" s="10" t="s">
        <v>251</v>
      </c>
      <c r="X32" s="12" t="s">
        <v>387</v>
      </c>
      <c r="Y32" s="12"/>
      <c r="Z32" s="10"/>
      <c r="AA32" s="12"/>
      <c r="AB32" s="12"/>
      <c r="AC32" s="10" t="s">
        <v>274</v>
      </c>
      <c r="AD32" s="15" t="s">
        <v>356</v>
      </c>
      <c r="AE32" s="10" t="s">
        <v>341</v>
      </c>
      <c r="AF32" s="10" t="s">
        <v>292</v>
      </c>
      <c r="AG32" s="30">
        <v>0</v>
      </c>
      <c r="AH32" s="30">
        <v>0</v>
      </c>
      <c r="AI32" s="30">
        <v>0</v>
      </c>
      <c r="AJ32" s="30">
        <v>0</v>
      </c>
      <c r="AK32" s="30">
        <v>0</v>
      </c>
      <c r="AL32" s="30">
        <v>0</v>
      </c>
      <c r="AM32" s="28">
        <v>420</v>
      </c>
      <c r="AN32" s="30">
        <v>0</v>
      </c>
      <c r="AO32" s="30">
        <v>0</v>
      </c>
      <c r="AP32" s="30">
        <v>0</v>
      </c>
      <c r="AQ32" s="30">
        <v>0</v>
      </c>
      <c r="AR32" s="30">
        <v>0</v>
      </c>
      <c r="AS32" s="30">
        <v>0</v>
      </c>
      <c r="AT32" s="16">
        <f t="shared" si="0"/>
        <v>420</v>
      </c>
      <c r="AU32" s="10" t="s">
        <v>279</v>
      </c>
      <c r="AV32" s="10" t="s">
        <v>326</v>
      </c>
    </row>
    <row r="33" spans="1:48" ht="38.1" customHeight="1" x14ac:dyDescent="0.15">
      <c r="A33" s="10" t="s">
        <v>403</v>
      </c>
      <c r="B33" s="10" t="s">
        <v>56</v>
      </c>
      <c r="C33" s="10" t="s">
        <v>80</v>
      </c>
      <c r="D33" s="10" t="s">
        <v>81</v>
      </c>
      <c r="E33" s="10" t="s">
        <v>151</v>
      </c>
      <c r="F33" s="10" t="s">
        <v>152</v>
      </c>
      <c r="G33" s="10" t="s">
        <v>252</v>
      </c>
      <c r="H33" s="10" t="s">
        <v>47</v>
      </c>
      <c r="I33" s="10" t="s">
        <v>47</v>
      </c>
      <c r="J33" s="11" t="s">
        <v>330</v>
      </c>
      <c r="K33" s="10" t="s">
        <v>156</v>
      </c>
      <c r="L33" s="10" t="s">
        <v>249</v>
      </c>
      <c r="M33" s="10" t="s">
        <v>252</v>
      </c>
      <c r="N33" s="10" t="s">
        <v>253</v>
      </c>
      <c r="O33" s="10">
        <v>55</v>
      </c>
      <c r="P33" s="10">
        <v>0</v>
      </c>
      <c r="Q33" s="10">
        <v>0</v>
      </c>
      <c r="R33" s="12" t="s">
        <v>255</v>
      </c>
      <c r="S33" s="12" t="s">
        <v>54</v>
      </c>
      <c r="T33" s="12" t="s">
        <v>54</v>
      </c>
      <c r="U33" s="12" t="s">
        <v>47</v>
      </c>
      <c r="V33" s="12" t="s">
        <v>54</v>
      </c>
      <c r="W33" s="10" t="s">
        <v>251</v>
      </c>
      <c r="X33" s="12" t="s">
        <v>365</v>
      </c>
      <c r="Y33" s="17" t="s">
        <v>328</v>
      </c>
      <c r="Z33" s="10"/>
      <c r="AA33" s="19" t="s">
        <v>290</v>
      </c>
      <c r="AB33" s="19" t="s">
        <v>331</v>
      </c>
      <c r="AC33" s="10" t="s">
        <v>278</v>
      </c>
      <c r="AD33" s="15" t="s">
        <v>352</v>
      </c>
      <c r="AE33" s="10" t="s">
        <v>339</v>
      </c>
      <c r="AF33" s="10" t="s">
        <v>293</v>
      </c>
      <c r="AG33" s="30">
        <v>0</v>
      </c>
      <c r="AH33" s="28">
        <v>48130</v>
      </c>
      <c r="AI33" s="28">
        <v>0</v>
      </c>
      <c r="AJ33" s="28">
        <v>0</v>
      </c>
      <c r="AK33" s="28">
        <v>48130</v>
      </c>
      <c r="AL33" s="28">
        <v>0</v>
      </c>
      <c r="AM33" s="28">
        <v>0</v>
      </c>
      <c r="AN33" s="28">
        <v>48130</v>
      </c>
      <c r="AO33" s="28">
        <v>0</v>
      </c>
      <c r="AP33" s="28">
        <v>0</v>
      </c>
      <c r="AQ33" s="28">
        <v>48130</v>
      </c>
      <c r="AR33" s="30">
        <v>0</v>
      </c>
      <c r="AS33" s="30">
        <v>0</v>
      </c>
      <c r="AT33" s="16">
        <f t="shared" si="0"/>
        <v>192520</v>
      </c>
      <c r="AU33" s="10" t="s">
        <v>279</v>
      </c>
      <c r="AV33" s="20" t="s">
        <v>332</v>
      </c>
    </row>
    <row r="34" spans="1:48" ht="38.1" customHeight="1" x14ac:dyDescent="0.15">
      <c r="A34" s="10" t="s">
        <v>403</v>
      </c>
      <c r="B34" s="10" t="s">
        <v>56</v>
      </c>
      <c r="C34" s="10" t="s">
        <v>80</v>
      </c>
      <c r="D34" s="10" t="s">
        <v>81</v>
      </c>
      <c r="E34" s="10" t="s">
        <v>153</v>
      </c>
      <c r="F34" s="10" t="s">
        <v>154</v>
      </c>
      <c r="G34" s="10" t="s">
        <v>252</v>
      </c>
      <c r="H34" s="10" t="s">
        <v>47</v>
      </c>
      <c r="I34" s="10" t="s">
        <v>47</v>
      </c>
      <c r="J34" s="10" t="s">
        <v>155</v>
      </c>
      <c r="K34" s="10" t="s">
        <v>156</v>
      </c>
      <c r="L34" s="10" t="s">
        <v>249</v>
      </c>
      <c r="M34" s="10" t="s">
        <v>252</v>
      </c>
      <c r="N34" s="10" t="s">
        <v>253</v>
      </c>
      <c r="O34" s="10">
        <v>55</v>
      </c>
      <c r="P34" s="10">
        <v>0</v>
      </c>
      <c r="Q34" s="10">
        <v>0</v>
      </c>
      <c r="R34" s="12" t="s">
        <v>255</v>
      </c>
      <c r="S34" s="12" t="s">
        <v>54</v>
      </c>
      <c r="T34" s="12" t="s">
        <v>54</v>
      </c>
      <c r="U34" s="12" t="s">
        <v>47</v>
      </c>
      <c r="V34" s="12" t="s">
        <v>54</v>
      </c>
      <c r="W34" s="10" t="s">
        <v>251</v>
      </c>
      <c r="X34" s="12" t="s">
        <v>365</v>
      </c>
      <c r="Y34" s="17" t="s">
        <v>328</v>
      </c>
      <c r="Z34" s="10"/>
      <c r="AA34" s="19" t="s">
        <v>290</v>
      </c>
      <c r="AB34" s="19" t="s">
        <v>331</v>
      </c>
      <c r="AC34" s="10" t="s">
        <v>278</v>
      </c>
      <c r="AD34" s="15" t="s">
        <v>352</v>
      </c>
      <c r="AE34" s="10" t="s">
        <v>339</v>
      </c>
      <c r="AF34" s="10" t="s">
        <v>293</v>
      </c>
      <c r="AG34" s="30">
        <v>0</v>
      </c>
      <c r="AH34" s="28">
        <v>80</v>
      </c>
      <c r="AI34" s="28">
        <v>0</v>
      </c>
      <c r="AJ34" s="28">
        <v>0</v>
      </c>
      <c r="AK34" s="28">
        <v>80</v>
      </c>
      <c r="AL34" s="28">
        <v>0</v>
      </c>
      <c r="AM34" s="28">
        <v>0</v>
      </c>
      <c r="AN34" s="28">
        <v>80</v>
      </c>
      <c r="AO34" s="28">
        <v>0</v>
      </c>
      <c r="AP34" s="28">
        <v>0</v>
      </c>
      <c r="AQ34" s="28">
        <v>80</v>
      </c>
      <c r="AR34" s="30">
        <v>0</v>
      </c>
      <c r="AS34" s="30">
        <v>0</v>
      </c>
      <c r="AT34" s="16">
        <f>SUM(AG34:AS34)</f>
        <v>320</v>
      </c>
      <c r="AU34" s="10" t="s">
        <v>279</v>
      </c>
      <c r="AV34" s="10"/>
    </row>
    <row r="35" spans="1:48" ht="38.1" hidden="1" customHeight="1" x14ac:dyDescent="0.15">
      <c r="A35" s="21" t="s">
        <v>397</v>
      </c>
      <c r="B35" s="21" t="s">
        <v>56</v>
      </c>
      <c r="C35" s="21" t="s">
        <v>82</v>
      </c>
      <c r="D35" s="21" t="s">
        <v>83</v>
      </c>
      <c r="E35" s="21" t="s">
        <v>157</v>
      </c>
      <c r="F35" s="21" t="s">
        <v>158</v>
      </c>
      <c r="G35" s="21" t="s">
        <v>252</v>
      </c>
      <c r="H35" s="21" t="s">
        <v>47</v>
      </c>
      <c r="I35" s="21" t="s">
        <v>47</v>
      </c>
      <c r="J35" s="21" t="s">
        <v>135</v>
      </c>
      <c r="K35" s="21" t="s">
        <v>119</v>
      </c>
      <c r="L35" s="21" t="s">
        <v>52</v>
      </c>
      <c r="M35" s="21" t="s">
        <v>252</v>
      </c>
      <c r="N35" s="21" t="s">
        <v>364</v>
      </c>
      <c r="O35" s="21">
        <v>55</v>
      </c>
      <c r="P35" s="21">
        <v>0</v>
      </c>
      <c r="Q35" s="21">
        <v>0</v>
      </c>
      <c r="R35" s="22" t="s">
        <v>256</v>
      </c>
      <c r="S35" s="22" t="s">
        <v>54</v>
      </c>
      <c r="T35" s="22" t="s">
        <v>54</v>
      </c>
      <c r="U35" s="22" t="s">
        <v>47</v>
      </c>
      <c r="V35" s="22" t="s">
        <v>54</v>
      </c>
      <c r="W35" s="21" t="s">
        <v>251</v>
      </c>
      <c r="X35" s="22" t="s">
        <v>365</v>
      </c>
      <c r="Y35" s="22"/>
      <c r="Z35" s="21"/>
      <c r="AA35" s="22"/>
      <c r="AB35" s="22"/>
      <c r="AC35" s="21" t="s">
        <v>275</v>
      </c>
      <c r="AD35" s="22"/>
      <c r="AE35" s="21" t="s">
        <v>339</v>
      </c>
      <c r="AF35" s="26" t="s">
        <v>398</v>
      </c>
      <c r="AG35" s="25">
        <v>0</v>
      </c>
      <c r="AH35" s="25">
        <v>0</v>
      </c>
      <c r="AI35" s="25">
        <v>0</v>
      </c>
      <c r="AJ35" s="25">
        <v>0</v>
      </c>
      <c r="AK35" s="25">
        <v>0</v>
      </c>
      <c r="AL35" s="25">
        <v>0</v>
      </c>
      <c r="AM35" s="25">
        <v>0</v>
      </c>
      <c r="AN35" s="25">
        <v>0</v>
      </c>
      <c r="AO35" s="25">
        <v>0</v>
      </c>
      <c r="AP35" s="25">
        <v>0</v>
      </c>
      <c r="AQ35" s="25">
        <v>0</v>
      </c>
      <c r="AR35" s="25">
        <v>0</v>
      </c>
      <c r="AS35" s="25">
        <v>0</v>
      </c>
      <c r="AT35" s="25">
        <f t="shared" si="0"/>
        <v>0</v>
      </c>
      <c r="AU35" s="21" t="s">
        <v>279</v>
      </c>
      <c r="AV35" s="21" t="s">
        <v>399</v>
      </c>
    </row>
    <row r="36" spans="1:48" ht="38.1" hidden="1" customHeight="1" x14ac:dyDescent="0.15">
      <c r="A36" s="21" t="s">
        <v>397</v>
      </c>
      <c r="B36" s="21" t="s">
        <v>56</v>
      </c>
      <c r="C36" s="21" t="s">
        <v>82</v>
      </c>
      <c r="D36" s="21" t="s">
        <v>83</v>
      </c>
      <c r="E36" s="21" t="s">
        <v>159</v>
      </c>
      <c r="F36" s="21" t="s">
        <v>160</v>
      </c>
      <c r="G36" s="21" t="s">
        <v>252</v>
      </c>
      <c r="H36" s="21" t="s">
        <v>47</v>
      </c>
      <c r="I36" s="21" t="s">
        <v>47</v>
      </c>
      <c r="J36" s="21" t="s">
        <v>135</v>
      </c>
      <c r="K36" s="21" t="s">
        <v>119</v>
      </c>
      <c r="L36" s="21" t="s">
        <v>52</v>
      </c>
      <c r="M36" s="21" t="s">
        <v>252</v>
      </c>
      <c r="N36" s="21" t="s">
        <v>364</v>
      </c>
      <c r="O36" s="21">
        <v>55</v>
      </c>
      <c r="P36" s="21">
        <v>0</v>
      </c>
      <c r="Q36" s="21">
        <v>0</v>
      </c>
      <c r="R36" s="22" t="s">
        <v>254</v>
      </c>
      <c r="S36" s="22" t="s">
        <v>54</v>
      </c>
      <c r="T36" s="22" t="s">
        <v>54</v>
      </c>
      <c r="U36" s="22" t="s">
        <v>47</v>
      </c>
      <c r="V36" s="22" t="s">
        <v>54</v>
      </c>
      <c r="W36" s="21" t="s">
        <v>251</v>
      </c>
      <c r="X36" s="22" t="s">
        <v>365</v>
      </c>
      <c r="Y36" s="22"/>
      <c r="Z36" s="21"/>
      <c r="AA36" s="22"/>
      <c r="AB36" s="22"/>
      <c r="AC36" s="21" t="s">
        <v>275</v>
      </c>
      <c r="AD36" s="22"/>
      <c r="AE36" s="21" t="s">
        <v>339</v>
      </c>
      <c r="AF36" s="26" t="s">
        <v>398</v>
      </c>
      <c r="AG36" s="25">
        <v>0</v>
      </c>
      <c r="AH36" s="25">
        <v>0</v>
      </c>
      <c r="AI36" s="25">
        <v>0</v>
      </c>
      <c r="AJ36" s="25">
        <v>0</v>
      </c>
      <c r="AK36" s="25">
        <v>0</v>
      </c>
      <c r="AL36" s="25">
        <v>0</v>
      </c>
      <c r="AM36" s="25">
        <v>0</v>
      </c>
      <c r="AN36" s="25">
        <v>0</v>
      </c>
      <c r="AO36" s="25">
        <v>0</v>
      </c>
      <c r="AP36" s="25">
        <v>0</v>
      </c>
      <c r="AQ36" s="25">
        <v>0</v>
      </c>
      <c r="AR36" s="25">
        <v>0</v>
      </c>
      <c r="AS36" s="25">
        <v>0</v>
      </c>
      <c r="AT36" s="25">
        <f t="shared" si="0"/>
        <v>0</v>
      </c>
      <c r="AU36" s="21" t="s">
        <v>279</v>
      </c>
      <c r="AV36" s="21" t="s">
        <v>399</v>
      </c>
    </row>
    <row r="37" spans="1:48" ht="38.1" hidden="1" customHeight="1" x14ac:dyDescent="0.15">
      <c r="A37" s="21" t="s">
        <v>397</v>
      </c>
      <c r="B37" s="21" t="s">
        <v>56</v>
      </c>
      <c r="C37" s="21" t="s">
        <v>84</v>
      </c>
      <c r="D37" s="21" t="s">
        <v>85</v>
      </c>
      <c r="E37" s="21" t="s">
        <v>161</v>
      </c>
      <c r="F37" s="21" t="s">
        <v>162</v>
      </c>
      <c r="G37" s="21" t="s">
        <v>252</v>
      </c>
      <c r="H37" s="21" t="s">
        <v>47</v>
      </c>
      <c r="I37" s="21" t="s">
        <v>47</v>
      </c>
      <c r="J37" s="21" t="s">
        <v>135</v>
      </c>
      <c r="K37" s="21" t="s">
        <v>119</v>
      </c>
      <c r="L37" s="21" t="s">
        <v>52</v>
      </c>
      <c r="M37" s="21" t="s">
        <v>252</v>
      </c>
      <c r="N37" s="21" t="s">
        <v>364</v>
      </c>
      <c r="O37" s="21">
        <v>55</v>
      </c>
      <c r="P37" s="21">
        <v>0</v>
      </c>
      <c r="Q37" s="21">
        <v>0</v>
      </c>
      <c r="R37" s="22" t="s">
        <v>254</v>
      </c>
      <c r="S37" s="22" t="s">
        <v>54</v>
      </c>
      <c r="T37" s="22" t="s">
        <v>54</v>
      </c>
      <c r="U37" s="22" t="s">
        <v>47</v>
      </c>
      <c r="V37" s="22" t="s">
        <v>54</v>
      </c>
      <c r="W37" s="21" t="s">
        <v>251</v>
      </c>
      <c r="X37" s="22" t="s">
        <v>365</v>
      </c>
      <c r="Y37" s="22"/>
      <c r="Z37" s="21"/>
      <c r="AA37" s="22"/>
      <c r="AB37" s="22"/>
      <c r="AC37" s="21" t="s">
        <v>275</v>
      </c>
      <c r="AD37" s="22"/>
      <c r="AE37" s="21" t="s">
        <v>339</v>
      </c>
      <c r="AF37" s="26" t="s">
        <v>398</v>
      </c>
      <c r="AG37" s="25">
        <v>0</v>
      </c>
      <c r="AH37" s="25">
        <v>0</v>
      </c>
      <c r="AI37" s="25">
        <v>0</v>
      </c>
      <c r="AJ37" s="25">
        <v>0</v>
      </c>
      <c r="AK37" s="25">
        <v>0</v>
      </c>
      <c r="AL37" s="25">
        <v>0</v>
      </c>
      <c r="AM37" s="25">
        <v>0</v>
      </c>
      <c r="AN37" s="25">
        <v>0</v>
      </c>
      <c r="AO37" s="25">
        <v>0</v>
      </c>
      <c r="AP37" s="25">
        <v>0</v>
      </c>
      <c r="AQ37" s="25">
        <v>0</v>
      </c>
      <c r="AR37" s="25">
        <v>0</v>
      </c>
      <c r="AS37" s="25">
        <v>0</v>
      </c>
      <c r="AT37" s="25">
        <f t="shared" si="0"/>
        <v>0</v>
      </c>
      <c r="AU37" s="21" t="s">
        <v>279</v>
      </c>
      <c r="AV37" s="21" t="s">
        <v>399</v>
      </c>
    </row>
    <row r="38" spans="1:48" ht="38.1" hidden="1" customHeight="1" x14ac:dyDescent="0.15">
      <c r="A38" s="21" t="s">
        <v>397</v>
      </c>
      <c r="B38" s="21" t="s">
        <v>56</v>
      </c>
      <c r="C38" s="21" t="s">
        <v>84</v>
      </c>
      <c r="D38" s="21" t="s">
        <v>85</v>
      </c>
      <c r="E38" s="21" t="s">
        <v>163</v>
      </c>
      <c r="F38" s="21" t="s">
        <v>164</v>
      </c>
      <c r="G38" s="21" t="s">
        <v>252</v>
      </c>
      <c r="H38" s="21" t="s">
        <v>47</v>
      </c>
      <c r="I38" s="21" t="s">
        <v>47</v>
      </c>
      <c r="J38" s="21" t="s">
        <v>135</v>
      </c>
      <c r="K38" s="21" t="s">
        <v>119</v>
      </c>
      <c r="L38" s="21" t="s">
        <v>52</v>
      </c>
      <c r="M38" s="21" t="s">
        <v>252</v>
      </c>
      <c r="N38" s="21" t="s">
        <v>364</v>
      </c>
      <c r="O38" s="21">
        <v>55</v>
      </c>
      <c r="P38" s="21">
        <v>0</v>
      </c>
      <c r="Q38" s="21">
        <v>0</v>
      </c>
      <c r="R38" s="22" t="s">
        <v>254</v>
      </c>
      <c r="S38" s="22" t="s">
        <v>54</v>
      </c>
      <c r="T38" s="22" t="s">
        <v>54</v>
      </c>
      <c r="U38" s="22" t="s">
        <v>47</v>
      </c>
      <c r="V38" s="22" t="s">
        <v>54</v>
      </c>
      <c r="W38" s="21" t="s">
        <v>251</v>
      </c>
      <c r="X38" s="22" t="s">
        <v>365</v>
      </c>
      <c r="Y38" s="22"/>
      <c r="Z38" s="21"/>
      <c r="AA38" s="22"/>
      <c r="AB38" s="22"/>
      <c r="AC38" s="21" t="s">
        <v>275</v>
      </c>
      <c r="AD38" s="22"/>
      <c r="AE38" s="21" t="s">
        <v>339</v>
      </c>
      <c r="AF38" s="26" t="s">
        <v>398</v>
      </c>
      <c r="AG38" s="25">
        <v>0</v>
      </c>
      <c r="AH38" s="25">
        <v>0</v>
      </c>
      <c r="AI38" s="25">
        <v>0</v>
      </c>
      <c r="AJ38" s="25">
        <v>0</v>
      </c>
      <c r="AK38" s="25">
        <v>0</v>
      </c>
      <c r="AL38" s="25">
        <v>0</v>
      </c>
      <c r="AM38" s="25">
        <v>0</v>
      </c>
      <c r="AN38" s="25">
        <v>0</v>
      </c>
      <c r="AO38" s="25">
        <v>0</v>
      </c>
      <c r="AP38" s="25">
        <v>0</v>
      </c>
      <c r="AQ38" s="25">
        <v>0</v>
      </c>
      <c r="AR38" s="25">
        <v>0</v>
      </c>
      <c r="AS38" s="25">
        <v>0</v>
      </c>
      <c r="AT38" s="25">
        <f t="shared" si="0"/>
        <v>0</v>
      </c>
      <c r="AU38" s="21" t="s">
        <v>279</v>
      </c>
      <c r="AV38" s="21" t="s">
        <v>399</v>
      </c>
    </row>
    <row r="39" spans="1:48" ht="38.1" hidden="1" customHeight="1" x14ac:dyDescent="0.15">
      <c r="A39" s="21" t="s">
        <v>397</v>
      </c>
      <c r="B39" s="21" t="s">
        <v>56</v>
      </c>
      <c r="C39" s="21" t="s">
        <v>84</v>
      </c>
      <c r="D39" s="21" t="s">
        <v>85</v>
      </c>
      <c r="E39" s="21" t="s">
        <v>165</v>
      </c>
      <c r="F39" s="21" t="s">
        <v>166</v>
      </c>
      <c r="G39" s="21" t="s">
        <v>252</v>
      </c>
      <c r="H39" s="21" t="s">
        <v>47</v>
      </c>
      <c r="I39" s="21" t="s">
        <v>47</v>
      </c>
      <c r="J39" s="21" t="s">
        <v>135</v>
      </c>
      <c r="K39" s="21" t="s">
        <v>119</v>
      </c>
      <c r="L39" s="21" t="s">
        <v>52</v>
      </c>
      <c r="M39" s="21" t="s">
        <v>252</v>
      </c>
      <c r="N39" s="21" t="s">
        <v>364</v>
      </c>
      <c r="O39" s="21">
        <v>55</v>
      </c>
      <c r="P39" s="21">
        <v>0</v>
      </c>
      <c r="Q39" s="21">
        <v>0</v>
      </c>
      <c r="R39" s="22" t="s">
        <v>256</v>
      </c>
      <c r="S39" s="22" t="s">
        <v>54</v>
      </c>
      <c r="T39" s="22" t="s">
        <v>54</v>
      </c>
      <c r="U39" s="22" t="s">
        <v>47</v>
      </c>
      <c r="V39" s="22" t="s">
        <v>54</v>
      </c>
      <c r="W39" s="21" t="s">
        <v>251</v>
      </c>
      <c r="X39" s="22" t="s">
        <v>365</v>
      </c>
      <c r="Y39" s="22"/>
      <c r="Z39" s="21"/>
      <c r="AA39" s="22"/>
      <c r="AB39" s="22"/>
      <c r="AC39" s="21" t="s">
        <v>275</v>
      </c>
      <c r="AD39" s="22"/>
      <c r="AE39" s="21" t="s">
        <v>339</v>
      </c>
      <c r="AF39" s="26" t="s">
        <v>398</v>
      </c>
      <c r="AG39" s="25">
        <v>0</v>
      </c>
      <c r="AH39" s="25">
        <v>0</v>
      </c>
      <c r="AI39" s="25">
        <v>0</v>
      </c>
      <c r="AJ39" s="25">
        <v>0</v>
      </c>
      <c r="AK39" s="25">
        <v>0</v>
      </c>
      <c r="AL39" s="25">
        <v>0</v>
      </c>
      <c r="AM39" s="25">
        <v>0</v>
      </c>
      <c r="AN39" s="25">
        <v>0</v>
      </c>
      <c r="AO39" s="25">
        <v>0</v>
      </c>
      <c r="AP39" s="25">
        <v>0</v>
      </c>
      <c r="AQ39" s="25">
        <v>0</v>
      </c>
      <c r="AR39" s="25">
        <v>0</v>
      </c>
      <c r="AS39" s="25">
        <v>0</v>
      </c>
      <c r="AT39" s="25">
        <f t="shared" si="0"/>
        <v>0</v>
      </c>
      <c r="AU39" s="21" t="s">
        <v>279</v>
      </c>
      <c r="AV39" s="21" t="s">
        <v>399</v>
      </c>
    </row>
    <row r="40" spans="1:48" ht="38.1" hidden="1" customHeight="1" x14ac:dyDescent="0.15">
      <c r="A40" s="21" t="s">
        <v>397</v>
      </c>
      <c r="B40" s="21" t="s">
        <v>56</v>
      </c>
      <c r="C40" s="21" t="s">
        <v>86</v>
      </c>
      <c r="D40" s="21" t="s">
        <v>87</v>
      </c>
      <c r="E40" s="21" t="s">
        <v>167</v>
      </c>
      <c r="F40" s="21" t="s">
        <v>168</v>
      </c>
      <c r="G40" s="21" t="s">
        <v>252</v>
      </c>
      <c r="H40" s="21" t="s">
        <v>47</v>
      </c>
      <c r="I40" s="21" t="s">
        <v>260</v>
      </c>
      <c r="J40" s="21" t="s">
        <v>135</v>
      </c>
      <c r="K40" s="21" t="s">
        <v>169</v>
      </c>
      <c r="L40" s="21" t="s">
        <v>53</v>
      </c>
      <c r="M40" s="21" t="s">
        <v>252</v>
      </c>
      <c r="N40" s="21" t="s">
        <v>282</v>
      </c>
      <c r="O40" s="21">
        <v>55</v>
      </c>
      <c r="P40" s="21" t="s">
        <v>283</v>
      </c>
      <c r="Q40" s="21" t="s">
        <v>284</v>
      </c>
      <c r="R40" s="22" t="s">
        <v>256</v>
      </c>
      <c r="S40" s="22" t="s">
        <v>54</v>
      </c>
      <c r="T40" s="22" t="s">
        <v>54</v>
      </c>
      <c r="U40" s="22" t="s">
        <v>47</v>
      </c>
      <c r="V40" s="22" t="s">
        <v>54</v>
      </c>
      <c r="W40" s="21" t="s">
        <v>251</v>
      </c>
      <c r="X40" s="22"/>
      <c r="Y40" s="22" t="s">
        <v>285</v>
      </c>
      <c r="Z40" s="21"/>
      <c r="AA40" s="22"/>
      <c r="AB40" s="22"/>
      <c r="AC40" s="21" t="s">
        <v>275</v>
      </c>
      <c r="AD40" s="22"/>
      <c r="AE40" s="21" t="s">
        <v>339</v>
      </c>
      <c r="AF40" s="26" t="s">
        <v>398</v>
      </c>
      <c r="AG40" s="25">
        <v>0</v>
      </c>
      <c r="AH40" s="25">
        <v>0</v>
      </c>
      <c r="AI40" s="25">
        <v>0</v>
      </c>
      <c r="AJ40" s="25">
        <v>0</v>
      </c>
      <c r="AK40" s="25">
        <v>0</v>
      </c>
      <c r="AL40" s="25">
        <v>0</v>
      </c>
      <c r="AM40" s="25">
        <v>0</v>
      </c>
      <c r="AN40" s="25">
        <v>0</v>
      </c>
      <c r="AO40" s="25">
        <v>0</v>
      </c>
      <c r="AP40" s="25">
        <v>0</v>
      </c>
      <c r="AQ40" s="25">
        <v>0</v>
      </c>
      <c r="AR40" s="25">
        <v>0</v>
      </c>
      <c r="AS40" s="25">
        <v>0</v>
      </c>
      <c r="AT40" s="25">
        <f t="shared" si="0"/>
        <v>0</v>
      </c>
      <c r="AU40" s="21" t="s">
        <v>279</v>
      </c>
      <c r="AV40" s="33" t="s">
        <v>402</v>
      </c>
    </row>
    <row r="41" spans="1:48" ht="38.1" hidden="1" customHeight="1" x14ac:dyDescent="0.15">
      <c r="A41" s="21" t="s">
        <v>397</v>
      </c>
      <c r="B41" s="21" t="s">
        <v>56</v>
      </c>
      <c r="C41" s="21" t="s">
        <v>88</v>
      </c>
      <c r="D41" s="21" t="s">
        <v>89</v>
      </c>
      <c r="E41" s="21" t="s">
        <v>170</v>
      </c>
      <c r="F41" s="21" t="s">
        <v>171</v>
      </c>
      <c r="G41" s="21" t="s">
        <v>252</v>
      </c>
      <c r="H41" s="21" t="s">
        <v>47</v>
      </c>
      <c r="I41" s="21" t="s">
        <v>47</v>
      </c>
      <c r="J41" s="21" t="s">
        <v>135</v>
      </c>
      <c r="K41" s="21" t="s">
        <v>119</v>
      </c>
      <c r="L41" s="21" t="s">
        <v>52</v>
      </c>
      <c r="M41" s="21" t="s">
        <v>252</v>
      </c>
      <c r="N41" s="21" t="s">
        <v>364</v>
      </c>
      <c r="O41" s="21">
        <v>55</v>
      </c>
      <c r="P41" s="21">
        <v>0</v>
      </c>
      <c r="Q41" s="21">
        <v>0</v>
      </c>
      <c r="R41" s="22" t="s">
        <v>256</v>
      </c>
      <c r="S41" s="22" t="s">
        <v>54</v>
      </c>
      <c r="T41" s="22" t="s">
        <v>54</v>
      </c>
      <c r="U41" s="22" t="s">
        <v>47</v>
      </c>
      <c r="V41" s="22" t="s">
        <v>54</v>
      </c>
      <c r="W41" s="21" t="s">
        <v>251</v>
      </c>
      <c r="X41" s="22" t="s">
        <v>365</v>
      </c>
      <c r="Y41" s="22"/>
      <c r="Z41" s="21"/>
      <c r="AA41" s="22"/>
      <c r="AB41" s="22"/>
      <c r="AC41" s="21" t="s">
        <v>275</v>
      </c>
      <c r="AD41" s="22"/>
      <c r="AE41" s="21" t="s">
        <v>339</v>
      </c>
      <c r="AF41" s="26" t="s">
        <v>398</v>
      </c>
      <c r="AG41" s="25">
        <v>0</v>
      </c>
      <c r="AH41" s="25">
        <v>0</v>
      </c>
      <c r="AI41" s="25">
        <v>0</v>
      </c>
      <c r="AJ41" s="25">
        <v>0</v>
      </c>
      <c r="AK41" s="25">
        <v>0</v>
      </c>
      <c r="AL41" s="25">
        <v>0</v>
      </c>
      <c r="AM41" s="25">
        <v>0</v>
      </c>
      <c r="AN41" s="25">
        <v>0</v>
      </c>
      <c r="AO41" s="25">
        <v>0</v>
      </c>
      <c r="AP41" s="25">
        <v>0</v>
      </c>
      <c r="AQ41" s="25">
        <v>0</v>
      </c>
      <c r="AR41" s="25">
        <v>0</v>
      </c>
      <c r="AS41" s="25">
        <v>0</v>
      </c>
      <c r="AT41" s="25">
        <f t="shared" si="0"/>
        <v>0</v>
      </c>
      <c r="AU41" s="21" t="s">
        <v>279</v>
      </c>
      <c r="AV41" s="21" t="s">
        <v>399</v>
      </c>
    </row>
    <row r="42" spans="1:48" ht="38.1" hidden="1" customHeight="1" x14ac:dyDescent="0.15">
      <c r="A42" s="21" t="s">
        <v>397</v>
      </c>
      <c r="B42" s="21" t="s">
        <v>56</v>
      </c>
      <c r="C42" s="21" t="s">
        <v>90</v>
      </c>
      <c r="D42" s="21" t="s">
        <v>91</v>
      </c>
      <c r="E42" s="21" t="s">
        <v>172</v>
      </c>
      <c r="F42" s="21" t="s">
        <v>173</v>
      </c>
      <c r="G42" s="21" t="s">
        <v>252</v>
      </c>
      <c r="H42" s="21" t="s">
        <v>47</v>
      </c>
      <c r="I42" s="21" t="s">
        <v>47</v>
      </c>
      <c r="J42" s="21" t="s">
        <v>135</v>
      </c>
      <c r="K42" s="21" t="s">
        <v>119</v>
      </c>
      <c r="L42" s="21" t="s">
        <v>52</v>
      </c>
      <c r="M42" s="21" t="s">
        <v>252</v>
      </c>
      <c r="N42" s="21" t="s">
        <v>364</v>
      </c>
      <c r="O42" s="21">
        <v>55</v>
      </c>
      <c r="P42" s="21">
        <v>0</v>
      </c>
      <c r="Q42" s="21">
        <v>0</v>
      </c>
      <c r="R42" s="22" t="s">
        <v>254</v>
      </c>
      <c r="S42" s="22" t="s">
        <v>54</v>
      </c>
      <c r="T42" s="22" t="s">
        <v>54</v>
      </c>
      <c r="U42" s="22" t="s">
        <v>47</v>
      </c>
      <c r="V42" s="22" t="s">
        <v>54</v>
      </c>
      <c r="W42" s="21" t="s">
        <v>251</v>
      </c>
      <c r="X42" s="22" t="s">
        <v>365</v>
      </c>
      <c r="Y42" s="22"/>
      <c r="Z42" s="21"/>
      <c r="AA42" s="22"/>
      <c r="AB42" s="22"/>
      <c r="AC42" s="21" t="s">
        <v>275</v>
      </c>
      <c r="AD42" s="22"/>
      <c r="AE42" s="21" t="s">
        <v>339</v>
      </c>
      <c r="AF42" s="26" t="s">
        <v>398</v>
      </c>
      <c r="AG42" s="25">
        <v>0</v>
      </c>
      <c r="AH42" s="25">
        <v>0</v>
      </c>
      <c r="AI42" s="25">
        <v>0</v>
      </c>
      <c r="AJ42" s="25">
        <v>0</v>
      </c>
      <c r="AK42" s="25">
        <v>0</v>
      </c>
      <c r="AL42" s="25">
        <v>0</v>
      </c>
      <c r="AM42" s="25">
        <v>0</v>
      </c>
      <c r="AN42" s="25">
        <v>0</v>
      </c>
      <c r="AO42" s="25">
        <v>0</v>
      </c>
      <c r="AP42" s="25">
        <v>0</v>
      </c>
      <c r="AQ42" s="25">
        <v>0</v>
      </c>
      <c r="AR42" s="25">
        <v>0</v>
      </c>
      <c r="AS42" s="25">
        <v>0</v>
      </c>
      <c r="AT42" s="25">
        <f t="shared" si="0"/>
        <v>0</v>
      </c>
      <c r="AU42" s="21" t="s">
        <v>279</v>
      </c>
      <c r="AV42" s="21" t="s">
        <v>399</v>
      </c>
    </row>
    <row r="43" spans="1:48" ht="38.1" customHeight="1" x14ac:dyDescent="0.15">
      <c r="A43" s="10" t="s">
        <v>403</v>
      </c>
      <c r="B43" s="10" t="s">
        <v>56</v>
      </c>
      <c r="C43" s="10" t="s">
        <v>388</v>
      </c>
      <c r="D43" s="10" t="s">
        <v>271</v>
      </c>
      <c r="E43" s="10" t="s">
        <v>388</v>
      </c>
      <c r="F43" s="10" t="s">
        <v>272</v>
      </c>
      <c r="G43" s="10" t="s">
        <v>252</v>
      </c>
      <c r="H43" s="10" t="s">
        <v>47</v>
      </c>
      <c r="I43" s="10" t="s">
        <v>47</v>
      </c>
      <c r="J43" s="10" t="s">
        <v>273</v>
      </c>
      <c r="K43" s="10" t="s">
        <v>119</v>
      </c>
      <c r="L43" s="10" t="s">
        <v>52</v>
      </c>
      <c r="M43" s="10" t="s">
        <v>252</v>
      </c>
      <c r="N43" s="10" t="s">
        <v>364</v>
      </c>
      <c r="O43" s="10">
        <v>55</v>
      </c>
      <c r="P43" s="10">
        <v>0</v>
      </c>
      <c r="Q43" s="10">
        <v>0</v>
      </c>
      <c r="R43" s="12" t="s">
        <v>256</v>
      </c>
      <c r="S43" s="12" t="s">
        <v>54</v>
      </c>
      <c r="T43" s="12" t="s">
        <v>54</v>
      </c>
      <c r="U43" s="12" t="s">
        <v>47</v>
      </c>
      <c r="V43" s="12" t="s">
        <v>54</v>
      </c>
      <c r="W43" s="10" t="s">
        <v>251</v>
      </c>
      <c r="X43" s="12" t="s">
        <v>365</v>
      </c>
      <c r="Y43" s="12"/>
      <c r="Z43" s="10"/>
      <c r="AA43" s="19" t="s">
        <v>290</v>
      </c>
      <c r="AB43" s="12" t="s">
        <v>389</v>
      </c>
      <c r="AC43" s="10" t="s">
        <v>274</v>
      </c>
      <c r="AD43" s="15" t="s">
        <v>352</v>
      </c>
      <c r="AE43" s="10" t="s">
        <v>339</v>
      </c>
      <c r="AF43" s="10" t="s">
        <v>293</v>
      </c>
      <c r="AG43" s="30">
        <v>0</v>
      </c>
      <c r="AH43" s="28">
        <v>1260</v>
      </c>
      <c r="AI43" s="30">
        <v>0</v>
      </c>
      <c r="AJ43" s="30">
        <v>0</v>
      </c>
      <c r="AK43" s="30">
        <v>0</v>
      </c>
      <c r="AL43" s="30">
        <v>0</v>
      </c>
      <c r="AM43" s="30">
        <v>0</v>
      </c>
      <c r="AN43" s="30">
        <v>0</v>
      </c>
      <c r="AO43" s="30">
        <v>0</v>
      </c>
      <c r="AP43" s="30">
        <v>0</v>
      </c>
      <c r="AQ43" s="30">
        <v>0</v>
      </c>
      <c r="AR43" s="30">
        <v>0</v>
      </c>
      <c r="AS43" s="30">
        <v>0</v>
      </c>
      <c r="AT43" s="16">
        <f>SUM(AG43:AS43)</f>
        <v>1260</v>
      </c>
      <c r="AU43" s="10" t="s">
        <v>279</v>
      </c>
      <c r="AV43" s="10"/>
    </row>
    <row r="44" spans="1:48" ht="38.1" customHeight="1" x14ac:dyDescent="0.15">
      <c r="A44" s="10" t="s">
        <v>348</v>
      </c>
      <c r="B44" s="10" t="s">
        <v>110</v>
      </c>
      <c r="C44" s="10" t="s">
        <v>92</v>
      </c>
      <c r="D44" s="10" t="s">
        <v>93</v>
      </c>
      <c r="E44" s="10" t="s">
        <v>174</v>
      </c>
      <c r="F44" s="10" t="s">
        <v>175</v>
      </c>
      <c r="G44" s="10" t="s">
        <v>252</v>
      </c>
      <c r="H44" s="10" t="s">
        <v>47</v>
      </c>
      <c r="I44" s="10" t="s">
        <v>47</v>
      </c>
      <c r="J44" s="10" t="s">
        <v>155</v>
      </c>
      <c r="K44" s="10" t="s">
        <v>119</v>
      </c>
      <c r="L44" s="10" t="s">
        <v>52</v>
      </c>
      <c r="M44" s="10" t="s">
        <v>252</v>
      </c>
      <c r="N44" s="10" t="s">
        <v>364</v>
      </c>
      <c r="O44" s="10">
        <v>55</v>
      </c>
      <c r="P44" s="10">
        <v>0</v>
      </c>
      <c r="Q44" s="10">
        <v>0</v>
      </c>
      <c r="R44" s="12" t="s">
        <v>254</v>
      </c>
      <c r="S44" s="12" t="s">
        <v>54</v>
      </c>
      <c r="T44" s="12" t="s">
        <v>54</v>
      </c>
      <c r="U44" s="12" t="s">
        <v>47</v>
      </c>
      <c r="V44" s="12" t="s">
        <v>54</v>
      </c>
      <c r="W44" s="10" t="s">
        <v>251</v>
      </c>
      <c r="X44" s="12" t="s">
        <v>365</v>
      </c>
      <c r="Y44" s="12"/>
      <c r="Z44" s="10"/>
      <c r="AA44" s="19" t="s">
        <v>290</v>
      </c>
      <c r="AB44" s="12" t="s">
        <v>390</v>
      </c>
      <c r="AC44" s="10" t="s">
        <v>276</v>
      </c>
      <c r="AD44" s="15" t="s">
        <v>353</v>
      </c>
      <c r="AE44" s="10" t="s">
        <v>339</v>
      </c>
      <c r="AF44" s="9" t="s">
        <v>297</v>
      </c>
      <c r="AG44" s="28">
        <v>420</v>
      </c>
      <c r="AH44" s="28">
        <v>340</v>
      </c>
      <c r="AI44" s="28">
        <v>170</v>
      </c>
      <c r="AJ44" s="28">
        <v>340</v>
      </c>
      <c r="AK44" s="28">
        <v>340</v>
      </c>
      <c r="AL44" s="28">
        <v>170</v>
      </c>
      <c r="AM44" s="28">
        <v>340</v>
      </c>
      <c r="AN44" s="28">
        <v>340</v>
      </c>
      <c r="AO44" s="28">
        <v>170</v>
      </c>
      <c r="AP44" s="28">
        <v>340</v>
      </c>
      <c r="AQ44" s="28">
        <v>340</v>
      </c>
      <c r="AR44" s="28">
        <v>170</v>
      </c>
      <c r="AS44" s="28">
        <v>0</v>
      </c>
      <c r="AT44" s="16">
        <f>SUM(AG44:AS44)</f>
        <v>3480</v>
      </c>
      <c r="AU44" s="10" t="s">
        <v>279</v>
      </c>
      <c r="AV44" s="10"/>
    </row>
    <row r="45" spans="1:48" ht="38.1" customHeight="1" x14ac:dyDescent="0.15">
      <c r="A45" s="10" t="s">
        <v>348</v>
      </c>
      <c r="B45" s="10" t="s">
        <v>110</v>
      </c>
      <c r="C45" s="10" t="s">
        <v>92</v>
      </c>
      <c r="D45" s="10" t="s">
        <v>93</v>
      </c>
      <c r="E45" s="10" t="s">
        <v>174</v>
      </c>
      <c r="F45" s="10" t="s">
        <v>176</v>
      </c>
      <c r="G45" s="10" t="s">
        <v>252</v>
      </c>
      <c r="H45" s="10" t="s">
        <v>47</v>
      </c>
      <c r="I45" s="10" t="s">
        <v>47</v>
      </c>
      <c r="J45" s="10" t="s">
        <v>155</v>
      </c>
      <c r="K45" s="10" t="s">
        <v>119</v>
      </c>
      <c r="L45" s="10" t="s">
        <v>52</v>
      </c>
      <c r="M45" s="10" t="s">
        <v>252</v>
      </c>
      <c r="N45" s="10" t="s">
        <v>364</v>
      </c>
      <c r="O45" s="10">
        <v>55</v>
      </c>
      <c r="P45" s="10">
        <v>0</v>
      </c>
      <c r="Q45" s="10">
        <v>0</v>
      </c>
      <c r="R45" s="12" t="s">
        <v>254</v>
      </c>
      <c r="S45" s="12" t="s">
        <v>54</v>
      </c>
      <c r="T45" s="12" t="s">
        <v>54</v>
      </c>
      <c r="U45" s="12" t="s">
        <v>47</v>
      </c>
      <c r="V45" s="12" t="s">
        <v>54</v>
      </c>
      <c r="W45" s="10" t="s">
        <v>251</v>
      </c>
      <c r="X45" s="12" t="s">
        <v>365</v>
      </c>
      <c r="Y45" s="12"/>
      <c r="Z45" s="10"/>
      <c r="AA45" s="19" t="s">
        <v>290</v>
      </c>
      <c r="AB45" s="12" t="s">
        <v>390</v>
      </c>
      <c r="AC45" s="10" t="s">
        <v>276</v>
      </c>
      <c r="AD45" s="15" t="s">
        <v>353</v>
      </c>
      <c r="AE45" s="10" t="s">
        <v>339</v>
      </c>
      <c r="AF45" s="9" t="s">
        <v>297</v>
      </c>
      <c r="AG45" s="28">
        <v>3360</v>
      </c>
      <c r="AH45" s="28">
        <v>2940</v>
      </c>
      <c r="AI45" s="28">
        <v>1260</v>
      </c>
      <c r="AJ45" s="28">
        <v>2520</v>
      </c>
      <c r="AK45" s="28">
        <v>2520</v>
      </c>
      <c r="AL45" s="28">
        <v>1260</v>
      </c>
      <c r="AM45" s="28">
        <v>2520</v>
      </c>
      <c r="AN45" s="28">
        <v>2520</v>
      </c>
      <c r="AO45" s="28">
        <v>1260</v>
      </c>
      <c r="AP45" s="28">
        <v>2520</v>
      </c>
      <c r="AQ45" s="28">
        <v>2520</v>
      </c>
      <c r="AR45" s="28">
        <v>1260</v>
      </c>
      <c r="AS45" s="28">
        <v>0</v>
      </c>
      <c r="AT45" s="16">
        <f>SUM(AG45:AS45)</f>
        <v>26460</v>
      </c>
      <c r="AU45" s="10" t="s">
        <v>279</v>
      </c>
      <c r="AV45" s="10"/>
    </row>
    <row r="46" spans="1:48" ht="38.1" customHeight="1" x14ac:dyDescent="0.15">
      <c r="A46" s="10" t="s">
        <v>348</v>
      </c>
      <c r="B46" s="10" t="s">
        <v>110</v>
      </c>
      <c r="C46" s="10" t="s">
        <v>94</v>
      </c>
      <c r="D46" s="10" t="s">
        <v>95</v>
      </c>
      <c r="E46" s="10" t="s">
        <v>177</v>
      </c>
      <c r="F46" s="10" t="s">
        <v>178</v>
      </c>
      <c r="G46" s="10" t="s">
        <v>252</v>
      </c>
      <c r="H46" s="10" t="s">
        <v>47</v>
      </c>
      <c r="I46" s="10" t="s">
        <v>47</v>
      </c>
      <c r="J46" s="10" t="s">
        <v>155</v>
      </c>
      <c r="K46" s="10" t="s">
        <v>119</v>
      </c>
      <c r="L46" s="10" t="s">
        <v>52</v>
      </c>
      <c r="M46" s="10" t="s">
        <v>252</v>
      </c>
      <c r="N46" s="10" t="s">
        <v>364</v>
      </c>
      <c r="O46" s="10">
        <v>55</v>
      </c>
      <c r="P46" s="10">
        <v>0</v>
      </c>
      <c r="Q46" s="10">
        <v>0</v>
      </c>
      <c r="R46" s="12" t="s">
        <v>254</v>
      </c>
      <c r="S46" s="12" t="s">
        <v>54</v>
      </c>
      <c r="T46" s="12" t="s">
        <v>54</v>
      </c>
      <c r="U46" s="12" t="s">
        <v>47</v>
      </c>
      <c r="V46" s="12" t="s">
        <v>54</v>
      </c>
      <c r="W46" s="10" t="s">
        <v>251</v>
      </c>
      <c r="X46" s="12" t="s">
        <v>365</v>
      </c>
      <c r="Y46" s="12"/>
      <c r="Z46" s="10"/>
      <c r="AA46" s="19" t="s">
        <v>290</v>
      </c>
      <c r="AB46" s="12" t="s">
        <v>390</v>
      </c>
      <c r="AC46" s="10" t="s">
        <v>276</v>
      </c>
      <c r="AD46" s="15" t="s">
        <v>353</v>
      </c>
      <c r="AE46" s="10" t="s">
        <v>339</v>
      </c>
      <c r="AF46" s="10" t="s">
        <v>296</v>
      </c>
      <c r="AG46" s="28">
        <v>10</v>
      </c>
      <c r="AH46" s="28">
        <v>10</v>
      </c>
      <c r="AI46" s="28">
        <v>10</v>
      </c>
      <c r="AJ46" s="28">
        <v>10</v>
      </c>
      <c r="AK46" s="28">
        <v>10</v>
      </c>
      <c r="AL46" s="28">
        <v>10</v>
      </c>
      <c r="AM46" s="28">
        <v>10</v>
      </c>
      <c r="AN46" s="28">
        <v>10</v>
      </c>
      <c r="AO46" s="28">
        <v>10</v>
      </c>
      <c r="AP46" s="28">
        <v>10</v>
      </c>
      <c r="AQ46" s="28">
        <v>10</v>
      </c>
      <c r="AR46" s="28">
        <v>10</v>
      </c>
      <c r="AS46" s="28">
        <v>0</v>
      </c>
      <c r="AT46" s="16">
        <f t="shared" ref="AT46:AT51" si="1">SUM(AG46:AS46)</f>
        <v>120</v>
      </c>
      <c r="AU46" s="10" t="s">
        <v>279</v>
      </c>
      <c r="AV46" s="20" t="s">
        <v>395</v>
      </c>
    </row>
    <row r="47" spans="1:48" ht="38.1" customHeight="1" x14ac:dyDescent="0.15">
      <c r="A47" s="10" t="s">
        <v>348</v>
      </c>
      <c r="B47" s="10" t="s">
        <v>110</v>
      </c>
      <c r="C47" s="10" t="s">
        <v>94</v>
      </c>
      <c r="D47" s="10" t="s">
        <v>95</v>
      </c>
      <c r="E47" s="10" t="s">
        <v>179</v>
      </c>
      <c r="F47" s="10" t="s">
        <v>180</v>
      </c>
      <c r="G47" s="10" t="s">
        <v>252</v>
      </c>
      <c r="H47" s="10" t="s">
        <v>47</v>
      </c>
      <c r="I47" s="10" t="s">
        <v>47</v>
      </c>
      <c r="J47" s="10" t="s">
        <v>155</v>
      </c>
      <c r="K47" s="10" t="s">
        <v>119</v>
      </c>
      <c r="L47" s="10" t="s">
        <v>52</v>
      </c>
      <c r="M47" s="10" t="s">
        <v>252</v>
      </c>
      <c r="N47" s="10" t="s">
        <v>364</v>
      </c>
      <c r="O47" s="10">
        <v>55</v>
      </c>
      <c r="P47" s="10">
        <v>0</v>
      </c>
      <c r="Q47" s="10">
        <v>0</v>
      </c>
      <c r="R47" s="12" t="s">
        <v>256</v>
      </c>
      <c r="S47" s="12" t="s">
        <v>54</v>
      </c>
      <c r="T47" s="12" t="s">
        <v>54</v>
      </c>
      <c r="U47" s="12" t="s">
        <v>47</v>
      </c>
      <c r="V47" s="12" t="s">
        <v>54</v>
      </c>
      <c r="W47" s="10" t="s">
        <v>251</v>
      </c>
      <c r="X47" s="12" t="s">
        <v>365</v>
      </c>
      <c r="Y47" s="12"/>
      <c r="Z47" s="10"/>
      <c r="AA47" s="19" t="s">
        <v>290</v>
      </c>
      <c r="AB47" s="12" t="s">
        <v>390</v>
      </c>
      <c r="AC47" s="10" t="s">
        <v>276</v>
      </c>
      <c r="AD47" s="15" t="s">
        <v>353</v>
      </c>
      <c r="AE47" s="10" t="s">
        <v>339</v>
      </c>
      <c r="AF47" s="10" t="s">
        <v>296</v>
      </c>
      <c r="AG47" s="28">
        <v>10</v>
      </c>
      <c r="AH47" s="28">
        <v>10</v>
      </c>
      <c r="AI47" s="28">
        <v>10</v>
      </c>
      <c r="AJ47" s="28">
        <v>10</v>
      </c>
      <c r="AK47" s="28">
        <v>10</v>
      </c>
      <c r="AL47" s="28">
        <v>10</v>
      </c>
      <c r="AM47" s="28">
        <v>10</v>
      </c>
      <c r="AN47" s="28">
        <v>10</v>
      </c>
      <c r="AO47" s="28">
        <v>10</v>
      </c>
      <c r="AP47" s="28">
        <v>10</v>
      </c>
      <c r="AQ47" s="28">
        <v>10</v>
      </c>
      <c r="AR47" s="28">
        <v>10</v>
      </c>
      <c r="AS47" s="28">
        <v>0</v>
      </c>
      <c r="AT47" s="16">
        <f t="shared" si="1"/>
        <v>120</v>
      </c>
      <c r="AU47" s="10" t="s">
        <v>279</v>
      </c>
      <c r="AV47" s="20" t="s">
        <v>395</v>
      </c>
    </row>
    <row r="48" spans="1:48" ht="38.1" customHeight="1" x14ac:dyDescent="0.15">
      <c r="A48" s="10" t="s">
        <v>348</v>
      </c>
      <c r="B48" s="10" t="s">
        <v>110</v>
      </c>
      <c r="C48" s="10" t="s">
        <v>94</v>
      </c>
      <c r="D48" s="10" t="s">
        <v>95</v>
      </c>
      <c r="E48" s="10" t="s">
        <v>181</v>
      </c>
      <c r="F48" s="10" t="s">
        <v>182</v>
      </c>
      <c r="G48" s="10" t="s">
        <v>252</v>
      </c>
      <c r="H48" s="10" t="s">
        <v>47</v>
      </c>
      <c r="I48" s="10" t="s">
        <v>47</v>
      </c>
      <c r="J48" s="10" t="s">
        <v>155</v>
      </c>
      <c r="K48" s="10" t="s">
        <v>119</v>
      </c>
      <c r="L48" s="10" t="s">
        <v>52</v>
      </c>
      <c r="M48" s="10" t="s">
        <v>252</v>
      </c>
      <c r="N48" s="10" t="s">
        <v>364</v>
      </c>
      <c r="O48" s="10">
        <v>55</v>
      </c>
      <c r="P48" s="10">
        <v>0</v>
      </c>
      <c r="Q48" s="10">
        <v>0</v>
      </c>
      <c r="R48" s="12" t="s">
        <v>256</v>
      </c>
      <c r="S48" s="12" t="s">
        <v>54</v>
      </c>
      <c r="T48" s="12" t="s">
        <v>54</v>
      </c>
      <c r="U48" s="12" t="s">
        <v>47</v>
      </c>
      <c r="V48" s="12" t="s">
        <v>54</v>
      </c>
      <c r="W48" s="10" t="s">
        <v>251</v>
      </c>
      <c r="X48" s="12" t="s">
        <v>365</v>
      </c>
      <c r="Y48" s="12"/>
      <c r="Z48" s="10"/>
      <c r="AA48" s="19" t="s">
        <v>290</v>
      </c>
      <c r="AB48" s="12" t="s">
        <v>390</v>
      </c>
      <c r="AC48" s="10" t="s">
        <v>276</v>
      </c>
      <c r="AD48" s="15" t="s">
        <v>353</v>
      </c>
      <c r="AE48" s="10" t="s">
        <v>339</v>
      </c>
      <c r="AF48" s="10" t="s">
        <v>296</v>
      </c>
      <c r="AG48" s="28">
        <v>250</v>
      </c>
      <c r="AH48" s="28">
        <v>250</v>
      </c>
      <c r="AI48" s="28">
        <v>0</v>
      </c>
      <c r="AJ48" s="28">
        <v>250</v>
      </c>
      <c r="AK48" s="28">
        <v>500</v>
      </c>
      <c r="AL48" s="28">
        <v>0</v>
      </c>
      <c r="AM48" s="28">
        <v>250</v>
      </c>
      <c r="AN48" s="28">
        <v>250</v>
      </c>
      <c r="AO48" s="28">
        <v>0</v>
      </c>
      <c r="AP48" s="28">
        <v>250</v>
      </c>
      <c r="AQ48" s="28">
        <v>250</v>
      </c>
      <c r="AR48" s="28">
        <v>0</v>
      </c>
      <c r="AS48" s="28">
        <v>0</v>
      </c>
      <c r="AT48" s="16">
        <f t="shared" si="1"/>
        <v>2250</v>
      </c>
      <c r="AU48" s="10" t="s">
        <v>279</v>
      </c>
      <c r="AV48" s="20" t="s">
        <v>395</v>
      </c>
    </row>
    <row r="49" spans="1:48" ht="38.1" customHeight="1" x14ac:dyDescent="0.15">
      <c r="A49" s="10" t="s">
        <v>348</v>
      </c>
      <c r="B49" s="10" t="s">
        <v>110</v>
      </c>
      <c r="C49" s="10" t="s">
        <v>96</v>
      </c>
      <c r="D49" s="10" t="s">
        <v>97</v>
      </c>
      <c r="E49" s="10" t="s">
        <v>183</v>
      </c>
      <c r="F49" s="10" t="s">
        <v>184</v>
      </c>
      <c r="G49" s="10" t="s">
        <v>252</v>
      </c>
      <c r="H49" s="10" t="s">
        <v>47</v>
      </c>
      <c r="I49" s="10" t="s">
        <v>47</v>
      </c>
      <c r="J49" s="10" t="s">
        <v>155</v>
      </c>
      <c r="K49" s="10" t="s">
        <v>119</v>
      </c>
      <c r="L49" s="10" t="s">
        <v>52</v>
      </c>
      <c r="M49" s="10" t="s">
        <v>252</v>
      </c>
      <c r="N49" s="10" t="s">
        <v>364</v>
      </c>
      <c r="O49" s="10">
        <v>55</v>
      </c>
      <c r="P49" s="10">
        <v>0</v>
      </c>
      <c r="Q49" s="10">
        <v>0</v>
      </c>
      <c r="R49" s="12" t="s">
        <v>254</v>
      </c>
      <c r="S49" s="12" t="s">
        <v>54</v>
      </c>
      <c r="T49" s="12" t="s">
        <v>54</v>
      </c>
      <c r="U49" s="12" t="s">
        <v>47</v>
      </c>
      <c r="V49" s="12" t="s">
        <v>54</v>
      </c>
      <c r="W49" s="10" t="s">
        <v>251</v>
      </c>
      <c r="X49" s="12" t="s">
        <v>365</v>
      </c>
      <c r="Y49" s="12"/>
      <c r="Z49" s="10"/>
      <c r="AA49" s="19" t="s">
        <v>290</v>
      </c>
      <c r="AB49" s="12" t="s">
        <v>390</v>
      </c>
      <c r="AC49" s="10" t="s">
        <v>276</v>
      </c>
      <c r="AD49" s="15" t="s">
        <v>353</v>
      </c>
      <c r="AE49" s="10" t="s">
        <v>339</v>
      </c>
      <c r="AF49" s="9" t="s">
        <v>297</v>
      </c>
      <c r="AG49" s="28">
        <v>10</v>
      </c>
      <c r="AH49" s="28">
        <v>10</v>
      </c>
      <c r="AI49" s="28">
        <v>10</v>
      </c>
      <c r="AJ49" s="28">
        <v>10</v>
      </c>
      <c r="AK49" s="28">
        <v>10</v>
      </c>
      <c r="AL49" s="28">
        <v>10</v>
      </c>
      <c r="AM49" s="28">
        <v>10</v>
      </c>
      <c r="AN49" s="28">
        <v>10</v>
      </c>
      <c r="AO49" s="28">
        <v>10</v>
      </c>
      <c r="AP49" s="28">
        <v>10</v>
      </c>
      <c r="AQ49" s="28">
        <v>10</v>
      </c>
      <c r="AR49" s="28">
        <v>10</v>
      </c>
      <c r="AS49" s="28">
        <v>0</v>
      </c>
      <c r="AT49" s="16">
        <f t="shared" si="1"/>
        <v>120</v>
      </c>
      <c r="AU49" s="10" t="s">
        <v>279</v>
      </c>
      <c r="AV49" s="20" t="s">
        <v>395</v>
      </c>
    </row>
    <row r="50" spans="1:48" ht="38.1" customHeight="1" x14ac:dyDescent="0.15">
      <c r="A50" s="10" t="s">
        <v>348</v>
      </c>
      <c r="B50" s="10" t="s">
        <v>110</v>
      </c>
      <c r="C50" s="10" t="s">
        <v>96</v>
      </c>
      <c r="D50" s="10" t="s">
        <v>97</v>
      </c>
      <c r="E50" s="10" t="s">
        <v>185</v>
      </c>
      <c r="F50" s="10" t="s">
        <v>186</v>
      </c>
      <c r="G50" s="10" t="s">
        <v>252</v>
      </c>
      <c r="H50" s="10" t="s">
        <v>47</v>
      </c>
      <c r="I50" s="10" t="s">
        <v>47</v>
      </c>
      <c r="J50" s="10" t="s">
        <v>155</v>
      </c>
      <c r="K50" s="10" t="s">
        <v>119</v>
      </c>
      <c r="L50" s="10" t="s">
        <v>52</v>
      </c>
      <c r="M50" s="10" t="s">
        <v>252</v>
      </c>
      <c r="N50" s="10" t="s">
        <v>364</v>
      </c>
      <c r="O50" s="10">
        <v>55</v>
      </c>
      <c r="P50" s="10">
        <v>0</v>
      </c>
      <c r="Q50" s="10">
        <v>0</v>
      </c>
      <c r="R50" s="12" t="s">
        <v>254</v>
      </c>
      <c r="S50" s="12" t="s">
        <v>54</v>
      </c>
      <c r="T50" s="12" t="s">
        <v>54</v>
      </c>
      <c r="U50" s="12" t="s">
        <v>47</v>
      </c>
      <c r="V50" s="12" t="s">
        <v>54</v>
      </c>
      <c r="W50" s="10" t="s">
        <v>251</v>
      </c>
      <c r="X50" s="12" t="s">
        <v>365</v>
      </c>
      <c r="Y50" s="12"/>
      <c r="Z50" s="10"/>
      <c r="AA50" s="19" t="s">
        <v>290</v>
      </c>
      <c r="AB50" s="12" t="s">
        <v>390</v>
      </c>
      <c r="AC50" s="10" t="s">
        <v>276</v>
      </c>
      <c r="AD50" s="15" t="s">
        <v>353</v>
      </c>
      <c r="AE50" s="10" t="s">
        <v>339</v>
      </c>
      <c r="AF50" s="9" t="s">
        <v>297</v>
      </c>
      <c r="AG50" s="28">
        <v>100</v>
      </c>
      <c r="AH50" s="28">
        <v>100</v>
      </c>
      <c r="AI50" s="28">
        <v>100</v>
      </c>
      <c r="AJ50" s="28">
        <v>100</v>
      </c>
      <c r="AK50" s="28">
        <v>100</v>
      </c>
      <c r="AL50" s="28">
        <v>100</v>
      </c>
      <c r="AM50" s="28">
        <v>100</v>
      </c>
      <c r="AN50" s="28">
        <v>100</v>
      </c>
      <c r="AO50" s="28">
        <v>100</v>
      </c>
      <c r="AP50" s="28">
        <v>100</v>
      </c>
      <c r="AQ50" s="28">
        <v>100</v>
      </c>
      <c r="AR50" s="28">
        <v>100</v>
      </c>
      <c r="AS50" s="28">
        <v>0</v>
      </c>
      <c r="AT50" s="16">
        <f t="shared" si="1"/>
        <v>1200</v>
      </c>
      <c r="AU50" s="10" t="s">
        <v>279</v>
      </c>
      <c r="AV50" s="10"/>
    </row>
    <row r="51" spans="1:48" ht="38.1" customHeight="1" x14ac:dyDescent="0.15">
      <c r="A51" s="10" t="s">
        <v>348</v>
      </c>
      <c r="B51" s="10" t="s">
        <v>110</v>
      </c>
      <c r="C51" s="10" t="s">
        <v>96</v>
      </c>
      <c r="D51" s="10" t="s">
        <v>97</v>
      </c>
      <c r="E51" s="10" t="s">
        <v>191</v>
      </c>
      <c r="F51" s="10" t="s">
        <v>192</v>
      </c>
      <c r="G51" s="10" t="s">
        <v>252</v>
      </c>
      <c r="H51" s="10" t="s">
        <v>47</v>
      </c>
      <c r="I51" s="10" t="s">
        <v>47</v>
      </c>
      <c r="J51" s="10" t="s">
        <v>155</v>
      </c>
      <c r="K51" s="10" t="s">
        <v>113</v>
      </c>
      <c r="L51" s="10" t="s">
        <v>53</v>
      </c>
      <c r="M51" s="10" t="s">
        <v>252</v>
      </c>
      <c r="N51" s="10" t="s">
        <v>258</v>
      </c>
      <c r="O51" s="10" t="s">
        <v>257</v>
      </c>
      <c r="P51" s="10">
        <v>0</v>
      </c>
      <c r="Q51" s="10">
        <v>0</v>
      </c>
      <c r="R51" s="12" t="s">
        <v>256</v>
      </c>
      <c r="S51" s="12" t="s">
        <v>361</v>
      </c>
      <c r="T51" s="12" t="s">
        <v>362</v>
      </c>
      <c r="U51" s="12" t="s">
        <v>47</v>
      </c>
      <c r="V51" s="12" t="s">
        <v>54</v>
      </c>
      <c r="W51" s="10" t="s">
        <v>251</v>
      </c>
      <c r="X51" s="12" t="s">
        <v>363</v>
      </c>
      <c r="Y51" s="17" t="s">
        <v>327</v>
      </c>
      <c r="Z51" s="10"/>
      <c r="AA51" s="19" t="s">
        <v>290</v>
      </c>
      <c r="AB51" s="12" t="s">
        <v>390</v>
      </c>
      <c r="AC51" s="10" t="s">
        <v>276</v>
      </c>
      <c r="AD51" s="15" t="s">
        <v>353</v>
      </c>
      <c r="AE51" s="10" t="s">
        <v>339</v>
      </c>
      <c r="AF51" s="9" t="s">
        <v>297</v>
      </c>
      <c r="AG51" s="28">
        <v>100</v>
      </c>
      <c r="AH51" s="28">
        <v>100</v>
      </c>
      <c r="AI51" s="28">
        <v>100</v>
      </c>
      <c r="AJ51" s="28">
        <v>100</v>
      </c>
      <c r="AK51" s="28">
        <v>100</v>
      </c>
      <c r="AL51" s="28">
        <v>100</v>
      </c>
      <c r="AM51" s="28">
        <v>100</v>
      </c>
      <c r="AN51" s="28">
        <v>100</v>
      </c>
      <c r="AO51" s="28">
        <v>100</v>
      </c>
      <c r="AP51" s="28">
        <v>100</v>
      </c>
      <c r="AQ51" s="28">
        <v>100</v>
      </c>
      <c r="AR51" s="28">
        <v>100</v>
      </c>
      <c r="AS51" s="28">
        <v>0</v>
      </c>
      <c r="AT51" s="16">
        <f t="shared" si="1"/>
        <v>1200</v>
      </c>
      <c r="AU51" s="10" t="s">
        <v>279</v>
      </c>
      <c r="AV51" s="10"/>
    </row>
    <row r="52" spans="1:48" ht="38.1" customHeight="1" x14ac:dyDescent="0.15">
      <c r="A52" s="10" t="s">
        <v>348</v>
      </c>
      <c r="B52" s="10" t="s">
        <v>110</v>
      </c>
      <c r="C52" s="10" t="s">
        <v>98</v>
      </c>
      <c r="D52" s="10" t="s">
        <v>99</v>
      </c>
      <c r="E52" s="10" t="s">
        <v>187</v>
      </c>
      <c r="F52" s="10" t="s">
        <v>188</v>
      </c>
      <c r="G52" s="10" t="s">
        <v>252</v>
      </c>
      <c r="H52" s="10" t="s">
        <v>47</v>
      </c>
      <c r="I52" s="10" t="s">
        <v>47</v>
      </c>
      <c r="J52" s="10" t="s">
        <v>155</v>
      </c>
      <c r="K52" s="10" t="s">
        <v>119</v>
      </c>
      <c r="L52" s="10" t="s">
        <v>52</v>
      </c>
      <c r="M52" s="10" t="s">
        <v>252</v>
      </c>
      <c r="N52" s="10" t="s">
        <v>364</v>
      </c>
      <c r="O52" s="10">
        <v>55</v>
      </c>
      <c r="P52" s="10">
        <v>0</v>
      </c>
      <c r="Q52" s="10">
        <v>0</v>
      </c>
      <c r="R52" s="12" t="s">
        <v>254</v>
      </c>
      <c r="S52" s="12" t="s">
        <v>54</v>
      </c>
      <c r="T52" s="12" t="s">
        <v>54</v>
      </c>
      <c r="U52" s="12" t="s">
        <v>47</v>
      </c>
      <c r="V52" s="12" t="s">
        <v>54</v>
      </c>
      <c r="W52" s="10" t="s">
        <v>251</v>
      </c>
      <c r="X52" s="12" t="s">
        <v>365</v>
      </c>
      <c r="Y52" s="12"/>
      <c r="Z52" s="10"/>
      <c r="AA52" s="19" t="s">
        <v>290</v>
      </c>
      <c r="AB52" s="12" t="s">
        <v>390</v>
      </c>
      <c r="AC52" s="10" t="s">
        <v>278</v>
      </c>
      <c r="AD52" s="15" t="s">
        <v>352</v>
      </c>
      <c r="AE52" s="10" t="s">
        <v>339</v>
      </c>
      <c r="AF52" s="9" t="s">
        <v>297</v>
      </c>
      <c r="AG52" s="28">
        <v>0</v>
      </c>
      <c r="AH52" s="28">
        <v>10</v>
      </c>
      <c r="AI52" s="28">
        <v>0</v>
      </c>
      <c r="AJ52" s="28">
        <v>0</v>
      </c>
      <c r="AK52" s="28">
        <v>10</v>
      </c>
      <c r="AL52" s="28">
        <v>0</v>
      </c>
      <c r="AM52" s="28">
        <v>0</v>
      </c>
      <c r="AN52" s="28">
        <v>10</v>
      </c>
      <c r="AO52" s="28">
        <v>0</v>
      </c>
      <c r="AP52" s="28">
        <v>0</v>
      </c>
      <c r="AQ52" s="28">
        <v>10</v>
      </c>
      <c r="AR52" s="28">
        <v>0</v>
      </c>
      <c r="AS52" s="28">
        <v>0</v>
      </c>
      <c r="AT52" s="16">
        <f t="shared" si="0"/>
        <v>40</v>
      </c>
      <c r="AU52" s="10" t="s">
        <v>279</v>
      </c>
      <c r="AV52" s="20" t="s">
        <v>395</v>
      </c>
    </row>
    <row r="53" spans="1:48" ht="38.1" customHeight="1" x14ac:dyDescent="0.15">
      <c r="A53" s="10" t="s">
        <v>348</v>
      </c>
      <c r="B53" s="10" t="s">
        <v>110</v>
      </c>
      <c r="C53" s="10" t="s">
        <v>98</v>
      </c>
      <c r="D53" s="10" t="s">
        <v>99</v>
      </c>
      <c r="E53" s="10" t="s">
        <v>189</v>
      </c>
      <c r="F53" s="10" t="s">
        <v>190</v>
      </c>
      <c r="G53" s="10" t="s">
        <v>252</v>
      </c>
      <c r="H53" s="10" t="s">
        <v>47</v>
      </c>
      <c r="I53" s="10" t="s">
        <v>47</v>
      </c>
      <c r="J53" s="10" t="s">
        <v>155</v>
      </c>
      <c r="K53" s="10" t="s">
        <v>119</v>
      </c>
      <c r="L53" s="10" t="s">
        <v>52</v>
      </c>
      <c r="M53" s="10" t="s">
        <v>252</v>
      </c>
      <c r="N53" s="10" t="s">
        <v>364</v>
      </c>
      <c r="O53" s="10">
        <v>55</v>
      </c>
      <c r="P53" s="10">
        <v>0</v>
      </c>
      <c r="Q53" s="10">
        <v>0</v>
      </c>
      <c r="R53" s="12" t="s">
        <v>254</v>
      </c>
      <c r="S53" s="12" t="s">
        <v>54</v>
      </c>
      <c r="T53" s="12" t="s">
        <v>54</v>
      </c>
      <c r="U53" s="12" t="s">
        <v>47</v>
      </c>
      <c r="V53" s="12" t="s">
        <v>54</v>
      </c>
      <c r="W53" s="10" t="s">
        <v>251</v>
      </c>
      <c r="X53" s="12" t="s">
        <v>365</v>
      </c>
      <c r="Y53" s="12"/>
      <c r="Z53" s="10"/>
      <c r="AA53" s="19" t="s">
        <v>290</v>
      </c>
      <c r="AB53" s="12" t="s">
        <v>390</v>
      </c>
      <c r="AC53" s="10" t="s">
        <v>278</v>
      </c>
      <c r="AD53" s="15" t="s">
        <v>352</v>
      </c>
      <c r="AE53" s="10" t="s">
        <v>339</v>
      </c>
      <c r="AF53" s="9" t="s">
        <v>297</v>
      </c>
      <c r="AG53" s="28">
        <v>0</v>
      </c>
      <c r="AH53" s="28">
        <v>10</v>
      </c>
      <c r="AI53" s="28">
        <v>0</v>
      </c>
      <c r="AJ53" s="28">
        <v>0</v>
      </c>
      <c r="AK53" s="28">
        <v>10</v>
      </c>
      <c r="AL53" s="28">
        <v>0</v>
      </c>
      <c r="AM53" s="28">
        <v>0</v>
      </c>
      <c r="AN53" s="28">
        <v>10</v>
      </c>
      <c r="AO53" s="28">
        <v>0</v>
      </c>
      <c r="AP53" s="28">
        <v>0</v>
      </c>
      <c r="AQ53" s="28">
        <v>10</v>
      </c>
      <c r="AR53" s="28">
        <v>0</v>
      </c>
      <c r="AS53" s="28">
        <v>0</v>
      </c>
      <c r="AT53" s="16">
        <f t="shared" si="0"/>
        <v>40</v>
      </c>
      <c r="AU53" s="10" t="s">
        <v>279</v>
      </c>
      <c r="AV53" s="20" t="s">
        <v>395</v>
      </c>
    </row>
    <row r="54" spans="1:48" ht="38.1" customHeight="1" x14ac:dyDescent="0.15">
      <c r="A54" s="10" t="s">
        <v>348</v>
      </c>
      <c r="B54" s="10" t="s">
        <v>110</v>
      </c>
      <c r="C54" s="10" t="s">
        <v>100</v>
      </c>
      <c r="D54" s="10" t="s">
        <v>101</v>
      </c>
      <c r="E54" s="10" t="s">
        <v>193</v>
      </c>
      <c r="F54" s="10" t="s">
        <v>194</v>
      </c>
      <c r="G54" s="10" t="s">
        <v>252</v>
      </c>
      <c r="H54" s="10" t="s">
        <v>47</v>
      </c>
      <c r="I54" s="10" t="s">
        <v>47</v>
      </c>
      <c r="J54" s="10" t="s">
        <v>155</v>
      </c>
      <c r="K54" s="10" t="s">
        <v>119</v>
      </c>
      <c r="L54" s="10" t="s">
        <v>52</v>
      </c>
      <c r="M54" s="10" t="s">
        <v>252</v>
      </c>
      <c r="N54" s="10" t="s">
        <v>364</v>
      </c>
      <c r="O54" s="10">
        <v>55</v>
      </c>
      <c r="P54" s="10">
        <v>0</v>
      </c>
      <c r="Q54" s="10">
        <v>0</v>
      </c>
      <c r="R54" s="12" t="s">
        <v>256</v>
      </c>
      <c r="S54" s="12" t="s">
        <v>54</v>
      </c>
      <c r="T54" s="12" t="s">
        <v>54</v>
      </c>
      <c r="U54" s="12" t="s">
        <v>47</v>
      </c>
      <c r="V54" s="12" t="s">
        <v>54</v>
      </c>
      <c r="W54" s="10" t="s">
        <v>251</v>
      </c>
      <c r="X54" s="12" t="s">
        <v>365</v>
      </c>
      <c r="Y54" s="12"/>
      <c r="Z54" s="10"/>
      <c r="AA54" s="19" t="s">
        <v>290</v>
      </c>
      <c r="AB54" s="12" t="s">
        <v>390</v>
      </c>
      <c r="AC54" s="10" t="s">
        <v>278</v>
      </c>
      <c r="AD54" s="15" t="s">
        <v>352</v>
      </c>
      <c r="AE54" s="11" t="s">
        <v>341</v>
      </c>
      <c r="AF54" s="9" t="s">
        <v>297</v>
      </c>
      <c r="AG54" s="28">
        <v>0</v>
      </c>
      <c r="AH54" s="28">
        <v>0</v>
      </c>
      <c r="AI54" s="28">
        <v>60</v>
      </c>
      <c r="AJ54" s="28">
        <v>0</v>
      </c>
      <c r="AK54" s="28">
        <v>0</v>
      </c>
      <c r="AL54" s="28">
        <v>60</v>
      </c>
      <c r="AM54" s="28">
        <v>0</v>
      </c>
      <c r="AN54" s="28">
        <v>0</v>
      </c>
      <c r="AO54" s="28">
        <v>60</v>
      </c>
      <c r="AP54" s="28">
        <v>0</v>
      </c>
      <c r="AQ54" s="28">
        <v>0</v>
      </c>
      <c r="AR54" s="28">
        <v>60</v>
      </c>
      <c r="AS54" s="28">
        <v>0</v>
      </c>
      <c r="AT54" s="16">
        <f t="shared" si="0"/>
        <v>240</v>
      </c>
      <c r="AU54" s="10" t="s">
        <v>279</v>
      </c>
      <c r="AV54" s="11"/>
    </row>
    <row r="55" spans="1:48" ht="38.1" customHeight="1" x14ac:dyDescent="0.15">
      <c r="A55" s="10" t="s">
        <v>348</v>
      </c>
      <c r="B55" s="10" t="s">
        <v>110</v>
      </c>
      <c r="C55" s="10" t="s">
        <v>100</v>
      </c>
      <c r="D55" s="10" t="s">
        <v>101</v>
      </c>
      <c r="E55" s="10" t="s">
        <v>183</v>
      </c>
      <c r="F55" s="10" t="s">
        <v>195</v>
      </c>
      <c r="G55" s="10" t="s">
        <v>252</v>
      </c>
      <c r="H55" s="10" t="s">
        <v>47</v>
      </c>
      <c r="I55" s="10" t="s">
        <v>47</v>
      </c>
      <c r="J55" s="10" t="s">
        <v>155</v>
      </c>
      <c r="K55" s="10" t="s">
        <v>119</v>
      </c>
      <c r="L55" s="10" t="s">
        <v>52</v>
      </c>
      <c r="M55" s="10" t="s">
        <v>252</v>
      </c>
      <c r="N55" s="10" t="s">
        <v>364</v>
      </c>
      <c r="O55" s="10">
        <v>55</v>
      </c>
      <c r="P55" s="10">
        <v>0</v>
      </c>
      <c r="Q55" s="10">
        <v>0</v>
      </c>
      <c r="R55" s="12" t="s">
        <v>254</v>
      </c>
      <c r="S55" s="12" t="s">
        <v>54</v>
      </c>
      <c r="T55" s="12" t="s">
        <v>54</v>
      </c>
      <c r="U55" s="12" t="s">
        <v>47</v>
      </c>
      <c r="V55" s="12" t="s">
        <v>54</v>
      </c>
      <c r="W55" s="10" t="s">
        <v>251</v>
      </c>
      <c r="X55" s="12" t="s">
        <v>365</v>
      </c>
      <c r="Y55" s="12"/>
      <c r="Z55" s="10"/>
      <c r="AA55" s="19" t="s">
        <v>290</v>
      </c>
      <c r="AB55" s="12" t="s">
        <v>390</v>
      </c>
      <c r="AC55" s="10" t="s">
        <v>278</v>
      </c>
      <c r="AD55" s="15" t="s">
        <v>352</v>
      </c>
      <c r="AE55" s="11" t="s">
        <v>341</v>
      </c>
      <c r="AF55" s="9" t="s">
        <v>297</v>
      </c>
      <c r="AG55" s="28">
        <v>0</v>
      </c>
      <c r="AH55" s="28">
        <v>0</v>
      </c>
      <c r="AI55" s="28">
        <v>30</v>
      </c>
      <c r="AJ55" s="28">
        <v>0</v>
      </c>
      <c r="AK55" s="28">
        <v>0</v>
      </c>
      <c r="AL55" s="28">
        <v>30</v>
      </c>
      <c r="AM55" s="28">
        <v>0</v>
      </c>
      <c r="AN55" s="28">
        <v>0</v>
      </c>
      <c r="AO55" s="28">
        <v>30</v>
      </c>
      <c r="AP55" s="28">
        <v>0</v>
      </c>
      <c r="AQ55" s="28">
        <v>0</v>
      </c>
      <c r="AR55" s="28">
        <v>30</v>
      </c>
      <c r="AS55" s="28">
        <v>0</v>
      </c>
      <c r="AT55" s="16">
        <f t="shared" si="0"/>
        <v>120</v>
      </c>
      <c r="AU55" s="10" t="s">
        <v>279</v>
      </c>
      <c r="AV55" s="20" t="s">
        <v>395</v>
      </c>
    </row>
    <row r="56" spans="1:48" ht="38.1" customHeight="1" x14ac:dyDescent="0.15">
      <c r="A56" s="10" t="s">
        <v>348</v>
      </c>
      <c r="B56" s="10" t="s">
        <v>110</v>
      </c>
      <c r="C56" s="10" t="s">
        <v>100</v>
      </c>
      <c r="D56" s="10" t="s">
        <v>101</v>
      </c>
      <c r="E56" s="10" t="s">
        <v>187</v>
      </c>
      <c r="F56" s="10" t="s">
        <v>196</v>
      </c>
      <c r="G56" s="10" t="s">
        <v>252</v>
      </c>
      <c r="H56" s="10" t="s">
        <v>47</v>
      </c>
      <c r="I56" s="10" t="s">
        <v>47</v>
      </c>
      <c r="J56" s="10" t="s">
        <v>155</v>
      </c>
      <c r="K56" s="10" t="s">
        <v>119</v>
      </c>
      <c r="L56" s="10" t="s">
        <v>52</v>
      </c>
      <c r="M56" s="10" t="s">
        <v>252</v>
      </c>
      <c r="N56" s="10" t="s">
        <v>364</v>
      </c>
      <c r="O56" s="10">
        <v>55</v>
      </c>
      <c r="P56" s="10">
        <v>0</v>
      </c>
      <c r="Q56" s="10">
        <v>0</v>
      </c>
      <c r="R56" s="12" t="s">
        <v>254</v>
      </c>
      <c r="S56" s="12" t="s">
        <v>54</v>
      </c>
      <c r="T56" s="12" t="s">
        <v>54</v>
      </c>
      <c r="U56" s="12" t="s">
        <v>47</v>
      </c>
      <c r="V56" s="12" t="s">
        <v>54</v>
      </c>
      <c r="W56" s="10" t="s">
        <v>251</v>
      </c>
      <c r="X56" s="12" t="s">
        <v>365</v>
      </c>
      <c r="Y56" s="12"/>
      <c r="Z56" s="10"/>
      <c r="AA56" s="19" t="s">
        <v>290</v>
      </c>
      <c r="AB56" s="12" t="s">
        <v>390</v>
      </c>
      <c r="AC56" s="10" t="s">
        <v>278</v>
      </c>
      <c r="AD56" s="15" t="s">
        <v>352</v>
      </c>
      <c r="AE56" s="11" t="s">
        <v>341</v>
      </c>
      <c r="AF56" s="9" t="s">
        <v>297</v>
      </c>
      <c r="AG56" s="28">
        <v>0</v>
      </c>
      <c r="AH56" s="28">
        <v>0</v>
      </c>
      <c r="AI56" s="28">
        <v>10</v>
      </c>
      <c r="AJ56" s="28">
        <v>0</v>
      </c>
      <c r="AK56" s="28">
        <v>0</v>
      </c>
      <c r="AL56" s="28">
        <v>10</v>
      </c>
      <c r="AM56" s="28">
        <v>0</v>
      </c>
      <c r="AN56" s="28">
        <v>0</v>
      </c>
      <c r="AO56" s="28">
        <v>10</v>
      </c>
      <c r="AP56" s="28">
        <v>0</v>
      </c>
      <c r="AQ56" s="28">
        <v>0</v>
      </c>
      <c r="AR56" s="28">
        <v>10</v>
      </c>
      <c r="AS56" s="28">
        <v>0</v>
      </c>
      <c r="AT56" s="16">
        <f t="shared" si="0"/>
        <v>40</v>
      </c>
      <c r="AU56" s="10" t="s">
        <v>279</v>
      </c>
      <c r="AV56" s="20" t="s">
        <v>395</v>
      </c>
    </row>
    <row r="57" spans="1:48" ht="38.1" customHeight="1" x14ac:dyDescent="0.15">
      <c r="A57" s="10" t="s">
        <v>348</v>
      </c>
      <c r="B57" s="10" t="s">
        <v>110</v>
      </c>
      <c r="C57" s="10" t="s">
        <v>100</v>
      </c>
      <c r="D57" s="10" t="s">
        <v>101</v>
      </c>
      <c r="E57" s="10" t="s">
        <v>177</v>
      </c>
      <c r="F57" s="10" t="s">
        <v>197</v>
      </c>
      <c r="G57" s="10" t="s">
        <v>252</v>
      </c>
      <c r="H57" s="10" t="s">
        <v>47</v>
      </c>
      <c r="I57" s="10" t="s">
        <v>47</v>
      </c>
      <c r="J57" s="10" t="s">
        <v>155</v>
      </c>
      <c r="K57" s="10" t="s">
        <v>119</v>
      </c>
      <c r="L57" s="10" t="s">
        <v>52</v>
      </c>
      <c r="M57" s="10" t="s">
        <v>252</v>
      </c>
      <c r="N57" s="10" t="s">
        <v>364</v>
      </c>
      <c r="O57" s="10">
        <v>55</v>
      </c>
      <c r="P57" s="10">
        <v>0</v>
      </c>
      <c r="Q57" s="10">
        <v>0</v>
      </c>
      <c r="R57" s="12" t="s">
        <v>254</v>
      </c>
      <c r="S57" s="12" t="s">
        <v>54</v>
      </c>
      <c r="T57" s="12" t="s">
        <v>54</v>
      </c>
      <c r="U57" s="12" t="s">
        <v>47</v>
      </c>
      <c r="V57" s="12" t="s">
        <v>54</v>
      </c>
      <c r="W57" s="10" t="s">
        <v>251</v>
      </c>
      <c r="X57" s="12" t="s">
        <v>365</v>
      </c>
      <c r="Y57" s="12"/>
      <c r="Z57" s="10"/>
      <c r="AA57" s="19" t="s">
        <v>290</v>
      </c>
      <c r="AB57" s="12" t="s">
        <v>390</v>
      </c>
      <c r="AC57" s="10" t="s">
        <v>278</v>
      </c>
      <c r="AD57" s="15" t="s">
        <v>352</v>
      </c>
      <c r="AE57" s="11" t="s">
        <v>341</v>
      </c>
      <c r="AF57" s="9" t="s">
        <v>297</v>
      </c>
      <c r="AG57" s="28">
        <v>0</v>
      </c>
      <c r="AH57" s="28">
        <v>0</v>
      </c>
      <c r="AI57" s="28">
        <v>20</v>
      </c>
      <c r="AJ57" s="28">
        <v>0</v>
      </c>
      <c r="AK57" s="28">
        <v>0</v>
      </c>
      <c r="AL57" s="28">
        <v>20</v>
      </c>
      <c r="AM57" s="28">
        <v>0</v>
      </c>
      <c r="AN57" s="28">
        <v>0</v>
      </c>
      <c r="AO57" s="28">
        <v>20</v>
      </c>
      <c r="AP57" s="28">
        <v>0</v>
      </c>
      <c r="AQ57" s="28">
        <v>0</v>
      </c>
      <c r="AR57" s="28">
        <v>20</v>
      </c>
      <c r="AS57" s="28">
        <v>0</v>
      </c>
      <c r="AT57" s="16">
        <f t="shared" si="0"/>
        <v>80</v>
      </c>
      <c r="AU57" s="10" t="s">
        <v>279</v>
      </c>
      <c r="AV57" s="20" t="s">
        <v>395</v>
      </c>
    </row>
    <row r="58" spans="1:48" ht="38.1" customHeight="1" x14ac:dyDescent="0.15">
      <c r="A58" s="10" t="s">
        <v>348</v>
      </c>
      <c r="B58" s="10" t="s">
        <v>110</v>
      </c>
      <c r="C58" s="10" t="s">
        <v>100</v>
      </c>
      <c r="D58" s="10" t="s">
        <v>101</v>
      </c>
      <c r="E58" s="10" t="s">
        <v>174</v>
      </c>
      <c r="F58" s="10" t="s">
        <v>175</v>
      </c>
      <c r="G58" s="10" t="s">
        <v>252</v>
      </c>
      <c r="H58" s="10" t="s">
        <v>47</v>
      </c>
      <c r="I58" s="10" t="s">
        <v>47</v>
      </c>
      <c r="J58" s="10" t="s">
        <v>155</v>
      </c>
      <c r="K58" s="10" t="s">
        <v>119</v>
      </c>
      <c r="L58" s="10" t="s">
        <v>52</v>
      </c>
      <c r="M58" s="10" t="s">
        <v>252</v>
      </c>
      <c r="N58" s="10" t="s">
        <v>364</v>
      </c>
      <c r="O58" s="10">
        <v>55</v>
      </c>
      <c r="P58" s="10">
        <v>0</v>
      </c>
      <c r="Q58" s="10">
        <v>0</v>
      </c>
      <c r="R58" s="12" t="s">
        <v>254</v>
      </c>
      <c r="S58" s="12" t="s">
        <v>54</v>
      </c>
      <c r="T58" s="12" t="s">
        <v>54</v>
      </c>
      <c r="U58" s="12" t="s">
        <v>47</v>
      </c>
      <c r="V58" s="12" t="s">
        <v>54</v>
      </c>
      <c r="W58" s="10" t="s">
        <v>251</v>
      </c>
      <c r="X58" s="12" t="s">
        <v>365</v>
      </c>
      <c r="Y58" s="12"/>
      <c r="Z58" s="10"/>
      <c r="AA58" s="19" t="s">
        <v>290</v>
      </c>
      <c r="AB58" s="12" t="s">
        <v>390</v>
      </c>
      <c r="AC58" s="10" t="s">
        <v>278</v>
      </c>
      <c r="AD58" s="15" t="s">
        <v>352</v>
      </c>
      <c r="AE58" s="11" t="s">
        <v>341</v>
      </c>
      <c r="AF58" s="9" t="s">
        <v>297</v>
      </c>
      <c r="AG58" s="28">
        <v>0</v>
      </c>
      <c r="AH58" s="28">
        <v>0</v>
      </c>
      <c r="AI58" s="28">
        <v>340</v>
      </c>
      <c r="AJ58" s="28">
        <v>0</v>
      </c>
      <c r="AK58" s="28">
        <v>0</v>
      </c>
      <c r="AL58" s="28">
        <v>340</v>
      </c>
      <c r="AM58" s="28">
        <v>0</v>
      </c>
      <c r="AN58" s="28">
        <v>0</v>
      </c>
      <c r="AO58" s="28">
        <v>340</v>
      </c>
      <c r="AP58" s="28">
        <v>0</v>
      </c>
      <c r="AQ58" s="28">
        <v>0</v>
      </c>
      <c r="AR58" s="28">
        <v>340</v>
      </c>
      <c r="AS58" s="28">
        <v>0</v>
      </c>
      <c r="AT58" s="16">
        <f t="shared" si="0"/>
        <v>1360</v>
      </c>
      <c r="AU58" s="10" t="s">
        <v>279</v>
      </c>
      <c r="AV58" s="10"/>
    </row>
    <row r="59" spans="1:48" ht="38.1" customHeight="1" x14ac:dyDescent="0.15">
      <c r="A59" s="10" t="s">
        <v>348</v>
      </c>
      <c r="B59" s="10" t="s">
        <v>110</v>
      </c>
      <c r="C59" s="10" t="s">
        <v>100</v>
      </c>
      <c r="D59" s="10" t="s">
        <v>101</v>
      </c>
      <c r="E59" s="10" t="s">
        <v>174</v>
      </c>
      <c r="F59" s="10" t="s">
        <v>176</v>
      </c>
      <c r="G59" s="10" t="s">
        <v>252</v>
      </c>
      <c r="H59" s="10" t="s">
        <v>47</v>
      </c>
      <c r="I59" s="10" t="s">
        <v>47</v>
      </c>
      <c r="J59" s="10" t="s">
        <v>155</v>
      </c>
      <c r="K59" s="10" t="s">
        <v>119</v>
      </c>
      <c r="L59" s="10" t="s">
        <v>52</v>
      </c>
      <c r="M59" s="10" t="s">
        <v>252</v>
      </c>
      <c r="N59" s="10" t="s">
        <v>364</v>
      </c>
      <c r="O59" s="10">
        <v>55</v>
      </c>
      <c r="P59" s="10">
        <v>0</v>
      </c>
      <c r="Q59" s="10">
        <v>0</v>
      </c>
      <c r="R59" s="12" t="s">
        <v>254</v>
      </c>
      <c r="S59" s="12" t="s">
        <v>54</v>
      </c>
      <c r="T59" s="12" t="s">
        <v>54</v>
      </c>
      <c r="U59" s="12" t="s">
        <v>47</v>
      </c>
      <c r="V59" s="12" t="s">
        <v>54</v>
      </c>
      <c r="W59" s="10" t="s">
        <v>251</v>
      </c>
      <c r="X59" s="12" t="s">
        <v>365</v>
      </c>
      <c r="Y59" s="12"/>
      <c r="Z59" s="10"/>
      <c r="AA59" s="19" t="s">
        <v>290</v>
      </c>
      <c r="AB59" s="12" t="s">
        <v>390</v>
      </c>
      <c r="AC59" s="10" t="s">
        <v>278</v>
      </c>
      <c r="AD59" s="15" t="s">
        <v>352</v>
      </c>
      <c r="AE59" s="11" t="s">
        <v>341</v>
      </c>
      <c r="AF59" s="9" t="s">
        <v>297</v>
      </c>
      <c r="AG59" s="28">
        <v>0</v>
      </c>
      <c r="AH59" s="28">
        <v>0</v>
      </c>
      <c r="AI59" s="28">
        <v>2520</v>
      </c>
      <c r="AJ59" s="28">
        <v>0</v>
      </c>
      <c r="AK59" s="28">
        <v>0</v>
      </c>
      <c r="AL59" s="28">
        <v>2520</v>
      </c>
      <c r="AM59" s="28">
        <v>0</v>
      </c>
      <c r="AN59" s="28">
        <v>0</v>
      </c>
      <c r="AO59" s="28">
        <v>2520</v>
      </c>
      <c r="AP59" s="28">
        <v>0</v>
      </c>
      <c r="AQ59" s="28">
        <v>0</v>
      </c>
      <c r="AR59" s="28">
        <v>2520</v>
      </c>
      <c r="AS59" s="28">
        <v>0</v>
      </c>
      <c r="AT59" s="16">
        <f t="shared" si="0"/>
        <v>10080</v>
      </c>
      <c r="AU59" s="10" t="s">
        <v>279</v>
      </c>
      <c r="AV59" s="10"/>
    </row>
    <row r="60" spans="1:48" ht="38.1" customHeight="1" x14ac:dyDescent="0.15">
      <c r="A60" s="10" t="s">
        <v>348</v>
      </c>
      <c r="B60" s="10" t="s">
        <v>110</v>
      </c>
      <c r="C60" s="10" t="s">
        <v>100</v>
      </c>
      <c r="D60" s="10" t="s">
        <v>101</v>
      </c>
      <c r="E60" s="10" t="s">
        <v>198</v>
      </c>
      <c r="F60" s="10" t="s">
        <v>199</v>
      </c>
      <c r="G60" s="10" t="s">
        <v>252</v>
      </c>
      <c r="H60" s="10" t="s">
        <v>47</v>
      </c>
      <c r="I60" s="10" t="s">
        <v>47</v>
      </c>
      <c r="J60" s="10" t="s">
        <v>155</v>
      </c>
      <c r="K60" s="10" t="s">
        <v>119</v>
      </c>
      <c r="L60" s="10" t="s">
        <v>52</v>
      </c>
      <c r="M60" s="10" t="s">
        <v>252</v>
      </c>
      <c r="N60" s="10" t="s">
        <v>364</v>
      </c>
      <c r="O60" s="10">
        <v>55</v>
      </c>
      <c r="P60" s="10">
        <v>0</v>
      </c>
      <c r="Q60" s="10">
        <v>0</v>
      </c>
      <c r="R60" s="12" t="s">
        <v>256</v>
      </c>
      <c r="S60" s="12" t="s">
        <v>54</v>
      </c>
      <c r="T60" s="12" t="s">
        <v>54</v>
      </c>
      <c r="U60" s="12" t="s">
        <v>47</v>
      </c>
      <c r="V60" s="12" t="s">
        <v>54</v>
      </c>
      <c r="W60" s="10" t="s">
        <v>251</v>
      </c>
      <c r="X60" s="12" t="s">
        <v>365</v>
      </c>
      <c r="Y60" s="12"/>
      <c r="Z60" s="10"/>
      <c r="AA60" s="19" t="s">
        <v>290</v>
      </c>
      <c r="AB60" s="12" t="s">
        <v>390</v>
      </c>
      <c r="AC60" s="10" t="s">
        <v>278</v>
      </c>
      <c r="AD60" s="15" t="s">
        <v>352</v>
      </c>
      <c r="AE60" s="11" t="s">
        <v>341</v>
      </c>
      <c r="AF60" s="9" t="s">
        <v>297</v>
      </c>
      <c r="AG60" s="28">
        <v>0</v>
      </c>
      <c r="AH60" s="28">
        <v>0</v>
      </c>
      <c r="AI60" s="28">
        <v>500</v>
      </c>
      <c r="AJ60" s="28">
        <v>0</v>
      </c>
      <c r="AK60" s="28">
        <v>0</v>
      </c>
      <c r="AL60" s="28">
        <v>1010</v>
      </c>
      <c r="AM60" s="28">
        <v>0</v>
      </c>
      <c r="AN60" s="28">
        <v>0</v>
      </c>
      <c r="AO60" s="28">
        <v>500</v>
      </c>
      <c r="AP60" s="28">
        <v>0</v>
      </c>
      <c r="AQ60" s="28">
        <v>0</v>
      </c>
      <c r="AR60" s="28">
        <v>500</v>
      </c>
      <c r="AS60" s="28">
        <v>0</v>
      </c>
      <c r="AT60" s="16">
        <f t="shared" si="0"/>
        <v>2510</v>
      </c>
      <c r="AU60" s="10" t="s">
        <v>279</v>
      </c>
      <c r="AV60" s="10"/>
    </row>
    <row r="61" spans="1:48" ht="38.1" customHeight="1" x14ac:dyDescent="0.15">
      <c r="A61" s="10" t="s">
        <v>348</v>
      </c>
      <c r="B61" s="10" t="s">
        <v>110</v>
      </c>
      <c r="C61" s="10" t="s">
        <v>100</v>
      </c>
      <c r="D61" s="10" t="s">
        <v>101</v>
      </c>
      <c r="E61" s="10" t="s">
        <v>179</v>
      </c>
      <c r="F61" s="10" t="s">
        <v>200</v>
      </c>
      <c r="G61" s="10" t="s">
        <v>252</v>
      </c>
      <c r="H61" s="10" t="s">
        <v>47</v>
      </c>
      <c r="I61" s="10" t="s">
        <v>47</v>
      </c>
      <c r="J61" s="10" t="s">
        <v>155</v>
      </c>
      <c r="K61" s="10" t="s">
        <v>119</v>
      </c>
      <c r="L61" s="10" t="s">
        <v>52</v>
      </c>
      <c r="M61" s="10" t="s">
        <v>252</v>
      </c>
      <c r="N61" s="10" t="s">
        <v>364</v>
      </c>
      <c r="O61" s="10">
        <v>55</v>
      </c>
      <c r="P61" s="10">
        <v>0</v>
      </c>
      <c r="Q61" s="10">
        <v>0</v>
      </c>
      <c r="R61" s="12" t="s">
        <v>256</v>
      </c>
      <c r="S61" s="12" t="s">
        <v>54</v>
      </c>
      <c r="T61" s="12" t="s">
        <v>54</v>
      </c>
      <c r="U61" s="12" t="s">
        <v>47</v>
      </c>
      <c r="V61" s="12" t="s">
        <v>54</v>
      </c>
      <c r="W61" s="10" t="s">
        <v>251</v>
      </c>
      <c r="X61" s="12" t="s">
        <v>365</v>
      </c>
      <c r="Y61" s="12"/>
      <c r="Z61" s="10"/>
      <c r="AA61" s="19" t="s">
        <v>290</v>
      </c>
      <c r="AB61" s="12" t="s">
        <v>390</v>
      </c>
      <c r="AC61" s="10" t="s">
        <v>278</v>
      </c>
      <c r="AD61" s="15" t="s">
        <v>352</v>
      </c>
      <c r="AE61" s="11" t="s">
        <v>341</v>
      </c>
      <c r="AF61" s="9" t="s">
        <v>297</v>
      </c>
      <c r="AG61" s="28">
        <v>0</v>
      </c>
      <c r="AH61" s="28">
        <v>0</v>
      </c>
      <c r="AI61" s="28">
        <v>10</v>
      </c>
      <c r="AJ61" s="28">
        <v>0</v>
      </c>
      <c r="AK61" s="28">
        <v>0</v>
      </c>
      <c r="AL61" s="28">
        <v>10</v>
      </c>
      <c r="AM61" s="28">
        <v>0</v>
      </c>
      <c r="AN61" s="28">
        <v>0</v>
      </c>
      <c r="AO61" s="28">
        <v>10</v>
      </c>
      <c r="AP61" s="28">
        <v>0</v>
      </c>
      <c r="AQ61" s="28">
        <v>0</v>
      </c>
      <c r="AR61" s="28">
        <v>10</v>
      </c>
      <c r="AS61" s="28">
        <v>0</v>
      </c>
      <c r="AT61" s="16">
        <f t="shared" si="0"/>
        <v>40</v>
      </c>
      <c r="AU61" s="10" t="s">
        <v>279</v>
      </c>
      <c r="AV61" s="20" t="s">
        <v>395</v>
      </c>
    </row>
    <row r="62" spans="1:48" ht="38.1" customHeight="1" x14ac:dyDescent="0.15">
      <c r="A62" s="10" t="s">
        <v>348</v>
      </c>
      <c r="B62" s="10" t="s">
        <v>110</v>
      </c>
      <c r="C62" s="10" t="s">
        <v>100</v>
      </c>
      <c r="D62" s="10" t="s">
        <v>101</v>
      </c>
      <c r="E62" s="10" t="s">
        <v>181</v>
      </c>
      <c r="F62" s="10" t="s">
        <v>201</v>
      </c>
      <c r="G62" s="10" t="s">
        <v>252</v>
      </c>
      <c r="H62" s="10" t="s">
        <v>47</v>
      </c>
      <c r="I62" s="10" t="s">
        <v>47</v>
      </c>
      <c r="J62" s="10" t="s">
        <v>155</v>
      </c>
      <c r="K62" s="10" t="s">
        <v>119</v>
      </c>
      <c r="L62" s="10" t="s">
        <v>52</v>
      </c>
      <c r="M62" s="10" t="s">
        <v>252</v>
      </c>
      <c r="N62" s="10" t="s">
        <v>364</v>
      </c>
      <c r="O62" s="10">
        <v>55</v>
      </c>
      <c r="P62" s="10">
        <v>0</v>
      </c>
      <c r="Q62" s="10">
        <v>0</v>
      </c>
      <c r="R62" s="12" t="s">
        <v>256</v>
      </c>
      <c r="S62" s="12" t="s">
        <v>54</v>
      </c>
      <c r="T62" s="12" t="s">
        <v>54</v>
      </c>
      <c r="U62" s="12" t="s">
        <v>47</v>
      </c>
      <c r="V62" s="12" t="s">
        <v>54</v>
      </c>
      <c r="W62" s="10" t="s">
        <v>251</v>
      </c>
      <c r="X62" s="12" t="s">
        <v>365</v>
      </c>
      <c r="Y62" s="12"/>
      <c r="Z62" s="10"/>
      <c r="AA62" s="19" t="s">
        <v>290</v>
      </c>
      <c r="AB62" s="12" t="s">
        <v>390</v>
      </c>
      <c r="AC62" s="10" t="s">
        <v>278</v>
      </c>
      <c r="AD62" s="15" t="s">
        <v>352</v>
      </c>
      <c r="AE62" s="11" t="s">
        <v>341</v>
      </c>
      <c r="AF62" s="9" t="s">
        <v>297</v>
      </c>
      <c r="AG62" s="28">
        <v>0</v>
      </c>
      <c r="AH62" s="28">
        <v>0</v>
      </c>
      <c r="AI62" s="28">
        <v>250</v>
      </c>
      <c r="AJ62" s="28">
        <v>0</v>
      </c>
      <c r="AK62" s="28">
        <v>0</v>
      </c>
      <c r="AL62" s="28">
        <v>340</v>
      </c>
      <c r="AM62" s="28">
        <v>0</v>
      </c>
      <c r="AN62" s="28">
        <v>0</v>
      </c>
      <c r="AO62" s="28">
        <v>250</v>
      </c>
      <c r="AP62" s="28">
        <v>0</v>
      </c>
      <c r="AQ62" s="28">
        <v>0</v>
      </c>
      <c r="AR62" s="28">
        <v>250</v>
      </c>
      <c r="AS62" s="28">
        <v>0</v>
      </c>
      <c r="AT62" s="16">
        <f t="shared" si="0"/>
        <v>1090</v>
      </c>
      <c r="AU62" s="10" t="s">
        <v>279</v>
      </c>
      <c r="AV62" s="11"/>
    </row>
    <row r="63" spans="1:48" ht="38.1" customHeight="1" x14ac:dyDescent="0.15">
      <c r="A63" s="10" t="s">
        <v>348</v>
      </c>
      <c r="B63" s="10" t="s">
        <v>110</v>
      </c>
      <c r="C63" s="10" t="s">
        <v>100</v>
      </c>
      <c r="D63" s="10" t="s">
        <v>101</v>
      </c>
      <c r="E63" s="10" t="s">
        <v>202</v>
      </c>
      <c r="F63" s="10" t="s">
        <v>203</v>
      </c>
      <c r="G63" s="10" t="s">
        <v>252</v>
      </c>
      <c r="H63" s="10" t="s">
        <v>47</v>
      </c>
      <c r="I63" s="10" t="s">
        <v>47</v>
      </c>
      <c r="J63" s="11" t="s">
        <v>335</v>
      </c>
      <c r="K63" s="10" t="s">
        <v>204</v>
      </c>
      <c r="L63" s="10" t="s">
        <v>52</v>
      </c>
      <c r="M63" s="10" t="s">
        <v>252</v>
      </c>
      <c r="N63" s="10" t="s">
        <v>364</v>
      </c>
      <c r="O63" s="10">
        <v>55</v>
      </c>
      <c r="P63" s="10">
        <v>0</v>
      </c>
      <c r="Q63" s="10">
        <v>0</v>
      </c>
      <c r="R63" s="12" t="s">
        <v>256</v>
      </c>
      <c r="S63" s="12" t="s">
        <v>54</v>
      </c>
      <c r="T63" s="12" t="s">
        <v>54</v>
      </c>
      <c r="U63" s="12" t="s">
        <v>47</v>
      </c>
      <c r="V63" s="12" t="s">
        <v>54</v>
      </c>
      <c r="W63" s="10" t="s">
        <v>251</v>
      </c>
      <c r="X63" s="12" t="s">
        <v>365</v>
      </c>
      <c r="Y63" s="17" t="s">
        <v>328</v>
      </c>
      <c r="Z63" s="10"/>
      <c r="AA63" s="19" t="s">
        <v>290</v>
      </c>
      <c r="AB63" s="12" t="s">
        <v>390</v>
      </c>
      <c r="AC63" s="10" t="s">
        <v>278</v>
      </c>
      <c r="AD63" s="15" t="s">
        <v>352</v>
      </c>
      <c r="AE63" s="11" t="s">
        <v>341</v>
      </c>
      <c r="AF63" s="9" t="s">
        <v>297</v>
      </c>
      <c r="AG63" s="28">
        <v>0</v>
      </c>
      <c r="AH63" s="28">
        <v>0</v>
      </c>
      <c r="AI63" s="28">
        <v>47040</v>
      </c>
      <c r="AJ63" s="28">
        <v>0</v>
      </c>
      <c r="AK63" s="28">
        <v>0</v>
      </c>
      <c r="AL63" s="28">
        <v>47040</v>
      </c>
      <c r="AM63" s="28">
        <v>0</v>
      </c>
      <c r="AN63" s="28">
        <v>0</v>
      </c>
      <c r="AO63" s="28">
        <v>47040</v>
      </c>
      <c r="AP63" s="28">
        <v>0</v>
      </c>
      <c r="AQ63" s="28">
        <v>0</v>
      </c>
      <c r="AR63" s="28">
        <v>47040</v>
      </c>
      <c r="AS63" s="28">
        <v>0</v>
      </c>
      <c r="AT63" s="16">
        <f t="shared" si="0"/>
        <v>188160</v>
      </c>
      <c r="AU63" s="10" t="s">
        <v>279</v>
      </c>
      <c r="AV63" s="20" t="s">
        <v>333</v>
      </c>
    </row>
    <row r="64" spans="1:48" ht="38.1" customHeight="1" x14ac:dyDescent="0.15">
      <c r="A64" s="10" t="s">
        <v>348</v>
      </c>
      <c r="B64" s="10" t="s">
        <v>110</v>
      </c>
      <c r="C64" s="10" t="s">
        <v>102</v>
      </c>
      <c r="D64" s="10" t="s">
        <v>103</v>
      </c>
      <c r="E64" s="10" t="s">
        <v>183</v>
      </c>
      <c r="F64" s="10" t="s">
        <v>205</v>
      </c>
      <c r="G64" s="10" t="s">
        <v>252</v>
      </c>
      <c r="H64" s="10" t="s">
        <v>47</v>
      </c>
      <c r="I64" s="10" t="s">
        <v>47</v>
      </c>
      <c r="J64" s="10" t="s">
        <v>155</v>
      </c>
      <c r="K64" s="10" t="s">
        <v>119</v>
      </c>
      <c r="L64" s="10" t="s">
        <v>52</v>
      </c>
      <c r="M64" s="10" t="s">
        <v>252</v>
      </c>
      <c r="N64" s="10" t="s">
        <v>364</v>
      </c>
      <c r="O64" s="10">
        <v>55</v>
      </c>
      <c r="P64" s="10">
        <v>0</v>
      </c>
      <c r="Q64" s="10">
        <v>0</v>
      </c>
      <c r="R64" s="12" t="s">
        <v>254</v>
      </c>
      <c r="S64" s="12" t="s">
        <v>54</v>
      </c>
      <c r="T64" s="12" t="s">
        <v>54</v>
      </c>
      <c r="U64" s="12" t="s">
        <v>47</v>
      </c>
      <c r="V64" s="12" t="s">
        <v>54</v>
      </c>
      <c r="W64" s="10" t="s">
        <v>251</v>
      </c>
      <c r="X64" s="12" t="s">
        <v>365</v>
      </c>
      <c r="Y64" s="12"/>
      <c r="Z64" s="10"/>
      <c r="AA64" s="19" t="s">
        <v>290</v>
      </c>
      <c r="AB64" s="12" t="s">
        <v>390</v>
      </c>
      <c r="AC64" s="10" t="s">
        <v>275</v>
      </c>
      <c r="AD64" s="12"/>
      <c r="AE64" s="11" t="s">
        <v>341</v>
      </c>
      <c r="AF64" s="10" t="s">
        <v>296</v>
      </c>
      <c r="AG64" s="28">
        <v>0</v>
      </c>
      <c r="AH64" s="28">
        <v>0</v>
      </c>
      <c r="AI64" s="37">
        <v>30</v>
      </c>
      <c r="AJ64" s="28">
        <v>0</v>
      </c>
      <c r="AK64" s="28">
        <v>0</v>
      </c>
      <c r="AL64" s="28">
        <v>0</v>
      </c>
      <c r="AM64" s="28">
        <v>0</v>
      </c>
      <c r="AN64" s="28">
        <v>0</v>
      </c>
      <c r="AO64" s="28">
        <v>0</v>
      </c>
      <c r="AP64" s="28">
        <v>0</v>
      </c>
      <c r="AQ64" s="28">
        <v>0</v>
      </c>
      <c r="AR64" s="37">
        <v>30</v>
      </c>
      <c r="AS64" s="28">
        <v>30</v>
      </c>
      <c r="AT64" s="16">
        <f t="shared" si="0"/>
        <v>90</v>
      </c>
      <c r="AU64" s="10" t="s">
        <v>279</v>
      </c>
      <c r="AV64" s="11" t="s">
        <v>334</v>
      </c>
    </row>
    <row r="65" spans="1:48" ht="38.1" customHeight="1" x14ac:dyDescent="0.15">
      <c r="A65" s="10" t="s">
        <v>348</v>
      </c>
      <c r="B65" s="10" t="s">
        <v>110</v>
      </c>
      <c r="C65" s="10" t="s">
        <v>102</v>
      </c>
      <c r="D65" s="10" t="s">
        <v>103</v>
      </c>
      <c r="E65" s="10" t="s">
        <v>206</v>
      </c>
      <c r="F65" s="10" t="s">
        <v>207</v>
      </c>
      <c r="G65" s="10" t="s">
        <v>252</v>
      </c>
      <c r="H65" s="10" t="s">
        <v>47</v>
      </c>
      <c r="I65" s="10" t="s">
        <v>47</v>
      </c>
      <c r="J65" s="10" t="s">
        <v>155</v>
      </c>
      <c r="K65" s="10" t="s">
        <v>119</v>
      </c>
      <c r="L65" s="10" t="s">
        <v>52</v>
      </c>
      <c r="M65" s="10" t="s">
        <v>252</v>
      </c>
      <c r="N65" s="10" t="s">
        <v>364</v>
      </c>
      <c r="O65" s="10">
        <v>55</v>
      </c>
      <c r="P65" s="10">
        <v>0</v>
      </c>
      <c r="Q65" s="10">
        <v>0</v>
      </c>
      <c r="R65" s="12" t="s">
        <v>254</v>
      </c>
      <c r="S65" s="12" t="s">
        <v>54</v>
      </c>
      <c r="T65" s="12" t="s">
        <v>54</v>
      </c>
      <c r="U65" s="12" t="s">
        <v>47</v>
      </c>
      <c r="V65" s="12" t="s">
        <v>54</v>
      </c>
      <c r="W65" s="10" t="s">
        <v>251</v>
      </c>
      <c r="X65" s="12" t="s">
        <v>365</v>
      </c>
      <c r="Y65" s="12"/>
      <c r="Z65" s="10"/>
      <c r="AA65" s="19" t="s">
        <v>290</v>
      </c>
      <c r="AB65" s="12" t="s">
        <v>390</v>
      </c>
      <c r="AC65" s="10" t="s">
        <v>275</v>
      </c>
      <c r="AD65" s="12"/>
      <c r="AE65" s="11" t="s">
        <v>341</v>
      </c>
      <c r="AF65" s="10" t="s">
        <v>296</v>
      </c>
      <c r="AG65" s="28">
        <v>0</v>
      </c>
      <c r="AH65" s="28">
        <v>0</v>
      </c>
      <c r="AI65" s="37">
        <v>40</v>
      </c>
      <c r="AJ65" s="28">
        <v>0</v>
      </c>
      <c r="AK65" s="28">
        <v>0</v>
      </c>
      <c r="AL65" s="28">
        <v>0</v>
      </c>
      <c r="AM65" s="28">
        <v>0</v>
      </c>
      <c r="AN65" s="28">
        <v>0</v>
      </c>
      <c r="AO65" s="28">
        <v>0</v>
      </c>
      <c r="AP65" s="28">
        <v>0</v>
      </c>
      <c r="AQ65" s="28">
        <v>0</v>
      </c>
      <c r="AR65" s="37">
        <v>40</v>
      </c>
      <c r="AS65" s="28">
        <v>40</v>
      </c>
      <c r="AT65" s="16">
        <f t="shared" si="0"/>
        <v>120</v>
      </c>
      <c r="AU65" s="10" t="s">
        <v>279</v>
      </c>
      <c r="AV65" s="10" t="s">
        <v>298</v>
      </c>
    </row>
    <row r="66" spans="1:48" ht="38.1" customHeight="1" x14ac:dyDescent="0.15">
      <c r="A66" s="10" t="s">
        <v>348</v>
      </c>
      <c r="B66" s="10" t="s">
        <v>110</v>
      </c>
      <c r="C66" s="10" t="s">
        <v>102</v>
      </c>
      <c r="D66" s="10" t="s">
        <v>103</v>
      </c>
      <c r="E66" s="10" t="s">
        <v>187</v>
      </c>
      <c r="F66" s="10" t="s">
        <v>208</v>
      </c>
      <c r="G66" s="10" t="s">
        <v>252</v>
      </c>
      <c r="H66" s="10" t="s">
        <v>47</v>
      </c>
      <c r="I66" s="10" t="s">
        <v>47</v>
      </c>
      <c r="J66" s="10" t="s">
        <v>155</v>
      </c>
      <c r="K66" s="10" t="s">
        <v>119</v>
      </c>
      <c r="L66" s="10" t="s">
        <v>52</v>
      </c>
      <c r="M66" s="10" t="s">
        <v>252</v>
      </c>
      <c r="N66" s="10" t="s">
        <v>364</v>
      </c>
      <c r="O66" s="10">
        <v>55</v>
      </c>
      <c r="P66" s="10">
        <v>0</v>
      </c>
      <c r="Q66" s="10">
        <v>0</v>
      </c>
      <c r="R66" s="12" t="s">
        <v>254</v>
      </c>
      <c r="S66" s="12" t="s">
        <v>54</v>
      </c>
      <c r="T66" s="12" t="s">
        <v>54</v>
      </c>
      <c r="U66" s="12" t="s">
        <v>47</v>
      </c>
      <c r="V66" s="12" t="s">
        <v>54</v>
      </c>
      <c r="W66" s="10" t="s">
        <v>251</v>
      </c>
      <c r="X66" s="12" t="s">
        <v>365</v>
      </c>
      <c r="Y66" s="12"/>
      <c r="Z66" s="10"/>
      <c r="AA66" s="19" t="s">
        <v>290</v>
      </c>
      <c r="AB66" s="12" t="s">
        <v>390</v>
      </c>
      <c r="AC66" s="10" t="s">
        <v>275</v>
      </c>
      <c r="AD66" s="12"/>
      <c r="AE66" s="11" t="s">
        <v>341</v>
      </c>
      <c r="AF66" s="10" t="s">
        <v>296</v>
      </c>
      <c r="AG66" s="28">
        <v>0</v>
      </c>
      <c r="AH66" s="28">
        <v>0</v>
      </c>
      <c r="AI66" s="37">
        <v>10</v>
      </c>
      <c r="AJ66" s="28">
        <v>0</v>
      </c>
      <c r="AK66" s="28">
        <v>0</v>
      </c>
      <c r="AL66" s="28">
        <v>0</v>
      </c>
      <c r="AM66" s="28">
        <v>0</v>
      </c>
      <c r="AN66" s="28">
        <v>0</v>
      </c>
      <c r="AO66" s="28">
        <v>0</v>
      </c>
      <c r="AP66" s="28">
        <v>0</v>
      </c>
      <c r="AQ66" s="28">
        <v>0</v>
      </c>
      <c r="AR66" s="37">
        <v>10</v>
      </c>
      <c r="AS66" s="28">
        <v>10</v>
      </c>
      <c r="AT66" s="16">
        <f t="shared" si="0"/>
        <v>30</v>
      </c>
      <c r="AU66" s="10" t="s">
        <v>279</v>
      </c>
      <c r="AV66" s="11" t="s">
        <v>334</v>
      </c>
    </row>
    <row r="67" spans="1:48" ht="38.1" customHeight="1" x14ac:dyDescent="0.15">
      <c r="A67" s="10" t="s">
        <v>348</v>
      </c>
      <c r="B67" s="10" t="s">
        <v>110</v>
      </c>
      <c r="C67" s="10" t="s">
        <v>102</v>
      </c>
      <c r="D67" s="10" t="s">
        <v>103</v>
      </c>
      <c r="E67" s="10" t="s">
        <v>177</v>
      </c>
      <c r="F67" s="10" t="s">
        <v>209</v>
      </c>
      <c r="G67" s="10" t="s">
        <v>252</v>
      </c>
      <c r="H67" s="10" t="s">
        <v>47</v>
      </c>
      <c r="I67" s="10" t="s">
        <v>47</v>
      </c>
      <c r="J67" s="10" t="s">
        <v>155</v>
      </c>
      <c r="K67" s="10" t="s">
        <v>119</v>
      </c>
      <c r="L67" s="10" t="s">
        <v>52</v>
      </c>
      <c r="M67" s="10" t="s">
        <v>252</v>
      </c>
      <c r="N67" s="10" t="s">
        <v>364</v>
      </c>
      <c r="O67" s="10">
        <v>55</v>
      </c>
      <c r="P67" s="10">
        <v>0</v>
      </c>
      <c r="Q67" s="10">
        <v>0</v>
      </c>
      <c r="R67" s="12" t="s">
        <v>254</v>
      </c>
      <c r="S67" s="12" t="s">
        <v>54</v>
      </c>
      <c r="T67" s="12" t="s">
        <v>54</v>
      </c>
      <c r="U67" s="12" t="s">
        <v>47</v>
      </c>
      <c r="V67" s="12" t="s">
        <v>54</v>
      </c>
      <c r="W67" s="10" t="s">
        <v>251</v>
      </c>
      <c r="X67" s="12" t="s">
        <v>365</v>
      </c>
      <c r="Y67" s="12"/>
      <c r="Z67" s="10"/>
      <c r="AA67" s="19" t="s">
        <v>290</v>
      </c>
      <c r="AB67" s="12" t="s">
        <v>390</v>
      </c>
      <c r="AC67" s="10" t="s">
        <v>275</v>
      </c>
      <c r="AD67" s="12"/>
      <c r="AE67" s="11" t="s">
        <v>341</v>
      </c>
      <c r="AF67" s="10" t="s">
        <v>296</v>
      </c>
      <c r="AG67" s="28">
        <v>0</v>
      </c>
      <c r="AH67" s="28">
        <v>0</v>
      </c>
      <c r="AI67" s="37">
        <v>80</v>
      </c>
      <c r="AJ67" s="28">
        <v>0</v>
      </c>
      <c r="AK67" s="28">
        <v>0</v>
      </c>
      <c r="AL67" s="28">
        <v>0</v>
      </c>
      <c r="AM67" s="28">
        <v>0</v>
      </c>
      <c r="AN67" s="28">
        <v>0</v>
      </c>
      <c r="AO67" s="28">
        <v>0</v>
      </c>
      <c r="AP67" s="28">
        <v>0</v>
      </c>
      <c r="AQ67" s="28">
        <v>0</v>
      </c>
      <c r="AR67" s="37">
        <v>80</v>
      </c>
      <c r="AS67" s="28">
        <v>80</v>
      </c>
      <c r="AT67" s="16">
        <f t="shared" si="0"/>
        <v>240</v>
      </c>
      <c r="AU67" s="10" t="s">
        <v>279</v>
      </c>
      <c r="AV67" s="10" t="s">
        <v>337</v>
      </c>
    </row>
    <row r="68" spans="1:48" ht="38.1" customHeight="1" x14ac:dyDescent="0.15">
      <c r="A68" s="10" t="s">
        <v>348</v>
      </c>
      <c r="B68" s="10" t="s">
        <v>110</v>
      </c>
      <c r="C68" s="10" t="s">
        <v>102</v>
      </c>
      <c r="D68" s="10" t="s">
        <v>103</v>
      </c>
      <c r="E68" s="10" t="s">
        <v>210</v>
      </c>
      <c r="F68" s="10" t="s">
        <v>211</v>
      </c>
      <c r="G68" s="10" t="s">
        <v>252</v>
      </c>
      <c r="H68" s="10" t="s">
        <v>47</v>
      </c>
      <c r="I68" s="10" t="s">
        <v>47</v>
      </c>
      <c r="J68" s="10" t="s">
        <v>155</v>
      </c>
      <c r="K68" s="10" t="s">
        <v>119</v>
      </c>
      <c r="L68" s="10" t="s">
        <v>52</v>
      </c>
      <c r="M68" s="10" t="s">
        <v>252</v>
      </c>
      <c r="N68" s="10" t="s">
        <v>364</v>
      </c>
      <c r="O68" s="10">
        <v>55</v>
      </c>
      <c r="P68" s="10">
        <v>0</v>
      </c>
      <c r="Q68" s="10">
        <v>0</v>
      </c>
      <c r="R68" s="12" t="s">
        <v>256</v>
      </c>
      <c r="S68" s="12" t="s">
        <v>54</v>
      </c>
      <c r="T68" s="12" t="s">
        <v>54</v>
      </c>
      <c r="U68" s="12" t="s">
        <v>47</v>
      </c>
      <c r="V68" s="12" t="s">
        <v>54</v>
      </c>
      <c r="W68" s="10" t="s">
        <v>251</v>
      </c>
      <c r="X68" s="12" t="s">
        <v>365</v>
      </c>
      <c r="Y68" s="12"/>
      <c r="Z68" s="10"/>
      <c r="AA68" s="19" t="s">
        <v>290</v>
      </c>
      <c r="AB68" s="12" t="s">
        <v>390</v>
      </c>
      <c r="AC68" s="10" t="s">
        <v>275</v>
      </c>
      <c r="AD68" s="12"/>
      <c r="AE68" s="11" t="s">
        <v>341</v>
      </c>
      <c r="AF68" s="10" t="s">
        <v>296</v>
      </c>
      <c r="AG68" s="28">
        <v>0</v>
      </c>
      <c r="AH68" s="28">
        <v>0</v>
      </c>
      <c r="AI68" s="38">
        <v>670</v>
      </c>
      <c r="AJ68" s="28">
        <v>0</v>
      </c>
      <c r="AK68" s="28">
        <v>0</v>
      </c>
      <c r="AL68" s="28">
        <v>0</v>
      </c>
      <c r="AM68" s="28">
        <v>0</v>
      </c>
      <c r="AN68" s="28">
        <v>0</v>
      </c>
      <c r="AO68" s="28">
        <v>0</v>
      </c>
      <c r="AP68" s="28">
        <v>0</v>
      </c>
      <c r="AQ68" s="28">
        <v>0</v>
      </c>
      <c r="AR68" s="28">
        <v>0</v>
      </c>
      <c r="AS68" s="28">
        <v>0</v>
      </c>
      <c r="AT68" s="16">
        <f t="shared" si="0"/>
        <v>670</v>
      </c>
      <c r="AU68" s="10" t="s">
        <v>279</v>
      </c>
      <c r="AV68" s="10" t="s">
        <v>299</v>
      </c>
    </row>
    <row r="69" spans="1:48" ht="38.1" hidden="1" customHeight="1" x14ac:dyDescent="0.15">
      <c r="A69" s="21" t="s">
        <v>348</v>
      </c>
      <c r="B69" s="21" t="s">
        <v>110</v>
      </c>
      <c r="C69" s="21" t="s">
        <v>102</v>
      </c>
      <c r="D69" s="21" t="s">
        <v>103</v>
      </c>
      <c r="E69" s="21" t="s">
        <v>210</v>
      </c>
      <c r="F69" s="21" t="s">
        <v>212</v>
      </c>
      <c r="G69" s="21" t="s">
        <v>252</v>
      </c>
      <c r="H69" s="21" t="s">
        <v>47</v>
      </c>
      <c r="I69" s="21" t="s">
        <v>47</v>
      </c>
      <c r="J69" s="21" t="s">
        <v>155</v>
      </c>
      <c r="K69" s="21" t="s">
        <v>119</v>
      </c>
      <c r="L69" s="21" t="s">
        <v>52</v>
      </c>
      <c r="M69" s="21" t="s">
        <v>252</v>
      </c>
      <c r="N69" s="21" t="s">
        <v>364</v>
      </c>
      <c r="O69" s="21">
        <v>55</v>
      </c>
      <c r="P69" s="21">
        <v>0</v>
      </c>
      <c r="Q69" s="21">
        <v>0</v>
      </c>
      <c r="R69" s="22" t="s">
        <v>256</v>
      </c>
      <c r="S69" s="22" t="s">
        <v>54</v>
      </c>
      <c r="T69" s="22" t="s">
        <v>54</v>
      </c>
      <c r="U69" s="22" t="s">
        <v>47</v>
      </c>
      <c r="V69" s="22" t="s">
        <v>54</v>
      </c>
      <c r="W69" s="21" t="s">
        <v>251</v>
      </c>
      <c r="X69" s="22" t="s">
        <v>365</v>
      </c>
      <c r="Y69" s="22"/>
      <c r="Z69" s="21"/>
      <c r="AA69" s="36" t="s">
        <v>290</v>
      </c>
      <c r="AB69" s="22" t="s">
        <v>390</v>
      </c>
      <c r="AC69" s="21" t="s">
        <v>275</v>
      </c>
      <c r="AD69" s="22"/>
      <c r="AE69" s="33" t="s">
        <v>341</v>
      </c>
      <c r="AF69" s="21" t="s">
        <v>296</v>
      </c>
      <c r="AG69" s="32">
        <v>0</v>
      </c>
      <c r="AH69" s="32">
        <v>0</v>
      </c>
      <c r="AI69" s="32">
        <v>0</v>
      </c>
      <c r="AJ69" s="32">
        <v>0</v>
      </c>
      <c r="AK69" s="32">
        <v>0</v>
      </c>
      <c r="AL69" s="32">
        <v>0</v>
      </c>
      <c r="AM69" s="32">
        <v>0</v>
      </c>
      <c r="AN69" s="32">
        <v>0</v>
      </c>
      <c r="AO69" s="32">
        <v>0</v>
      </c>
      <c r="AP69" s="32">
        <v>0</v>
      </c>
      <c r="AQ69" s="32">
        <v>0</v>
      </c>
      <c r="AR69" s="32">
        <v>0</v>
      </c>
      <c r="AS69" s="32">
        <v>0</v>
      </c>
      <c r="AT69" s="25">
        <f t="shared" si="0"/>
        <v>0</v>
      </c>
      <c r="AU69" s="21" t="s">
        <v>279</v>
      </c>
      <c r="AV69" s="21" t="s">
        <v>300</v>
      </c>
    </row>
    <row r="70" spans="1:48" ht="38.1" hidden="1" customHeight="1" x14ac:dyDescent="0.15">
      <c r="A70" s="21" t="s">
        <v>348</v>
      </c>
      <c r="B70" s="21" t="s">
        <v>110</v>
      </c>
      <c r="C70" s="21" t="s">
        <v>102</v>
      </c>
      <c r="D70" s="21" t="s">
        <v>103</v>
      </c>
      <c r="E70" s="21" t="s">
        <v>210</v>
      </c>
      <c r="F70" s="21" t="s">
        <v>213</v>
      </c>
      <c r="G70" s="21" t="s">
        <v>252</v>
      </c>
      <c r="H70" s="21" t="s">
        <v>47</v>
      </c>
      <c r="I70" s="21" t="s">
        <v>47</v>
      </c>
      <c r="J70" s="21" t="s">
        <v>155</v>
      </c>
      <c r="K70" s="21" t="s">
        <v>119</v>
      </c>
      <c r="L70" s="21" t="s">
        <v>52</v>
      </c>
      <c r="M70" s="21" t="s">
        <v>252</v>
      </c>
      <c r="N70" s="21" t="s">
        <v>364</v>
      </c>
      <c r="O70" s="21">
        <v>55</v>
      </c>
      <c r="P70" s="21">
        <v>0</v>
      </c>
      <c r="Q70" s="21">
        <v>0</v>
      </c>
      <c r="R70" s="22" t="s">
        <v>256</v>
      </c>
      <c r="S70" s="22" t="s">
        <v>54</v>
      </c>
      <c r="T70" s="22" t="s">
        <v>54</v>
      </c>
      <c r="U70" s="22" t="s">
        <v>47</v>
      </c>
      <c r="V70" s="22" t="s">
        <v>54</v>
      </c>
      <c r="W70" s="21" t="s">
        <v>251</v>
      </c>
      <c r="X70" s="22" t="s">
        <v>365</v>
      </c>
      <c r="Y70" s="22"/>
      <c r="Z70" s="21"/>
      <c r="AA70" s="36" t="s">
        <v>290</v>
      </c>
      <c r="AB70" s="22" t="s">
        <v>390</v>
      </c>
      <c r="AC70" s="21" t="s">
        <v>275</v>
      </c>
      <c r="AD70" s="22"/>
      <c r="AE70" s="33" t="s">
        <v>341</v>
      </c>
      <c r="AF70" s="21" t="s">
        <v>296</v>
      </c>
      <c r="AG70" s="32">
        <v>0</v>
      </c>
      <c r="AH70" s="32">
        <v>0</v>
      </c>
      <c r="AI70" s="32">
        <v>0</v>
      </c>
      <c r="AJ70" s="32">
        <v>0</v>
      </c>
      <c r="AK70" s="32">
        <v>0</v>
      </c>
      <c r="AL70" s="32">
        <v>0</v>
      </c>
      <c r="AM70" s="32">
        <v>0</v>
      </c>
      <c r="AN70" s="32">
        <v>0</v>
      </c>
      <c r="AO70" s="32">
        <v>0</v>
      </c>
      <c r="AP70" s="32">
        <v>0</v>
      </c>
      <c r="AQ70" s="32">
        <v>0</v>
      </c>
      <c r="AR70" s="32">
        <v>0</v>
      </c>
      <c r="AS70" s="32">
        <v>0</v>
      </c>
      <c r="AT70" s="25">
        <f t="shared" si="0"/>
        <v>0</v>
      </c>
      <c r="AU70" s="21" t="s">
        <v>279</v>
      </c>
      <c r="AV70" s="21" t="s">
        <v>301</v>
      </c>
    </row>
    <row r="71" spans="1:48" ht="38.1" customHeight="1" x14ac:dyDescent="0.15">
      <c r="A71" s="10" t="s">
        <v>348</v>
      </c>
      <c r="B71" s="10" t="s">
        <v>110</v>
      </c>
      <c r="C71" s="10" t="s">
        <v>102</v>
      </c>
      <c r="D71" s="10" t="s">
        <v>103</v>
      </c>
      <c r="E71" s="10" t="s">
        <v>210</v>
      </c>
      <c r="F71" s="10" t="s">
        <v>214</v>
      </c>
      <c r="G71" s="10" t="s">
        <v>252</v>
      </c>
      <c r="H71" s="10" t="s">
        <v>47</v>
      </c>
      <c r="I71" s="10" t="s">
        <v>47</v>
      </c>
      <c r="J71" s="10" t="s">
        <v>155</v>
      </c>
      <c r="K71" s="10" t="s">
        <v>119</v>
      </c>
      <c r="L71" s="10" t="s">
        <v>52</v>
      </c>
      <c r="M71" s="10" t="s">
        <v>252</v>
      </c>
      <c r="N71" s="10" t="s">
        <v>364</v>
      </c>
      <c r="O71" s="10">
        <v>55</v>
      </c>
      <c r="P71" s="10">
        <v>0</v>
      </c>
      <c r="Q71" s="10">
        <v>0</v>
      </c>
      <c r="R71" s="12" t="s">
        <v>256</v>
      </c>
      <c r="S71" s="12" t="s">
        <v>54</v>
      </c>
      <c r="T71" s="12" t="s">
        <v>54</v>
      </c>
      <c r="U71" s="12" t="s">
        <v>47</v>
      </c>
      <c r="V71" s="12" t="s">
        <v>54</v>
      </c>
      <c r="W71" s="10" t="s">
        <v>251</v>
      </c>
      <c r="X71" s="12" t="s">
        <v>365</v>
      </c>
      <c r="Y71" s="12"/>
      <c r="Z71" s="10"/>
      <c r="AA71" s="19" t="s">
        <v>290</v>
      </c>
      <c r="AB71" s="12" t="s">
        <v>390</v>
      </c>
      <c r="AC71" s="10" t="s">
        <v>275</v>
      </c>
      <c r="AD71" s="12"/>
      <c r="AE71" s="11" t="s">
        <v>341</v>
      </c>
      <c r="AF71" s="10" t="s">
        <v>296</v>
      </c>
      <c r="AG71" s="28">
        <v>0</v>
      </c>
      <c r="AH71" s="28">
        <v>0</v>
      </c>
      <c r="AI71" s="28">
        <v>0</v>
      </c>
      <c r="AJ71" s="28">
        <v>0</v>
      </c>
      <c r="AK71" s="28">
        <v>0</v>
      </c>
      <c r="AL71" s="28">
        <v>0</v>
      </c>
      <c r="AM71" s="28">
        <v>0</v>
      </c>
      <c r="AN71" s="28">
        <v>0</v>
      </c>
      <c r="AO71" s="28">
        <v>0</v>
      </c>
      <c r="AP71" s="28">
        <v>0</v>
      </c>
      <c r="AQ71" s="28">
        <v>0</v>
      </c>
      <c r="AR71" s="38">
        <v>80</v>
      </c>
      <c r="AS71" s="28">
        <v>0</v>
      </c>
      <c r="AT71" s="16">
        <f t="shared" si="0"/>
        <v>80</v>
      </c>
      <c r="AU71" s="10" t="s">
        <v>279</v>
      </c>
      <c r="AV71" s="10" t="s">
        <v>302</v>
      </c>
    </row>
    <row r="72" spans="1:48" ht="38.1" customHeight="1" x14ac:dyDescent="0.15">
      <c r="A72" s="10" t="s">
        <v>348</v>
      </c>
      <c r="B72" s="10" t="s">
        <v>110</v>
      </c>
      <c r="C72" s="10" t="s">
        <v>102</v>
      </c>
      <c r="D72" s="10" t="s">
        <v>103</v>
      </c>
      <c r="E72" s="10" t="s">
        <v>210</v>
      </c>
      <c r="F72" s="10" t="s">
        <v>215</v>
      </c>
      <c r="G72" s="10" t="s">
        <v>252</v>
      </c>
      <c r="H72" s="10" t="s">
        <v>47</v>
      </c>
      <c r="I72" s="10" t="s">
        <v>47</v>
      </c>
      <c r="J72" s="10" t="s">
        <v>155</v>
      </c>
      <c r="K72" s="10" t="s">
        <v>119</v>
      </c>
      <c r="L72" s="10" t="s">
        <v>52</v>
      </c>
      <c r="M72" s="10" t="s">
        <v>252</v>
      </c>
      <c r="N72" s="10" t="s">
        <v>364</v>
      </c>
      <c r="O72" s="10">
        <v>55</v>
      </c>
      <c r="P72" s="10">
        <v>0</v>
      </c>
      <c r="Q72" s="10">
        <v>0</v>
      </c>
      <c r="R72" s="12" t="s">
        <v>256</v>
      </c>
      <c r="S72" s="12" t="s">
        <v>54</v>
      </c>
      <c r="T72" s="12" t="s">
        <v>54</v>
      </c>
      <c r="U72" s="12" t="s">
        <v>47</v>
      </c>
      <c r="V72" s="12" t="s">
        <v>54</v>
      </c>
      <c r="W72" s="10" t="s">
        <v>251</v>
      </c>
      <c r="X72" s="12" t="s">
        <v>365</v>
      </c>
      <c r="Y72" s="12"/>
      <c r="Z72" s="10"/>
      <c r="AA72" s="19" t="s">
        <v>290</v>
      </c>
      <c r="AB72" s="12" t="s">
        <v>390</v>
      </c>
      <c r="AC72" s="10" t="s">
        <v>275</v>
      </c>
      <c r="AD72" s="12"/>
      <c r="AE72" s="11" t="s">
        <v>341</v>
      </c>
      <c r="AF72" s="10" t="s">
        <v>296</v>
      </c>
      <c r="AG72" s="28">
        <v>0</v>
      </c>
      <c r="AH72" s="28">
        <v>0</v>
      </c>
      <c r="AI72" s="28">
        <v>0</v>
      </c>
      <c r="AJ72" s="28">
        <v>0</v>
      </c>
      <c r="AK72" s="28">
        <v>0</v>
      </c>
      <c r="AL72" s="28">
        <v>0</v>
      </c>
      <c r="AM72" s="28">
        <v>0</v>
      </c>
      <c r="AN72" s="28">
        <v>0</v>
      </c>
      <c r="AO72" s="28">
        <v>0</v>
      </c>
      <c r="AP72" s="28">
        <v>0</v>
      </c>
      <c r="AQ72" s="28">
        <v>0</v>
      </c>
      <c r="AR72" s="28">
        <v>0</v>
      </c>
      <c r="AS72" s="28">
        <v>670</v>
      </c>
      <c r="AT72" s="16">
        <f t="shared" si="0"/>
        <v>670</v>
      </c>
      <c r="AU72" s="10" t="s">
        <v>279</v>
      </c>
      <c r="AV72" s="10" t="s">
        <v>303</v>
      </c>
    </row>
    <row r="73" spans="1:48" ht="38.1" customHeight="1" x14ac:dyDescent="0.15">
      <c r="A73" s="10" t="s">
        <v>348</v>
      </c>
      <c r="B73" s="10" t="s">
        <v>110</v>
      </c>
      <c r="C73" s="10" t="s">
        <v>102</v>
      </c>
      <c r="D73" s="10" t="s">
        <v>103</v>
      </c>
      <c r="E73" s="10" t="s">
        <v>210</v>
      </c>
      <c r="F73" s="10" t="s">
        <v>216</v>
      </c>
      <c r="G73" s="10" t="s">
        <v>252</v>
      </c>
      <c r="H73" s="10" t="s">
        <v>47</v>
      </c>
      <c r="I73" s="10" t="s">
        <v>47</v>
      </c>
      <c r="J73" s="10" t="s">
        <v>155</v>
      </c>
      <c r="K73" s="10" t="s">
        <v>119</v>
      </c>
      <c r="L73" s="10" t="s">
        <v>52</v>
      </c>
      <c r="M73" s="10" t="s">
        <v>252</v>
      </c>
      <c r="N73" s="10" t="s">
        <v>364</v>
      </c>
      <c r="O73" s="10">
        <v>55</v>
      </c>
      <c r="P73" s="10">
        <v>0</v>
      </c>
      <c r="Q73" s="10">
        <v>0</v>
      </c>
      <c r="R73" s="12" t="s">
        <v>256</v>
      </c>
      <c r="S73" s="12" t="s">
        <v>54</v>
      </c>
      <c r="T73" s="12" t="s">
        <v>54</v>
      </c>
      <c r="U73" s="12" t="s">
        <v>47</v>
      </c>
      <c r="V73" s="12" t="s">
        <v>54</v>
      </c>
      <c r="W73" s="10" t="s">
        <v>251</v>
      </c>
      <c r="X73" s="12" t="s">
        <v>365</v>
      </c>
      <c r="Y73" s="12"/>
      <c r="Z73" s="10"/>
      <c r="AA73" s="19" t="s">
        <v>290</v>
      </c>
      <c r="AB73" s="12" t="s">
        <v>390</v>
      </c>
      <c r="AC73" s="10" t="s">
        <v>275</v>
      </c>
      <c r="AD73" s="12"/>
      <c r="AE73" s="11" t="s">
        <v>341</v>
      </c>
      <c r="AF73" s="10" t="s">
        <v>296</v>
      </c>
      <c r="AG73" s="28">
        <v>0</v>
      </c>
      <c r="AH73" s="28">
        <v>0</v>
      </c>
      <c r="AI73" s="28">
        <v>0</v>
      </c>
      <c r="AJ73" s="28">
        <v>0</v>
      </c>
      <c r="AK73" s="28">
        <v>0</v>
      </c>
      <c r="AL73" s="28">
        <v>0</v>
      </c>
      <c r="AM73" s="28">
        <v>0</v>
      </c>
      <c r="AN73" s="28">
        <v>0</v>
      </c>
      <c r="AO73" s="28">
        <v>0</v>
      </c>
      <c r="AP73" s="28">
        <v>0</v>
      </c>
      <c r="AQ73" s="28">
        <v>0</v>
      </c>
      <c r="AR73" s="38">
        <v>250</v>
      </c>
      <c r="AS73" s="28">
        <v>0</v>
      </c>
      <c r="AT73" s="16">
        <f t="shared" si="0"/>
        <v>250</v>
      </c>
      <c r="AU73" s="10" t="s">
        <v>279</v>
      </c>
      <c r="AV73" s="10" t="s">
        <v>304</v>
      </c>
    </row>
    <row r="74" spans="1:48" ht="38.1" customHeight="1" x14ac:dyDescent="0.15">
      <c r="A74" s="10" t="s">
        <v>348</v>
      </c>
      <c r="B74" s="10" t="s">
        <v>110</v>
      </c>
      <c r="C74" s="10" t="s">
        <v>102</v>
      </c>
      <c r="D74" s="10" t="s">
        <v>103</v>
      </c>
      <c r="E74" s="10" t="s">
        <v>210</v>
      </c>
      <c r="F74" s="10" t="s">
        <v>217</v>
      </c>
      <c r="G74" s="10" t="s">
        <v>252</v>
      </c>
      <c r="H74" s="10" t="s">
        <v>47</v>
      </c>
      <c r="I74" s="10" t="s">
        <v>47</v>
      </c>
      <c r="J74" s="10" t="s">
        <v>155</v>
      </c>
      <c r="K74" s="10" t="s">
        <v>119</v>
      </c>
      <c r="L74" s="10" t="s">
        <v>52</v>
      </c>
      <c r="M74" s="10" t="s">
        <v>252</v>
      </c>
      <c r="N74" s="10" t="s">
        <v>364</v>
      </c>
      <c r="O74" s="10">
        <v>55</v>
      </c>
      <c r="P74" s="10">
        <v>0</v>
      </c>
      <c r="Q74" s="10">
        <v>0</v>
      </c>
      <c r="R74" s="12" t="s">
        <v>256</v>
      </c>
      <c r="S74" s="12" t="s">
        <v>54</v>
      </c>
      <c r="T74" s="12" t="s">
        <v>54</v>
      </c>
      <c r="U74" s="12" t="s">
        <v>47</v>
      </c>
      <c r="V74" s="12" t="s">
        <v>54</v>
      </c>
      <c r="W74" s="10" t="s">
        <v>251</v>
      </c>
      <c r="X74" s="12" t="s">
        <v>365</v>
      </c>
      <c r="Y74" s="12"/>
      <c r="Z74" s="10"/>
      <c r="AA74" s="19" t="s">
        <v>290</v>
      </c>
      <c r="AB74" s="12" t="s">
        <v>390</v>
      </c>
      <c r="AC74" s="10" t="s">
        <v>275</v>
      </c>
      <c r="AD74" s="12"/>
      <c r="AE74" s="11" t="s">
        <v>341</v>
      </c>
      <c r="AF74" s="10" t="s">
        <v>296</v>
      </c>
      <c r="AG74" s="28">
        <v>0</v>
      </c>
      <c r="AH74" s="28">
        <v>0</v>
      </c>
      <c r="AI74" s="28">
        <v>0</v>
      </c>
      <c r="AJ74" s="28">
        <v>0</v>
      </c>
      <c r="AK74" s="28">
        <v>0</v>
      </c>
      <c r="AL74" s="28">
        <v>0</v>
      </c>
      <c r="AM74" s="28">
        <v>0</v>
      </c>
      <c r="AN74" s="28">
        <v>0</v>
      </c>
      <c r="AO74" s="28">
        <v>0</v>
      </c>
      <c r="AP74" s="28">
        <v>0</v>
      </c>
      <c r="AQ74" s="28">
        <v>0</v>
      </c>
      <c r="AR74" s="28">
        <v>0</v>
      </c>
      <c r="AS74" s="28">
        <v>500</v>
      </c>
      <c r="AT74" s="16">
        <f t="shared" si="0"/>
        <v>500</v>
      </c>
      <c r="AU74" s="10" t="s">
        <v>279</v>
      </c>
      <c r="AV74" s="10" t="s">
        <v>305</v>
      </c>
    </row>
    <row r="75" spans="1:48" ht="38.1" customHeight="1" x14ac:dyDescent="0.15">
      <c r="A75" s="10" t="s">
        <v>348</v>
      </c>
      <c r="B75" s="10" t="s">
        <v>110</v>
      </c>
      <c r="C75" s="10" t="s">
        <v>102</v>
      </c>
      <c r="D75" s="10" t="s">
        <v>103</v>
      </c>
      <c r="E75" s="10" t="s">
        <v>210</v>
      </c>
      <c r="F75" s="10" t="s">
        <v>218</v>
      </c>
      <c r="G75" s="10" t="s">
        <v>252</v>
      </c>
      <c r="H75" s="10" t="s">
        <v>47</v>
      </c>
      <c r="I75" s="10" t="s">
        <v>47</v>
      </c>
      <c r="J75" s="10" t="s">
        <v>155</v>
      </c>
      <c r="K75" s="10" t="s">
        <v>119</v>
      </c>
      <c r="L75" s="10" t="s">
        <v>52</v>
      </c>
      <c r="M75" s="10" t="s">
        <v>252</v>
      </c>
      <c r="N75" s="10" t="s">
        <v>364</v>
      </c>
      <c r="O75" s="10">
        <v>55</v>
      </c>
      <c r="P75" s="10">
        <v>0</v>
      </c>
      <c r="Q75" s="10">
        <v>0</v>
      </c>
      <c r="R75" s="12" t="s">
        <v>256</v>
      </c>
      <c r="S75" s="12" t="s">
        <v>54</v>
      </c>
      <c r="T75" s="12" t="s">
        <v>54</v>
      </c>
      <c r="U75" s="12" t="s">
        <v>47</v>
      </c>
      <c r="V75" s="12" t="s">
        <v>54</v>
      </c>
      <c r="W75" s="10" t="s">
        <v>251</v>
      </c>
      <c r="X75" s="12" t="s">
        <v>365</v>
      </c>
      <c r="Y75" s="12"/>
      <c r="Z75" s="10"/>
      <c r="AA75" s="19" t="s">
        <v>290</v>
      </c>
      <c r="AB75" s="12" t="s">
        <v>390</v>
      </c>
      <c r="AC75" s="10" t="s">
        <v>275</v>
      </c>
      <c r="AD75" s="12"/>
      <c r="AE75" s="11" t="s">
        <v>341</v>
      </c>
      <c r="AF75" s="10" t="s">
        <v>296</v>
      </c>
      <c r="AG75" s="28">
        <v>0</v>
      </c>
      <c r="AH75" s="28">
        <v>0</v>
      </c>
      <c r="AI75" s="28">
        <v>0</v>
      </c>
      <c r="AJ75" s="28">
        <v>0</v>
      </c>
      <c r="AK75" s="28">
        <v>0</v>
      </c>
      <c r="AL75" s="28">
        <v>0</v>
      </c>
      <c r="AM75" s="28">
        <v>0</v>
      </c>
      <c r="AN75" s="28">
        <v>0</v>
      </c>
      <c r="AO75" s="28">
        <v>0</v>
      </c>
      <c r="AP75" s="28">
        <v>0</v>
      </c>
      <c r="AQ75" s="28">
        <v>0</v>
      </c>
      <c r="AR75" s="38">
        <v>210</v>
      </c>
      <c r="AS75" s="28">
        <v>0</v>
      </c>
      <c r="AT75" s="16">
        <f t="shared" si="0"/>
        <v>210</v>
      </c>
      <c r="AU75" s="10" t="s">
        <v>279</v>
      </c>
      <c r="AV75" s="10" t="s">
        <v>306</v>
      </c>
    </row>
    <row r="76" spans="1:48" ht="38.1" hidden="1" customHeight="1" x14ac:dyDescent="0.15">
      <c r="A76" s="21" t="s">
        <v>348</v>
      </c>
      <c r="B76" s="21" t="s">
        <v>110</v>
      </c>
      <c r="C76" s="21" t="s">
        <v>102</v>
      </c>
      <c r="D76" s="21" t="s">
        <v>103</v>
      </c>
      <c r="E76" s="21" t="s">
        <v>210</v>
      </c>
      <c r="F76" s="21" t="s">
        <v>219</v>
      </c>
      <c r="G76" s="21" t="s">
        <v>252</v>
      </c>
      <c r="H76" s="21" t="s">
        <v>47</v>
      </c>
      <c r="I76" s="21" t="s">
        <v>47</v>
      </c>
      <c r="J76" s="21" t="s">
        <v>155</v>
      </c>
      <c r="K76" s="21" t="s">
        <v>119</v>
      </c>
      <c r="L76" s="21" t="s">
        <v>52</v>
      </c>
      <c r="M76" s="21" t="s">
        <v>252</v>
      </c>
      <c r="N76" s="21" t="s">
        <v>364</v>
      </c>
      <c r="O76" s="21">
        <v>55</v>
      </c>
      <c r="P76" s="21">
        <v>0</v>
      </c>
      <c r="Q76" s="21">
        <v>0</v>
      </c>
      <c r="R76" s="22" t="s">
        <v>256</v>
      </c>
      <c r="S76" s="22" t="s">
        <v>54</v>
      </c>
      <c r="T76" s="22" t="s">
        <v>54</v>
      </c>
      <c r="U76" s="22" t="s">
        <v>47</v>
      </c>
      <c r="V76" s="22" t="s">
        <v>54</v>
      </c>
      <c r="W76" s="21" t="s">
        <v>251</v>
      </c>
      <c r="X76" s="22" t="s">
        <v>365</v>
      </c>
      <c r="Y76" s="22"/>
      <c r="Z76" s="21"/>
      <c r="AA76" s="36" t="s">
        <v>290</v>
      </c>
      <c r="AB76" s="22" t="s">
        <v>390</v>
      </c>
      <c r="AC76" s="21" t="s">
        <v>275</v>
      </c>
      <c r="AD76" s="22"/>
      <c r="AE76" s="33" t="s">
        <v>341</v>
      </c>
      <c r="AF76" s="21" t="s">
        <v>296</v>
      </c>
      <c r="AG76" s="32">
        <v>0</v>
      </c>
      <c r="AH76" s="32">
        <v>0</v>
      </c>
      <c r="AI76" s="32">
        <v>0</v>
      </c>
      <c r="AJ76" s="32">
        <v>0</v>
      </c>
      <c r="AK76" s="32">
        <v>0</v>
      </c>
      <c r="AL76" s="32">
        <v>0</v>
      </c>
      <c r="AM76" s="32">
        <v>0</v>
      </c>
      <c r="AN76" s="32">
        <v>0</v>
      </c>
      <c r="AO76" s="32">
        <v>0</v>
      </c>
      <c r="AP76" s="32">
        <v>0</v>
      </c>
      <c r="AQ76" s="32">
        <v>0</v>
      </c>
      <c r="AR76" s="32">
        <v>0</v>
      </c>
      <c r="AS76" s="32">
        <v>0</v>
      </c>
      <c r="AT76" s="25">
        <f t="shared" si="0"/>
        <v>0</v>
      </c>
      <c r="AU76" s="21" t="s">
        <v>279</v>
      </c>
      <c r="AV76" s="21" t="s">
        <v>307</v>
      </c>
    </row>
    <row r="77" spans="1:48" ht="38.1" customHeight="1" x14ac:dyDescent="0.15">
      <c r="A77" s="10" t="s">
        <v>348</v>
      </c>
      <c r="B77" s="10" t="s">
        <v>110</v>
      </c>
      <c r="C77" s="10" t="s">
        <v>102</v>
      </c>
      <c r="D77" s="10" t="s">
        <v>103</v>
      </c>
      <c r="E77" s="10" t="s">
        <v>174</v>
      </c>
      <c r="F77" s="10" t="s">
        <v>175</v>
      </c>
      <c r="G77" s="10" t="s">
        <v>252</v>
      </c>
      <c r="H77" s="10" t="s">
        <v>47</v>
      </c>
      <c r="I77" s="10" t="s">
        <v>47</v>
      </c>
      <c r="J77" s="10" t="s">
        <v>155</v>
      </c>
      <c r="K77" s="10" t="s">
        <v>119</v>
      </c>
      <c r="L77" s="10" t="s">
        <v>52</v>
      </c>
      <c r="M77" s="10" t="s">
        <v>252</v>
      </c>
      <c r="N77" s="10" t="s">
        <v>364</v>
      </c>
      <c r="O77" s="10">
        <v>55</v>
      </c>
      <c r="P77" s="10">
        <v>0</v>
      </c>
      <c r="Q77" s="10">
        <v>0</v>
      </c>
      <c r="R77" s="12" t="s">
        <v>254</v>
      </c>
      <c r="S77" s="12" t="s">
        <v>54</v>
      </c>
      <c r="T77" s="12" t="s">
        <v>54</v>
      </c>
      <c r="U77" s="12" t="s">
        <v>47</v>
      </c>
      <c r="V77" s="12" t="s">
        <v>54</v>
      </c>
      <c r="W77" s="10" t="s">
        <v>251</v>
      </c>
      <c r="X77" s="12" t="s">
        <v>365</v>
      </c>
      <c r="Y77" s="12"/>
      <c r="Z77" s="10"/>
      <c r="AA77" s="19" t="s">
        <v>290</v>
      </c>
      <c r="AB77" s="12" t="s">
        <v>390</v>
      </c>
      <c r="AC77" s="10" t="s">
        <v>275</v>
      </c>
      <c r="AD77" s="12"/>
      <c r="AE77" s="11" t="s">
        <v>341</v>
      </c>
      <c r="AF77" s="10" t="s">
        <v>296</v>
      </c>
      <c r="AG77" s="28">
        <v>0</v>
      </c>
      <c r="AH77" s="28">
        <v>0</v>
      </c>
      <c r="AI77" s="37">
        <v>340</v>
      </c>
      <c r="AJ77" s="28">
        <v>0</v>
      </c>
      <c r="AK77" s="28">
        <v>0</v>
      </c>
      <c r="AL77" s="28">
        <v>0</v>
      </c>
      <c r="AM77" s="28">
        <v>0</v>
      </c>
      <c r="AN77" s="28">
        <v>0</v>
      </c>
      <c r="AO77" s="28">
        <v>0</v>
      </c>
      <c r="AP77" s="28">
        <v>0</v>
      </c>
      <c r="AQ77" s="28">
        <v>0</v>
      </c>
      <c r="AR77" s="37">
        <v>340</v>
      </c>
      <c r="AS77" s="28">
        <v>340</v>
      </c>
      <c r="AT77" s="16">
        <f t="shared" si="0"/>
        <v>1020</v>
      </c>
      <c r="AU77" s="10" t="s">
        <v>279</v>
      </c>
      <c r="AV77" s="10" t="s">
        <v>337</v>
      </c>
    </row>
    <row r="78" spans="1:48" ht="38.1" customHeight="1" x14ac:dyDescent="0.15">
      <c r="A78" s="10" t="s">
        <v>348</v>
      </c>
      <c r="B78" s="10" t="s">
        <v>110</v>
      </c>
      <c r="C78" s="10" t="s">
        <v>102</v>
      </c>
      <c r="D78" s="10" t="s">
        <v>103</v>
      </c>
      <c r="E78" s="10" t="s">
        <v>174</v>
      </c>
      <c r="F78" s="10" t="s">
        <v>176</v>
      </c>
      <c r="G78" s="10" t="s">
        <v>252</v>
      </c>
      <c r="H78" s="10" t="s">
        <v>47</v>
      </c>
      <c r="I78" s="10" t="s">
        <v>47</v>
      </c>
      <c r="J78" s="10" t="s">
        <v>155</v>
      </c>
      <c r="K78" s="10" t="s">
        <v>119</v>
      </c>
      <c r="L78" s="10" t="s">
        <v>52</v>
      </c>
      <c r="M78" s="10" t="s">
        <v>252</v>
      </c>
      <c r="N78" s="10" t="s">
        <v>364</v>
      </c>
      <c r="O78" s="10">
        <v>55</v>
      </c>
      <c r="P78" s="10">
        <v>0</v>
      </c>
      <c r="Q78" s="10">
        <v>0</v>
      </c>
      <c r="R78" s="12" t="s">
        <v>254</v>
      </c>
      <c r="S78" s="12" t="s">
        <v>54</v>
      </c>
      <c r="T78" s="12" t="s">
        <v>54</v>
      </c>
      <c r="U78" s="12" t="s">
        <v>47</v>
      </c>
      <c r="V78" s="12" t="s">
        <v>54</v>
      </c>
      <c r="W78" s="10" t="s">
        <v>251</v>
      </c>
      <c r="X78" s="12" t="s">
        <v>365</v>
      </c>
      <c r="Y78" s="12"/>
      <c r="Z78" s="10"/>
      <c r="AA78" s="19" t="s">
        <v>290</v>
      </c>
      <c r="AB78" s="12" t="s">
        <v>390</v>
      </c>
      <c r="AC78" s="10" t="s">
        <v>275</v>
      </c>
      <c r="AD78" s="12"/>
      <c r="AE78" s="11" t="s">
        <v>341</v>
      </c>
      <c r="AF78" s="10" t="s">
        <v>296</v>
      </c>
      <c r="AG78" s="28">
        <v>0</v>
      </c>
      <c r="AH78" s="28">
        <v>0</v>
      </c>
      <c r="AI78" s="37">
        <v>2520</v>
      </c>
      <c r="AJ78" s="28">
        <v>0</v>
      </c>
      <c r="AK78" s="28">
        <v>0</v>
      </c>
      <c r="AL78" s="28">
        <v>0</v>
      </c>
      <c r="AM78" s="28">
        <v>0</v>
      </c>
      <c r="AN78" s="28">
        <v>0</v>
      </c>
      <c r="AO78" s="28">
        <v>0</v>
      </c>
      <c r="AP78" s="28">
        <v>0</v>
      </c>
      <c r="AQ78" s="28">
        <v>0</v>
      </c>
      <c r="AR78" s="37">
        <v>2520</v>
      </c>
      <c r="AS78" s="28">
        <v>2520</v>
      </c>
      <c r="AT78" s="16">
        <f t="shared" si="0"/>
        <v>7560</v>
      </c>
      <c r="AU78" s="10" t="s">
        <v>279</v>
      </c>
      <c r="AV78" s="10" t="s">
        <v>337</v>
      </c>
    </row>
    <row r="79" spans="1:48" ht="38.1" customHeight="1" x14ac:dyDescent="0.15">
      <c r="A79" s="10" t="s">
        <v>348</v>
      </c>
      <c r="B79" s="10" t="s">
        <v>110</v>
      </c>
      <c r="C79" s="10" t="s">
        <v>102</v>
      </c>
      <c r="D79" s="10" t="s">
        <v>103</v>
      </c>
      <c r="E79" s="10" t="s">
        <v>179</v>
      </c>
      <c r="F79" s="10" t="s">
        <v>220</v>
      </c>
      <c r="G79" s="10" t="s">
        <v>252</v>
      </c>
      <c r="H79" s="10" t="s">
        <v>47</v>
      </c>
      <c r="I79" s="10" t="s">
        <v>47</v>
      </c>
      <c r="J79" s="10" t="s">
        <v>155</v>
      </c>
      <c r="K79" s="10" t="s">
        <v>119</v>
      </c>
      <c r="L79" s="10" t="s">
        <v>52</v>
      </c>
      <c r="M79" s="10" t="s">
        <v>252</v>
      </c>
      <c r="N79" s="10" t="s">
        <v>364</v>
      </c>
      <c r="O79" s="10">
        <v>55</v>
      </c>
      <c r="P79" s="10">
        <v>0</v>
      </c>
      <c r="Q79" s="10">
        <v>0</v>
      </c>
      <c r="R79" s="12" t="s">
        <v>256</v>
      </c>
      <c r="S79" s="12" t="s">
        <v>54</v>
      </c>
      <c r="T79" s="12" t="s">
        <v>54</v>
      </c>
      <c r="U79" s="12" t="s">
        <v>47</v>
      </c>
      <c r="V79" s="12" t="s">
        <v>54</v>
      </c>
      <c r="W79" s="10" t="s">
        <v>251</v>
      </c>
      <c r="X79" s="12" t="s">
        <v>365</v>
      </c>
      <c r="Y79" s="12"/>
      <c r="Z79" s="10"/>
      <c r="AA79" s="19" t="s">
        <v>290</v>
      </c>
      <c r="AB79" s="12" t="s">
        <v>390</v>
      </c>
      <c r="AC79" s="10" t="s">
        <v>275</v>
      </c>
      <c r="AD79" s="12"/>
      <c r="AE79" s="11" t="s">
        <v>341</v>
      </c>
      <c r="AF79" s="10" t="s">
        <v>296</v>
      </c>
      <c r="AG79" s="28">
        <v>0</v>
      </c>
      <c r="AH79" s="28">
        <v>0</v>
      </c>
      <c r="AI79" s="37">
        <v>40</v>
      </c>
      <c r="AJ79" s="28">
        <v>0</v>
      </c>
      <c r="AK79" s="28">
        <v>0</v>
      </c>
      <c r="AL79" s="28">
        <v>0</v>
      </c>
      <c r="AM79" s="28">
        <v>0</v>
      </c>
      <c r="AN79" s="28">
        <v>0</v>
      </c>
      <c r="AO79" s="28">
        <v>0</v>
      </c>
      <c r="AP79" s="28">
        <v>0</v>
      </c>
      <c r="AQ79" s="28">
        <v>0</v>
      </c>
      <c r="AR79" s="37">
        <v>40</v>
      </c>
      <c r="AS79" s="28">
        <v>40</v>
      </c>
      <c r="AT79" s="16">
        <f t="shared" si="0"/>
        <v>120</v>
      </c>
      <c r="AU79" s="10" t="s">
        <v>279</v>
      </c>
      <c r="AV79" s="10" t="s">
        <v>337</v>
      </c>
    </row>
    <row r="80" spans="1:48" ht="38.1" customHeight="1" x14ac:dyDescent="0.15">
      <c r="A80" s="10" t="s">
        <v>348</v>
      </c>
      <c r="B80" s="10" t="s">
        <v>110</v>
      </c>
      <c r="C80" s="10" t="s">
        <v>102</v>
      </c>
      <c r="D80" s="10" t="s">
        <v>103</v>
      </c>
      <c r="E80" s="10" t="s">
        <v>181</v>
      </c>
      <c r="F80" s="10" t="s">
        <v>221</v>
      </c>
      <c r="G80" s="10" t="s">
        <v>252</v>
      </c>
      <c r="H80" s="10" t="s">
        <v>47</v>
      </c>
      <c r="I80" s="10" t="s">
        <v>47</v>
      </c>
      <c r="J80" s="10" t="s">
        <v>155</v>
      </c>
      <c r="K80" s="10" t="s">
        <v>119</v>
      </c>
      <c r="L80" s="10" t="s">
        <v>52</v>
      </c>
      <c r="M80" s="10" t="s">
        <v>252</v>
      </c>
      <c r="N80" s="10" t="s">
        <v>364</v>
      </c>
      <c r="O80" s="10">
        <v>55</v>
      </c>
      <c r="P80" s="10">
        <v>0</v>
      </c>
      <c r="Q80" s="10">
        <v>0</v>
      </c>
      <c r="R80" s="12" t="s">
        <v>256</v>
      </c>
      <c r="S80" s="12" t="s">
        <v>54</v>
      </c>
      <c r="T80" s="12" t="s">
        <v>54</v>
      </c>
      <c r="U80" s="12" t="s">
        <v>47</v>
      </c>
      <c r="V80" s="12" t="s">
        <v>54</v>
      </c>
      <c r="W80" s="10" t="s">
        <v>251</v>
      </c>
      <c r="X80" s="12" t="s">
        <v>365</v>
      </c>
      <c r="Y80" s="12"/>
      <c r="Z80" s="10"/>
      <c r="AA80" s="19" t="s">
        <v>290</v>
      </c>
      <c r="AB80" s="12" t="s">
        <v>390</v>
      </c>
      <c r="AC80" s="10" t="s">
        <v>275</v>
      </c>
      <c r="AD80" s="12"/>
      <c r="AE80" s="11" t="s">
        <v>341</v>
      </c>
      <c r="AF80" s="10" t="s">
        <v>296</v>
      </c>
      <c r="AG80" s="28">
        <v>0</v>
      </c>
      <c r="AH80" s="28">
        <v>0</v>
      </c>
      <c r="AI80" s="38">
        <v>250</v>
      </c>
      <c r="AJ80" s="28">
        <v>0</v>
      </c>
      <c r="AK80" s="28">
        <v>0</v>
      </c>
      <c r="AL80" s="28">
        <v>0</v>
      </c>
      <c r="AM80" s="28">
        <v>0</v>
      </c>
      <c r="AN80" s="28">
        <v>0</v>
      </c>
      <c r="AO80" s="28">
        <v>0</v>
      </c>
      <c r="AP80" s="28">
        <v>0</v>
      </c>
      <c r="AQ80" s="28">
        <v>0</v>
      </c>
      <c r="AR80" s="28">
        <v>0</v>
      </c>
      <c r="AS80" s="28">
        <v>0</v>
      </c>
      <c r="AT80" s="16">
        <f t="shared" si="0"/>
        <v>250</v>
      </c>
      <c r="AU80" s="10" t="s">
        <v>279</v>
      </c>
      <c r="AV80" s="10" t="s">
        <v>299</v>
      </c>
    </row>
    <row r="81" spans="1:48" ht="38.1" hidden="1" customHeight="1" x14ac:dyDescent="0.15">
      <c r="A81" s="21" t="s">
        <v>348</v>
      </c>
      <c r="B81" s="21" t="s">
        <v>110</v>
      </c>
      <c r="C81" s="21" t="s">
        <v>102</v>
      </c>
      <c r="D81" s="21" t="s">
        <v>103</v>
      </c>
      <c r="E81" s="21" t="s">
        <v>181</v>
      </c>
      <c r="F81" s="21" t="s">
        <v>222</v>
      </c>
      <c r="G81" s="21" t="s">
        <v>252</v>
      </c>
      <c r="H81" s="21" t="s">
        <v>47</v>
      </c>
      <c r="I81" s="21" t="s">
        <v>47</v>
      </c>
      <c r="J81" s="21" t="s">
        <v>155</v>
      </c>
      <c r="K81" s="21" t="s">
        <v>119</v>
      </c>
      <c r="L81" s="21" t="s">
        <v>52</v>
      </c>
      <c r="M81" s="21" t="s">
        <v>252</v>
      </c>
      <c r="N81" s="21" t="s">
        <v>364</v>
      </c>
      <c r="O81" s="21">
        <v>55</v>
      </c>
      <c r="P81" s="21">
        <v>0</v>
      </c>
      <c r="Q81" s="21">
        <v>0</v>
      </c>
      <c r="R81" s="22" t="s">
        <v>256</v>
      </c>
      <c r="S81" s="22" t="s">
        <v>54</v>
      </c>
      <c r="T81" s="22" t="s">
        <v>54</v>
      </c>
      <c r="U81" s="22" t="s">
        <v>47</v>
      </c>
      <c r="V81" s="22" t="s">
        <v>54</v>
      </c>
      <c r="W81" s="21" t="s">
        <v>251</v>
      </c>
      <c r="X81" s="22" t="s">
        <v>365</v>
      </c>
      <c r="Y81" s="22"/>
      <c r="Z81" s="21"/>
      <c r="AA81" s="36" t="s">
        <v>290</v>
      </c>
      <c r="AB81" s="22" t="s">
        <v>390</v>
      </c>
      <c r="AC81" s="21" t="s">
        <v>275</v>
      </c>
      <c r="AD81" s="22"/>
      <c r="AE81" s="33" t="s">
        <v>341</v>
      </c>
      <c r="AF81" s="21" t="s">
        <v>296</v>
      </c>
      <c r="AG81" s="32">
        <v>0</v>
      </c>
      <c r="AH81" s="32">
        <v>0</v>
      </c>
      <c r="AI81" s="32">
        <v>0</v>
      </c>
      <c r="AJ81" s="32">
        <v>0</v>
      </c>
      <c r="AK81" s="32">
        <v>0</v>
      </c>
      <c r="AL81" s="32">
        <v>0</v>
      </c>
      <c r="AM81" s="32">
        <v>0</v>
      </c>
      <c r="AN81" s="32">
        <v>0</v>
      </c>
      <c r="AO81" s="32">
        <v>0</v>
      </c>
      <c r="AP81" s="32">
        <v>0</v>
      </c>
      <c r="AQ81" s="32">
        <v>0</v>
      </c>
      <c r="AR81" s="32">
        <v>0</v>
      </c>
      <c r="AS81" s="32">
        <v>0</v>
      </c>
      <c r="AT81" s="25">
        <f t="shared" si="0"/>
        <v>0</v>
      </c>
      <c r="AU81" s="21" t="s">
        <v>279</v>
      </c>
      <c r="AV81" s="21" t="s">
        <v>300</v>
      </c>
    </row>
    <row r="82" spans="1:48" ht="38.1" hidden="1" customHeight="1" x14ac:dyDescent="0.15">
      <c r="A82" s="21" t="s">
        <v>348</v>
      </c>
      <c r="B82" s="21" t="s">
        <v>110</v>
      </c>
      <c r="C82" s="21" t="s">
        <v>102</v>
      </c>
      <c r="D82" s="21" t="s">
        <v>103</v>
      </c>
      <c r="E82" s="21" t="s">
        <v>181</v>
      </c>
      <c r="F82" s="21" t="s">
        <v>223</v>
      </c>
      <c r="G82" s="21" t="s">
        <v>252</v>
      </c>
      <c r="H82" s="21" t="s">
        <v>47</v>
      </c>
      <c r="I82" s="21" t="s">
        <v>47</v>
      </c>
      <c r="J82" s="21" t="s">
        <v>155</v>
      </c>
      <c r="K82" s="21" t="s">
        <v>119</v>
      </c>
      <c r="L82" s="21" t="s">
        <v>52</v>
      </c>
      <c r="M82" s="21" t="s">
        <v>252</v>
      </c>
      <c r="N82" s="21" t="s">
        <v>364</v>
      </c>
      <c r="O82" s="21">
        <v>55</v>
      </c>
      <c r="P82" s="21">
        <v>0</v>
      </c>
      <c r="Q82" s="21">
        <v>0</v>
      </c>
      <c r="R82" s="22" t="s">
        <v>256</v>
      </c>
      <c r="S82" s="22" t="s">
        <v>54</v>
      </c>
      <c r="T82" s="22" t="s">
        <v>54</v>
      </c>
      <c r="U82" s="22" t="s">
        <v>47</v>
      </c>
      <c r="V82" s="22" t="s">
        <v>54</v>
      </c>
      <c r="W82" s="21" t="s">
        <v>251</v>
      </c>
      <c r="X82" s="22" t="s">
        <v>365</v>
      </c>
      <c r="Y82" s="22"/>
      <c r="Z82" s="21"/>
      <c r="AA82" s="36" t="s">
        <v>290</v>
      </c>
      <c r="AB82" s="22" t="s">
        <v>390</v>
      </c>
      <c r="AC82" s="21" t="s">
        <v>275</v>
      </c>
      <c r="AD82" s="22"/>
      <c r="AE82" s="33" t="s">
        <v>341</v>
      </c>
      <c r="AF82" s="21" t="s">
        <v>296</v>
      </c>
      <c r="AG82" s="32">
        <v>0</v>
      </c>
      <c r="AH82" s="32">
        <v>0</v>
      </c>
      <c r="AI82" s="32">
        <v>0</v>
      </c>
      <c r="AJ82" s="32">
        <v>0</v>
      </c>
      <c r="AK82" s="32">
        <v>0</v>
      </c>
      <c r="AL82" s="32">
        <v>0</v>
      </c>
      <c r="AM82" s="32">
        <v>0</v>
      </c>
      <c r="AN82" s="32">
        <v>0</v>
      </c>
      <c r="AO82" s="32">
        <v>0</v>
      </c>
      <c r="AP82" s="32">
        <v>0</v>
      </c>
      <c r="AQ82" s="32">
        <v>0</v>
      </c>
      <c r="AR82" s="32">
        <v>0</v>
      </c>
      <c r="AS82" s="32">
        <v>0</v>
      </c>
      <c r="AT82" s="25">
        <f t="shared" si="0"/>
        <v>0</v>
      </c>
      <c r="AU82" s="21" t="s">
        <v>279</v>
      </c>
      <c r="AV82" s="21" t="s">
        <v>301</v>
      </c>
    </row>
    <row r="83" spans="1:48" ht="38.1" customHeight="1" x14ac:dyDescent="0.15">
      <c r="A83" s="10" t="s">
        <v>348</v>
      </c>
      <c r="B83" s="10" t="s">
        <v>110</v>
      </c>
      <c r="C83" s="10" t="s">
        <v>102</v>
      </c>
      <c r="D83" s="10" t="s">
        <v>103</v>
      </c>
      <c r="E83" s="10" t="s">
        <v>181</v>
      </c>
      <c r="F83" s="10" t="s">
        <v>224</v>
      </c>
      <c r="G83" s="10" t="s">
        <v>252</v>
      </c>
      <c r="H83" s="10" t="s">
        <v>47</v>
      </c>
      <c r="I83" s="10" t="s">
        <v>47</v>
      </c>
      <c r="J83" s="10" t="s">
        <v>155</v>
      </c>
      <c r="K83" s="10" t="s">
        <v>119</v>
      </c>
      <c r="L83" s="10" t="s">
        <v>52</v>
      </c>
      <c r="M83" s="10" t="s">
        <v>252</v>
      </c>
      <c r="N83" s="10" t="s">
        <v>364</v>
      </c>
      <c r="O83" s="10">
        <v>55</v>
      </c>
      <c r="P83" s="10">
        <v>0</v>
      </c>
      <c r="Q83" s="10">
        <v>0</v>
      </c>
      <c r="R83" s="12" t="s">
        <v>256</v>
      </c>
      <c r="S83" s="12" t="s">
        <v>54</v>
      </c>
      <c r="T83" s="12" t="s">
        <v>54</v>
      </c>
      <c r="U83" s="12" t="s">
        <v>47</v>
      </c>
      <c r="V83" s="12" t="s">
        <v>54</v>
      </c>
      <c r="W83" s="10" t="s">
        <v>251</v>
      </c>
      <c r="X83" s="12" t="s">
        <v>365</v>
      </c>
      <c r="Y83" s="12"/>
      <c r="Z83" s="10"/>
      <c r="AA83" s="19" t="s">
        <v>290</v>
      </c>
      <c r="AB83" s="12" t="s">
        <v>390</v>
      </c>
      <c r="AC83" s="10" t="s">
        <v>275</v>
      </c>
      <c r="AD83" s="12"/>
      <c r="AE83" s="11" t="s">
        <v>341</v>
      </c>
      <c r="AF83" s="10" t="s">
        <v>296</v>
      </c>
      <c r="AG83" s="28">
        <v>0</v>
      </c>
      <c r="AH83" s="28">
        <v>0</v>
      </c>
      <c r="AI83" s="28">
        <v>0</v>
      </c>
      <c r="AJ83" s="28">
        <v>0</v>
      </c>
      <c r="AK83" s="28">
        <v>0</v>
      </c>
      <c r="AL83" s="28">
        <v>0</v>
      </c>
      <c r="AM83" s="28">
        <v>0</v>
      </c>
      <c r="AN83" s="28">
        <v>0</v>
      </c>
      <c r="AO83" s="28">
        <v>0</v>
      </c>
      <c r="AP83" s="28">
        <v>0</v>
      </c>
      <c r="AQ83" s="28">
        <v>0</v>
      </c>
      <c r="AR83" s="38">
        <v>130</v>
      </c>
      <c r="AS83" s="28">
        <v>0</v>
      </c>
      <c r="AT83" s="16">
        <f t="shared" si="0"/>
        <v>130</v>
      </c>
      <c r="AU83" s="10" t="s">
        <v>279</v>
      </c>
      <c r="AV83" s="10" t="s">
        <v>302</v>
      </c>
    </row>
    <row r="84" spans="1:48" ht="38.1" customHeight="1" x14ac:dyDescent="0.15">
      <c r="A84" s="10" t="s">
        <v>348</v>
      </c>
      <c r="B84" s="10" t="s">
        <v>110</v>
      </c>
      <c r="C84" s="10" t="s">
        <v>102</v>
      </c>
      <c r="D84" s="10" t="s">
        <v>103</v>
      </c>
      <c r="E84" s="10" t="s">
        <v>181</v>
      </c>
      <c r="F84" s="10" t="s">
        <v>225</v>
      </c>
      <c r="G84" s="10" t="s">
        <v>252</v>
      </c>
      <c r="H84" s="10" t="s">
        <v>47</v>
      </c>
      <c r="I84" s="10" t="s">
        <v>47</v>
      </c>
      <c r="J84" s="10" t="s">
        <v>155</v>
      </c>
      <c r="K84" s="10" t="s">
        <v>119</v>
      </c>
      <c r="L84" s="10" t="s">
        <v>52</v>
      </c>
      <c r="M84" s="10" t="s">
        <v>252</v>
      </c>
      <c r="N84" s="10" t="s">
        <v>364</v>
      </c>
      <c r="O84" s="10">
        <v>55</v>
      </c>
      <c r="P84" s="10">
        <v>0</v>
      </c>
      <c r="Q84" s="10">
        <v>0</v>
      </c>
      <c r="R84" s="12" t="s">
        <v>256</v>
      </c>
      <c r="S84" s="12" t="s">
        <v>54</v>
      </c>
      <c r="T84" s="12" t="s">
        <v>54</v>
      </c>
      <c r="U84" s="12" t="s">
        <v>47</v>
      </c>
      <c r="V84" s="12" t="s">
        <v>54</v>
      </c>
      <c r="W84" s="10" t="s">
        <v>251</v>
      </c>
      <c r="X84" s="12" t="s">
        <v>365</v>
      </c>
      <c r="Y84" s="12"/>
      <c r="Z84" s="10"/>
      <c r="AA84" s="19" t="s">
        <v>290</v>
      </c>
      <c r="AB84" s="12" t="s">
        <v>390</v>
      </c>
      <c r="AC84" s="10" t="s">
        <v>275</v>
      </c>
      <c r="AD84" s="12"/>
      <c r="AE84" s="11" t="s">
        <v>341</v>
      </c>
      <c r="AF84" s="10" t="s">
        <v>296</v>
      </c>
      <c r="AG84" s="28">
        <v>0</v>
      </c>
      <c r="AH84" s="28">
        <v>0</v>
      </c>
      <c r="AI84" s="28">
        <v>0</v>
      </c>
      <c r="AJ84" s="28">
        <v>0</v>
      </c>
      <c r="AK84" s="28">
        <v>0</v>
      </c>
      <c r="AL84" s="28">
        <v>0</v>
      </c>
      <c r="AM84" s="28">
        <v>0</v>
      </c>
      <c r="AN84" s="28">
        <v>0</v>
      </c>
      <c r="AO84" s="28">
        <v>0</v>
      </c>
      <c r="AP84" s="28">
        <v>0</v>
      </c>
      <c r="AQ84" s="28">
        <v>0</v>
      </c>
      <c r="AR84" s="28">
        <v>0</v>
      </c>
      <c r="AS84" s="28">
        <v>250</v>
      </c>
      <c r="AT84" s="16">
        <f t="shared" si="0"/>
        <v>250</v>
      </c>
      <c r="AU84" s="10" t="s">
        <v>279</v>
      </c>
      <c r="AV84" s="10" t="s">
        <v>303</v>
      </c>
    </row>
    <row r="85" spans="1:48" ht="38.1" customHeight="1" x14ac:dyDescent="0.15">
      <c r="A85" s="10" t="s">
        <v>348</v>
      </c>
      <c r="B85" s="10" t="s">
        <v>110</v>
      </c>
      <c r="C85" s="10" t="s">
        <v>102</v>
      </c>
      <c r="D85" s="10" t="s">
        <v>103</v>
      </c>
      <c r="E85" s="10" t="s">
        <v>181</v>
      </c>
      <c r="F85" s="10" t="s">
        <v>226</v>
      </c>
      <c r="G85" s="10" t="s">
        <v>252</v>
      </c>
      <c r="H85" s="10" t="s">
        <v>47</v>
      </c>
      <c r="I85" s="10" t="s">
        <v>47</v>
      </c>
      <c r="J85" s="10" t="s">
        <v>155</v>
      </c>
      <c r="K85" s="10" t="s">
        <v>119</v>
      </c>
      <c r="L85" s="10" t="s">
        <v>52</v>
      </c>
      <c r="M85" s="10" t="s">
        <v>252</v>
      </c>
      <c r="N85" s="10" t="s">
        <v>364</v>
      </c>
      <c r="O85" s="10">
        <v>55</v>
      </c>
      <c r="P85" s="10">
        <v>0</v>
      </c>
      <c r="Q85" s="10">
        <v>0</v>
      </c>
      <c r="R85" s="12" t="s">
        <v>256</v>
      </c>
      <c r="S85" s="12" t="s">
        <v>54</v>
      </c>
      <c r="T85" s="12" t="s">
        <v>54</v>
      </c>
      <c r="U85" s="12" t="s">
        <v>47</v>
      </c>
      <c r="V85" s="12" t="s">
        <v>54</v>
      </c>
      <c r="W85" s="10" t="s">
        <v>251</v>
      </c>
      <c r="X85" s="12" t="s">
        <v>365</v>
      </c>
      <c r="Y85" s="12"/>
      <c r="Z85" s="10"/>
      <c r="AA85" s="19" t="s">
        <v>290</v>
      </c>
      <c r="AB85" s="12" t="s">
        <v>390</v>
      </c>
      <c r="AC85" s="10" t="s">
        <v>275</v>
      </c>
      <c r="AD85" s="12"/>
      <c r="AE85" s="11" t="s">
        <v>341</v>
      </c>
      <c r="AF85" s="10" t="s">
        <v>296</v>
      </c>
      <c r="AG85" s="28">
        <v>0</v>
      </c>
      <c r="AH85" s="28">
        <v>0</v>
      </c>
      <c r="AI85" s="28">
        <v>0</v>
      </c>
      <c r="AJ85" s="28">
        <v>0</v>
      </c>
      <c r="AK85" s="28">
        <v>0</v>
      </c>
      <c r="AL85" s="28">
        <v>0</v>
      </c>
      <c r="AM85" s="28">
        <v>0</v>
      </c>
      <c r="AN85" s="28">
        <v>0</v>
      </c>
      <c r="AO85" s="28">
        <v>0</v>
      </c>
      <c r="AP85" s="28">
        <v>0</v>
      </c>
      <c r="AQ85" s="28">
        <v>0</v>
      </c>
      <c r="AR85" s="38">
        <v>250</v>
      </c>
      <c r="AS85" s="28">
        <v>0</v>
      </c>
      <c r="AT85" s="16">
        <f t="shared" si="0"/>
        <v>250</v>
      </c>
      <c r="AU85" s="10" t="s">
        <v>279</v>
      </c>
      <c r="AV85" s="10" t="s">
        <v>304</v>
      </c>
    </row>
    <row r="86" spans="1:48" ht="38.1" customHeight="1" x14ac:dyDescent="0.15">
      <c r="A86" s="10" t="s">
        <v>348</v>
      </c>
      <c r="B86" s="10" t="s">
        <v>110</v>
      </c>
      <c r="C86" s="10" t="s">
        <v>102</v>
      </c>
      <c r="D86" s="10" t="s">
        <v>103</v>
      </c>
      <c r="E86" s="10" t="s">
        <v>181</v>
      </c>
      <c r="F86" s="10" t="s">
        <v>201</v>
      </c>
      <c r="G86" s="10" t="s">
        <v>252</v>
      </c>
      <c r="H86" s="10" t="s">
        <v>47</v>
      </c>
      <c r="I86" s="10" t="s">
        <v>47</v>
      </c>
      <c r="J86" s="10" t="s">
        <v>155</v>
      </c>
      <c r="K86" s="10" t="s">
        <v>119</v>
      </c>
      <c r="L86" s="10" t="s">
        <v>52</v>
      </c>
      <c r="M86" s="10" t="s">
        <v>252</v>
      </c>
      <c r="N86" s="10" t="s">
        <v>364</v>
      </c>
      <c r="O86" s="10">
        <v>55</v>
      </c>
      <c r="P86" s="10">
        <v>0</v>
      </c>
      <c r="Q86" s="10">
        <v>0</v>
      </c>
      <c r="R86" s="12" t="s">
        <v>256</v>
      </c>
      <c r="S86" s="12" t="s">
        <v>54</v>
      </c>
      <c r="T86" s="12" t="s">
        <v>54</v>
      </c>
      <c r="U86" s="12" t="s">
        <v>47</v>
      </c>
      <c r="V86" s="12" t="s">
        <v>54</v>
      </c>
      <c r="W86" s="10" t="s">
        <v>251</v>
      </c>
      <c r="X86" s="12" t="s">
        <v>365</v>
      </c>
      <c r="Y86" s="12"/>
      <c r="Z86" s="10"/>
      <c r="AA86" s="19" t="s">
        <v>290</v>
      </c>
      <c r="AB86" s="12" t="s">
        <v>390</v>
      </c>
      <c r="AC86" s="10" t="s">
        <v>275</v>
      </c>
      <c r="AD86" s="12"/>
      <c r="AE86" s="11" t="s">
        <v>341</v>
      </c>
      <c r="AF86" s="10" t="s">
        <v>296</v>
      </c>
      <c r="AG86" s="28">
        <v>0</v>
      </c>
      <c r="AH86" s="28">
        <v>0</v>
      </c>
      <c r="AI86" s="28">
        <v>0</v>
      </c>
      <c r="AJ86" s="28">
        <v>0</v>
      </c>
      <c r="AK86" s="28">
        <v>0</v>
      </c>
      <c r="AL86" s="28">
        <v>0</v>
      </c>
      <c r="AM86" s="28">
        <v>0</v>
      </c>
      <c r="AN86" s="28">
        <v>0</v>
      </c>
      <c r="AO86" s="28">
        <v>0</v>
      </c>
      <c r="AP86" s="28">
        <v>0</v>
      </c>
      <c r="AQ86" s="28">
        <v>0</v>
      </c>
      <c r="AR86" s="28">
        <v>0</v>
      </c>
      <c r="AS86" s="28">
        <v>170</v>
      </c>
      <c r="AT86" s="16">
        <f t="shared" si="0"/>
        <v>170</v>
      </c>
      <c r="AU86" s="10" t="s">
        <v>279</v>
      </c>
      <c r="AV86" s="10" t="s">
        <v>305</v>
      </c>
    </row>
    <row r="87" spans="1:48" ht="38.1" customHeight="1" x14ac:dyDescent="0.15">
      <c r="A87" s="10" t="s">
        <v>348</v>
      </c>
      <c r="B87" s="10" t="s">
        <v>110</v>
      </c>
      <c r="C87" s="10" t="s">
        <v>102</v>
      </c>
      <c r="D87" s="10" t="s">
        <v>103</v>
      </c>
      <c r="E87" s="10" t="s">
        <v>181</v>
      </c>
      <c r="F87" s="10" t="s">
        <v>227</v>
      </c>
      <c r="G87" s="10" t="s">
        <v>252</v>
      </c>
      <c r="H87" s="10" t="s">
        <v>47</v>
      </c>
      <c r="I87" s="10" t="s">
        <v>47</v>
      </c>
      <c r="J87" s="10" t="s">
        <v>155</v>
      </c>
      <c r="K87" s="10" t="s">
        <v>119</v>
      </c>
      <c r="L87" s="10" t="s">
        <v>52</v>
      </c>
      <c r="M87" s="10" t="s">
        <v>252</v>
      </c>
      <c r="N87" s="10" t="s">
        <v>364</v>
      </c>
      <c r="O87" s="10">
        <v>55</v>
      </c>
      <c r="P87" s="10">
        <v>0</v>
      </c>
      <c r="Q87" s="10">
        <v>0</v>
      </c>
      <c r="R87" s="12" t="s">
        <v>256</v>
      </c>
      <c r="S87" s="12" t="s">
        <v>54</v>
      </c>
      <c r="T87" s="12" t="s">
        <v>54</v>
      </c>
      <c r="U87" s="12" t="s">
        <v>47</v>
      </c>
      <c r="V87" s="12" t="s">
        <v>54</v>
      </c>
      <c r="W87" s="10" t="s">
        <v>251</v>
      </c>
      <c r="X87" s="12" t="s">
        <v>365</v>
      </c>
      <c r="Y87" s="12"/>
      <c r="Z87" s="10"/>
      <c r="AA87" s="19" t="s">
        <v>290</v>
      </c>
      <c r="AB87" s="12" t="s">
        <v>390</v>
      </c>
      <c r="AC87" s="10" t="s">
        <v>275</v>
      </c>
      <c r="AD87" s="12"/>
      <c r="AE87" s="11" t="s">
        <v>341</v>
      </c>
      <c r="AF87" s="10" t="s">
        <v>296</v>
      </c>
      <c r="AG87" s="28">
        <v>0</v>
      </c>
      <c r="AH87" s="28">
        <v>0</v>
      </c>
      <c r="AI87" s="37">
        <v>170</v>
      </c>
      <c r="AJ87" s="28">
        <v>0</v>
      </c>
      <c r="AK87" s="28">
        <v>0</v>
      </c>
      <c r="AL87" s="28">
        <v>0</v>
      </c>
      <c r="AM87" s="28">
        <v>0</v>
      </c>
      <c r="AN87" s="28">
        <v>0</v>
      </c>
      <c r="AO87" s="28">
        <v>0</v>
      </c>
      <c r="AP87" s="28">
        <v>0</v>
      </c>
      <c r="AQ87" s="28">
        <v>0</v>
      </c>
      <c r="AR87" s="37">
        <v>170</v>
      </c>
      <c r="AS87" s="28">
        <v>170</v>
      </c>
      <c r="AT87" s="16">
        <f t="shared" si="0"/>
        <v>510</v>
      </c>
      <c r="AU87" s="10" t="s">
        <v>279</v>
      </c>
      <c r="AV87" s="10" t="s">
        <v>298</v>
      </c>
    </row>
    <row r="88" spans="1:48" ht="38.1" customHeight="1" x14ac:dyDescent="0.15">
      <c r="A88" s="10" t="s">
        <v>348</v>
      </c>
      <c r="B88" s="10" t="s">
        <v>110</v>
      </c>
      <c r="C88" s="10" t="s">
        <v>102</v>
      </c>
      <c r="D88" s="10" t="s">
        <v>103</v>
      </c>
      <c r="E88" s="10" t="s">
        <v>181</v>
      </c>
      <c r="F88" s="10" t="s">
        <v>228</v>
      </c>
      <c r="G88" s="10" t="s">
        <v>252</v>
      </c>
      <c r="H88" s="10" t="s">
        <v>47</v>
      </c>
      <c r="I88" s="10" t="s">
        <v>47</v>
      </c>
      <c r="J88" s="10" t="s">
        <v>155</v>
      </c>
      <c r="K88" s="10" t="s">
        <v>119</v>
      </c>
      <c r="L88" s="10" t="s">
        <v>52</v>
      </c>
      <c r="M88" s="10" t="s">
        <v>252</v>
      </c>
      <c r="N88" s="10" t="s">
        <v>364</v>
      </c>
      <c r="O88" s="10">
        <v>55</v>
      </c>
      <c r="P88" s="10">
        <v>0</v>
      </c>
      <c r="Q88" s="10">
        <v>0</v>
      </c>
      <c r="R88" s="12" t="s">
        <v>256</v>
      </c>
      <c r="S88" s="12" t="s">
        <v>54</v>
      </c>
      <c r="T88" s="12" t="s">
        <v>54</v>
      </c>
      <c r="U88" s="12" t="s">
        <v>47</v>
      </c>
      <c r="V88" s="12" t="s">
        <v>54</v>
      </c>
      <c r="W88" s="10" t="s">
        <v>251</v>
      </c>
      <c r="X88" s="12" t="s">
        <v>365</v>
      </c>
      <c r="Y88" s="12"/>
      <c r="Z88" s="10"/>
      <c r="AA88" s="19" t="s">
        <v>290</v>
      </c>
      <c r="AB88" s="12" t="s">
        <v>390</v>
      </c>
      <c r="AC88" s="10" t="s">
        <v>275</v>
      </c>
      <c r="AD88" s="12"/>
      <c r="AE88" s="11" t="s">
        <v>341</v>
      </c>
      <c r="AF88" s="10" t="s">
        <v>296</v>
      </c>
      <c r="AG88" s="28">
        <v>0</v>
      </c>
      <c r="AH88" s="28">
        <v>0</v>
      </c>
      <c r="AI88" s="28">
        <v>0</v>
      </c>
      <c r="AJ88" s="28">
        <v>0</v>
      </c>
      <c r="AK88" s="28">
        <v>0</v>
      </c>
      <c r="AL88" s="28">
        <v>0</v>
      </c>
      <c r="AM88" s="28">
        <v>0</v>
      </c>
      <c r="AN88" s="28">
        <v>0</v>
      </c>
      <c r="AO88" s="28">
        <v>0</v>
      </c>
      <c r="AP88" s="28">
        <v>0</v>
      </c>
      <c r="AQ88" s="28">
        <v>0</v>
      </c>
      <c r="AR88" s="38">
        <v>130</v>
      </c>
      <c r="AS88" s="28">
        <v>0</v>
      </c>
      <c r="AT88" s="16">
        <f t="shared" si="0"/>
        <v>130</v>
      </c>
      <c r="AU88" s="10" t="s">
        <v>279</v>
      </c>
      <c r="AV88" s="10" t="s">
        <v>306</v>
      </c>
    </row>
    <row r="89" spans="1:48" ht="38.1" hidden="1" customHeight="1" x14ac:dyDescent="0.15">
      <c r="A89" s="21" t="s">
        <v>348</v>
      </c>
      <c r="B89" s="21" t="s">
        <v>110</v>
      </c>
      <c r="C89" s="21" t="s">
        <v>102</v>
      </c>
      <c r="D89" s="21" t="s">
        <v>103</v>
      </c>
      <c r="E89" s="21" t="s">
        <v>181</v>
      </c>
      <c r="F89" s="21" t="s">
        <v>229</v>
      </c>
      <c r="G89" s="21" t="s">
        <v>252</v>
      </c>
      <c r="H89" s="21" t="s">
        <v>47</v>
      </c>
      <c r="I89" s="21" t="s">
        <v>47</v>
      </c>
      <c r="J89" s="21" t="s">
        <v>155</v>
      </c>
      <c r="K89" s="21" t="s">
        <v>119</v>
      </c>
      <c r="L89" s="21" t="s">
        <v>52</v>
      </c>
      <c r="M89" s="21" t="s">
        <v>252</v>
      </c>
      <c r="N89" s="21" t="s">
        <v>364</v>
      </c>
      <c r="O89" s="21">
        <v>55</v>
      </c>
      <c r="P89" s="21">
        <v>0</v>
      </c>
      <c r="Q89" s="21">
        <v>0</v>
      </c>
      <c r="R89" s="22" t="s">
        <v>256</v>
      </c>
      <c r="S89" s="22" t="s">
        <v>54</v>
      </c>
      <c r="T89" s="22" t="s">
        <v>54</v>
      </c>
      <c r="U89" s="22" t="s">
        <v>47</v>
      </c>
      <c r="V89" s="22" t="s">
        <v>54</v>
      </c>
      <c r="W89" s="21" t="s">
        <v>251</v>
      </c>
      <c r="X89" s="22" t="s">
        <v>365</v>
      </c>
      <c r="Y89" s="22"/>
      <c r="Z89" s="21"/>
      <c r="AA89" s="36" t="s">
        <v>290</v>
      </c>
      <c r="AB89" s="22" t="s">
        <v>390</v>
      </c>
      <c r="AC89" s="21" t="s">
        <v>275</v>
      </c>
      <c r="AD89" s="22"/>
      <c r="AE89" s="33" t="s">
        <v>341</v>
      </c>
      <c r="AF89" s="21" t="s">
        <v>296</v>
      </c>
      <c r="AG89" s="32">
        <v>0</v>
      </c>
      <c r="AH89" s="32">
        <v>0</v>
      </c>
      <c r="AI89" s="32">
        <v>0</v>
      </c>
      <c r="AJ89" s="32">
        <v>0</v>
      </c>
      <c r="AK89" s="32">
        <v>0</v>
      </c>
      <c r="AL89" s="32">
        <v>0</v>
      </c>
      <c r="AM89" s="32">
        <v>0</v>
      </c>
      <c r="AN89" s="32">
        <v>0</v>
      </c>
      <c r="AO89" s="32">
        <v>0</v>
      </c>
      <c r="AP89" s="32">
        <v>0</v>
      </c>
      <c r="AQ89" s="32">
        <v>0</v>
      </c>
      <c r="AR89" s="32">
        <v>0</v>
      </c>
      <c r="AS89" s="32">
        <v>0</v>
      </c>
      <c r="AT89" s="25">
        <f t="shared" si="0"/>
        <v>0</v>
      </c>
      <c r="AU89" s="21" t="s">
        <v>279</v>
      </c>
      <c r="AV89" s="21" t="s">
        <v>307</v>
      </c>
    </row>
    <row r="90" spans="1:48" ht="38.1" customHeight="1" x14ac:dyDescent="0.15">
      <c r="A90" s="10" t="s">
        <v>348</v>
      </c>
      <c r="B90" s="10" t="s">
        <v>110</v>
      </c>
      <c r="C90" s="10" t="s">
        <v>102</v>
      </c>
      <c r="D90" s="10" t="s">
        <v>103</v>
      </c>
      <c r="E90" s="10" t="s">
        <v>181</v>
      </c>
      <c r="F90" s="10" t="s">
        <v>230</v>
      </c>
      <c r="G90" s="10" t="s">
        <v>252</v>
      </c>
      <c r="H90" s="10" t="s">
        <v>47</v>
      </c>
      <c r="I90" s="10" t="s">
        <v>47</v>
      </c>
      <c r="J90" s="10" t="s">
        <v>155</v>
      </c>
      <c r="K90" s="10" t="s">
        <v>119</v>
      </c>
      <c r="L90" s="10" t="s">
        <v>52</v>
      </c>
      <c r="M90" s="10" t="s">
        <v>252</v>
      </c>
      <c r="N90" s="10" t="s">
        <v>364</v>
      </c>
      <c r="O90" s="10">
        <v>55</v>
      </c>
      <c r="P90" s="10">
        <v>0</v>
      </c>
      <c r="Q90" s="10">
        <v>0</v>
      </c>
      <c r="R90" s="12" t="s">
        <v>256</v>
      </c>
      <c r="S90" s="12" t="s">
        <v>54</v>
      </c>
      <c r="T90" s="12" t="s">
        <v>54</v>
      </c>
      <c r="U90" s="12" t="s">
        <v>47</v>
      </c>
      <c r="V90" s="12" t="s">
        <v>54</v>
      </c>
      <c r="W90" s="10" t="s">
        <v>251</v>
      </c>
      <c r="X90" s="12" t="s">
        <v>365</v>
      </c>
      <c r="Y90" s="12"/>
      <c r="Z90" s="10"/>
      <c r="AA90" s="19" t="s">
        <v>290</v>
      </c>
      <c r="AB90" s="12" t="s">
        <v>390</v>
      </c>
      <c r="AC90" s="10" t="s">
        <v>275</v>
      </c>
      <c r="AD90" s="12"/>
      <c r="AE90" s="11" t="s">
        <v>341</v>
      </c>
      <c r="AF90" s="10" t="s">
        <v>296</v>
      </c>
      <c r="AG90" s="28">
        <v>0</v>
      </c>
      <c r="AH90" s="28">
        <v>0</v>
      </c>
      <c r="AI90" s="37">
        <v>250</v>
      </c>
      <c r="AJ90" s="28">
        <v>0</v>
      </c>
      <c r="AK90" s="28">
        <v>0</v>
      </c>
      <c r="AL90" s="28">
        <v>0</v>
      </c>
      <c r="AM90" s="28">
        <v>0</v>
      </c>
      <c r="AN90" s="28">
        <v>0</v>
      </c>
      <c r="AO90" s="28">
        <v>0</v>
      </c>
      <c r="AP90" s="28">
        <v>0</v>
      </c>
      <c r="AQ90" s="28">
        <v>0</v>
      </c>
      <c r="AR90" s="37">
        <v>250</v>
      </c>
      <c r="AS90" s="28">
        <v>250</v>
      </c>
      <c r="AT90" s="16">
        <f t="shared" si="0"/>
        <v>750</v>
      </c>
      <c r="AU90" s="10" t="s">
        <v>279</v>
      </c>
      <c r="AV90" s="10" t="s">
        <v>298</v>
      </c>
    </row>
    <row r="91" spans="1:48" ht="38.1" customHeight="1" x14ac:dyDescent="0.15">
      <c r="A91" s="10" t="s">
        <v>348</v>
      </c>
      <c r="B91" s="10" t="s">
        <v>110</v>
      </c>
      <c r="C91" s="10" t="s">
        <v>104</v>
      </c>
      <c r="D91" s="10" t="s">
        <v>105</v>
      </c>
      <c r="E91" s="10" t="s">
        <v>231</v>
      </c>
      <c r="F91" s="10" t="s">
        <v>232</v>
      </c>
      <c r="G91" s="10" t="s">
        <v>252</v>
      </c>
      <c r="H91" s="10" t="s">
        <v>47</v>
      </c>
      <c r="I91" s="10" t="s">
        <v>47</v>
      </c>
      <c r="J91" s="10" t="s">
        <v>155</v>
      </c>
      <c r="K91" s="10" t="s">
        <v>119</v>
      </c>
      <c r="L91" s="10" t="s">
        <v>52</v>
      </c>
      <c r="M91" s="10" t="s">
        <v>252</v>
      </c>
      <c r="N91" s="10" t="s">
        <v>364</v>
      </c>
      <c r="O91" s="10">
        <v>55</v>
      </c>
      <c r="P91" s="10">
        <v>0</v>
      </c>
      <c r="Q91" s="10">
        <v>0</v>
      </c>
      <c r="R91" s="12" t="s">
        <v>254</v>
      </c>
      <c r="S91" s="12" t="s">
        <v>54</v>
      </c>
      <c r="T91" s="12" t="s">
        <v>54</v>
      </c>
      <c r="U91" s="12" t="s">
        <v>47</v>
      </c>
      <c r="V91" s="12" t="s">
        <v>54</v>
      </c>
      <c r="W91" s="10" t="s">
        <v>251</v>
      </c>
      <c r="X91" s="12" t="s">
        <v>365</v>
      </c>
      <c r="Y91" s="12"/>
      <c r="Z91" s="10"/>
      <c r="AA91" s="14" t="s">
        <v>294</v>
      </c>
      <c r="AB91" s="12"/>
      <c r="AC91" s="10" t="s">
        <v>275</v>
      </c>
      <c r="AD91" s="12"/>
      <c r="AE91" s="11" t="s">
        <v>341</v>
      </c>
      <c r="AF91" s="9" t="s">
        <v>297</v>
      </c>
      <c r="AG91" s="28">
        <v>0</v>
      </c>
      <c r="AH91" s="28">
        <v>0</v>
      </c>
      <c r="AI91" s="28">
        <v>0</v>
      </c>
      <c r="AJ91" s="28">
        <v>0</v>
      </c>
      <c r="AK91" s="28">
        <v>0</v>
      </c>
      <c r="AL91" s="28">
        <v>0</v>
      </c>
      <c r="AM91" s="28">
        <v>0</v>
      </c>
      <c r="AN91" s="28">
        <v>0</v>
      </c>
      <c r="AO91" s="28">
        <v>0</v>
      </c>
      <c r="AP91" s="28">
        <v>0</v>
      </c>
      <c r="AQ91" s="28">
        <v>0</v>
      </c>
      <c r="AR91" s="28">
        <v>0</v>
      </c>
      <c r="AS91" s="28">
        <v>10</v>
      </c>
      <c r="AT91" s="16">
        <f t="shared" si="0"/>
        <v>10</v>
      </c>
      <c r="AU91" s="10" t="s">
        <v>279</v>
      </c>
      <c r="AV91" s="10" t="s">
        <v>308</v>
      </c>
    </row>
    <row r="92" spans="1:48" ht="38.1" customHeight="1" x14ac:dyDescent="0.15">
      <c r="A92" s="10" t="s">
        <v>348</v>
      </c>
      <c r="B92" s="10" t="s">
        <v>110</v>
      </c>
      <c r="C92" s="10" t="s">
        <v>104</v>
      </c>
      <c r="D92" s="10" t="s">
        <v>105</v>
      </c>
      <c r="E92" s="10" t="s">
        <v>177</v>
      </c>
      <c r="F92" s="10" t="s">
        <v>233</v>
      </c>
      <c r="G92" s="10" t="s">
        <v>252</v>
      </c>
      <c r="H92" s="10" t="s">
        <v>47</v>
      </c>
      <c r="I92" s="10" t="s">
        <v>47</v>
      </c>
      <c r="J92" s="10" t="s">
        <v>155</v>
      </c>
      <c r="K92" s="10" t="s">
        <v>119</v>
      </c>
      <c r="L92" s="10" t="s">
        <v>52</v>
      </c>
      <c r="M92" s="10" t="s">
        <v>252</v>
      </c>
      <c r="N92" s="10" t="s">
        <v>364</v>
      </c>
      <c r="O92" s="10">
        <v>55</v>
      </c>
      <c r="P92" s="10">
        <v>0</v>
      </c>
      <c r="Q92" s="10">
        <v>0</v>
      </c>
      <c r="R92" s="12" t="s">
        <v>254</v>
      </c>
      <c r="S92" s="12" t="s">
        <v>54</v>
      </c>
      <c r="T92" s="12" t="s">
        <v>54</v>
      </c>
      <c r="U92" s="12" t="s">
        <v>47</v>
      </c>
      <c r="V92" s="12" t="s">
        <v>54</v>
      </c>
      <c r="W92" s="10" t="s">
        <v>251</v>
      </c>
      <c r="X92" s="12" t="s">
        <v>365</v>
      </c>
      <c r="Y92" s="12"/>
      <c r="Z92" s="10"/>
      <c r="AA92" s="14" t="s">
        <v>294</v>
      </c>
      <c r="AB92" s="12"/>
      <c r="AC92" s="10" t="s">
        <v>275</v>
      </c>
      <c r="AD92" s="12"/>
      <c r="AE92" s="11" t="s">
        <v>341</v>
      </c>
      <c r="AF92" s="9" t="s">
        <v>297</v>
      </c>
      <c r="AG92" s="28">
        <v>0</v>
      </c>
      <c r="AH92" s="28">
        <v>0</v>
      </c>
      <c r="AI92" s="28">
        <v>0</v>
      </c>
      <c r="AJ92" s="28">
        <v>0</v>
      </c>
      <c r="AK92" s="28">
        <v>0</v>
      </c>
      <c r="AL92" s="28">
        <v>0</v>
      </c>
      <c r="AM92" s="28">
        <v>0</v>
      </c>
      <c r="AN92" s="28">
        <v>0</v>
      </c>
      <c r="AO92" s="28">
        <v>0</v>
      </c>
      <c r="AP92" s="28">
        <v>0</v>
      </c>
      <c r="AQ92" s="28">
        <v>0</v>
      </c>
      <c r="AR92" s="28">
        <v>0</v>
      </c>
      <c r="AS92" s="28">
        <v>20</v>
      </c>
      <c r="AT92" s="16">
        <f t="shared" si="0"/>
        <v>20</v>
      </c>
      <c r="AU92" s="10" t="s">
        <v>279</v>
      </c>
      <c r="AV92" s="10" t="s">
        <v>308</v>
      </c>
    </row>
    <row r="93" spans="1:48" ht="38.1" customHeight="1" x14ac:dyDescent="0.15">
      <c r="A93" s="10" t="s">
        <v>348</v>
      </c>
      <c r="B93" s="10" t="s">
        <v>110</v>
      </c>
      <c r="C93" s="10" t="s">
        <v>104</v>
      </c>
      <c r="D93" s="10" t="s">
        <v>105</v>
      </c>
      <c r="E93" s="10" t="s">
        <v>234</v>
      </c>
      <c r="F93" s="10" t="s">
        <v>235</v>
      </c>
      <c r="G93" s="10" t="s">
        <v>252</v>
      </c>
      <c r="H93" s="10" t="s">
        <v>47</v>
      </c>
      <c r="I93" s="10" t="s">
        <v>47</v>
      </c>
      <c r="J93" s="10" t="s">
        <v>155</v>
      </c>
      <c r="K93" s="10" t="s">
        <v>204</v>
      </c>
      <c r="L93" s="10" t="s">
        <v>52</v>
      </c>
      <c r="M93" s="10" t="s">
        <v>252</v>
      </c>
      <c r="N93" s="10" t="s">
        <v>364</v>
      </c>
      <c r="O93" s="10">
        <v>55</v>
      </c>
      <c r="P93" s="10">
        <v>0</v>
      </c>
      <c r="Q93" s="10">
        <v>0</v>
      </c>
      <c r="R93" s="12" t="s">
        <v>256</v>
      </c>
      <c r="S93" s="12" t="s">
        <v>54</v>
      </c>
      <c r="T93" s="12" t="s">
        <v>54</v>
      </c>
      <c r="U93" s="12" t="s">
        <v>47</v>
      </c>
      <c r="V93" s="12" t="s">
        <v>54</v>
      </c>
      <c r="W93" s="10" t="s">
        <v>251</v>
      </c>
      <c r="X93" s="12" t="s">
        <v>365</v>
      </c>
      <c r="Y93" s="17" t="s">
        <v>328</v>
      </c>
      <c r="Z93" s="10"/>
      <c r="AA93" s="14" t="s">
        <v>294</v>
      </c>
      <c r="AB93" s="12"/>
      <c r="AC93" s="10" t="s">
        <v>275</v>
      </c>
      <c r="AD93" s="12"/>
      <c r="AE93" s="11" t="s">
        <v>341</v>
      </c>
      <c r="AF93" s="9" t="s">
        <v>297</v>
      </c>
      <c r="AG93" s="28">
        <v>0</v>
      </c>
      <c r="AH93" s="28">
        <v>0</v>
      </c>
      <c r="AI93" s="28">
        <v>0</v>
      </c>
      <c r="AJ93" s="28">
        <v>0</v>
      </c>
      <c r="AK93" s="28">
        <v>0</v>
      </c>
      <c r="AL93" s="28">
        <v>0</v>
      </c>
      <c r="AM93" s="28">
        <v>0</v>
      </c>
      <c r="AN93" s="28">
        <v>0</v>
      </c>
      <c r="AO93" s="28">
        <v>0</v>
      </c>
      <c r="AP93" s="28">
        <v>0</v>
      </c>
      <c r="AQ93" s="28">
        <v>0</v>
      </c>
      <c r="AR93" s="28">
        <v>0</v>
      </c>
      <c r="AS93" s="28">
        <v>47040</v>
      </c>
      <c r="AT93" s="16">
        <f t="shared" si="0"/>
        <v>47040</v>
      </c>
      <c r="AU93" s="10" t="s">
        <v>279</v>
      </c>
      <c r="AV93" s="10" t="s">
        <v>308</v>
      </c>
    </row>
    <row r="94" spans="1:48" ht="38.1" customHeight="1" x14ac:dyDescent="0.15">
      <c r="A94" s="10" t="s">
        <v>348</v>
      </c>
      <c r="B94" s="10" t="s">
        <v>110</v>
      </c>
      <c r="C94" s="10" t="s">
        <v>104</v>
      </c>
      <c r="D94" s="10" t="s">
        <v>105</v>
      </c>
      <c r="E94" s="10" t="s">
        <v>179</v>
      </c>
      <c r="F94" s="10" t="s">
        <v>236</v>
      </c>
      <c r="G94" s="10" t="s">
        <v>252</v>
      </c>
      <c r="H94" s="10" t="s">
        <v>47</v>
      </c>
      <c r="I94" s="10" t="s">
        <v>47</v>
      </c>
      <c r="J94" s="10" t="s">
        <v>155</v>
      </c>
      <c r="K94" s="10" t="s">
        <v>119</v>
      </c>
      <c r="L94" s="10" t="s">
        <v>52</v>
      </c>
      <c r="M94" s="10" t="s">
        <v>252</v>
      </c>
      <c r="N94" s="10" t="s">
        <v>364</v>
      </c>
      <c r="O94" s="10">
        <v>55</v>
      </c>
      <c r="P94" s="10">
        <v>0</v>
      </c>
      <c r="Q94" s="10">
        <v>0</v>
      </c>
      <c r="R94" s="12" t="s">
        <v>256</v>
      </c>
      <c r="S94" s="12" t="s">
        <v>54</v>
      </c>
      <c r="T94" s="12" t="s">
        <v>54</v>
      </c>
      <c r="U94" s="12" t="s">
        <v>47</v>
      </c>
      <c r="V94" s="12" t="s">
        <v>54</v>
      </c>
      <c r="W94" s="10" t="s">
        <v>251</v>
      </c>
      <c r="X94" s="12" t="s">
        <v>365</v>
      </c>
      <c r="Y94" s="12"/>
      <c r="Z94" s="10"/>
      <c r="AA94" s="14" t="s">
        <v>294</v>
      </c>
      <c r="AB94" s="12"/>
      <c r="AC94" s="10" t="s">
        <v>275</v>
      </c>
      <c r="AD94" s="12"/>
      <c r="AE94" s="11" t="s">
        <v>341</v>
      </c>
      <c r="AF94" s="9" t="s">
        <v>297</v>
      </c>
      <c r="AG94" s="28">
        <v>0</v>
      </c>
      <c r="AH94" s="28">
        <v>0</v>
      </c>
      <c r="AI94" s="28">
        <v>0</v>
      </c>
      <c r="AJ94" s="28">
        <v>0</v>
      </c>
      <c r="AK94" s="28">
        <v>0</v>
      </c>
      <c r="AL94" s="28">
        <v>0</v>
      </c>
      <c r="AM94" s="28">
        <v>0</v>
      </c>
      <c r="AN94" s="28">
        <v>0</v>
      </c>
      <c r="AO94" s="28">
        <v>0</v>
      </c>
      <c r="AP94" s="28">
        <v>0</v>
      </c>
      <c r="AQ94" s="28">
        <v>0</v>
      </c>
      <c r="AR94" s="28">
        <v>0</v>
      </c>
      <c r="AS94" s="28">
        <v>10</v>
      </c>
      <c r="AT94" s="16">
        <f t="shared" si="0"/>
        <v>10</v>
      </c>
      <c r="AU94" s="10" t="s">
        <v>279</v>
      </c>
      <c r="AV94" s="10" t="s">
        <v>308</v>
      </c>
    </row>
    <row r="95" spans="1:48" ht="38.1" customHeight="1" x14ac:dyDescent="0.15">
      <c r="A95" s="10" t="s">
        <v>348</v>
      </c>
      <c r="B95" s="10" t="s">
        <v>110</v>
      </c>
      <c r="C95" s="10" t="s">
        <v>104</v>
      </c>
      <c r="D95" s="10" t="s">
        <v>105</v>
      </c>
      <c r="E95" s="10" t="s">
        <v>237</v>
      </c>
      <c r="F95" s="10" t="s">
        <v>238</v>
      </c>
      <c r="G95" s="10" t="s">
        <v>252</v>
      </c>
      <c r="H95" s="10" t="s">
        <v>47</v>
      </c>
      <c r="I95" s="10" t="s">
        <v>47</v>
      </c>
      <c r="J95" s="10" t="s">
        <v>155</v>
      </c>
      <c r="K95" s="10" t="s">
        <v>119</v>
      </c>
      <c r="L95" s="10" t="s">
        <v>52</v>
      </c>
      <c r="M95" s="10" t="s">
        <v>252</v>
      </c>
      <c r="N95" s="10" t="s">
        <v>364</v>
      </c>
      <c r="O95" s="10">
        <v>55</v>
      </c>
      <c r="P95" s="10">
        <v>0</v>
      </c>
      <c r="Q95" s="10">
        <v>0</v>
      </c>
      <c r="R95" s="12" t="s">
        <v>256</v>
      </c>
      <c r="S95" s="12" t="s">
        <v>54</v>
      </c>
      <c r="T95" s="12" t="s">
        <v>54</v>
      </c>
      <c r="U95" s="12" t="s">
        <v>47</v>
      </c>
      <c r="V95" s="12" t="s">
        <v>54</v>
      </c>
      <c r="W95" s="10" t="s">
        <v>251</v>
      </c>
      <c r="X95" s="12" t="s">
        <v>365</v>
      </c>
      <c r="Y95" s="12"/>
      <c r="Z95" s="10"/>
      <c r="AA95" s="14" t="s">
        <v>294</v>
      </c>
      <c r="AB95" s="12"/>
      <c r="AC95" s="10" t="s">
        <v>275</v>
      </c>
      <c r="AD95" s="12"/>
      <c r="AE95" s="11" t="s">
        <v>341</v>
      </c>
      <c r="AF95" s="9" t="s">
        <v>297</v>
      </c>
      <c r="AG95" s="28">
        <v>0</v>
      </c>
      <c r="AH95" s="28">
        <v>0</v>
      </c>
      <c r="AI95" s="28">
        <v>0</v>
      </c>
      <c r="AJ95" s="28">
        <v>0</v>
      </c>
      <c r="AK95" s="28">
        <v>0</v>
      </c>
      <c r="AL95" s="28">
        <v>0</v>
      </c>
      <c r="AM95" s="28">
        <v>0</v>
      </c>
      <c r="AN95" s="28">
        <v>0</v>
      </c>
      <c r="AO95" s="28">
        <v>0</v>
      </c>
      <c r="AP95" s="28">
        <v>0</v>
      </c>
      <c r="AQ95" s="28">
        <v>0</v>
      </c>
      <c r="AR95" s="28">
        <v>0</v>
      </c>
      <c r="AS95" s="28">
        <v>170</v>
      </c>
      <c r="AT95" s="16">
        <f t="shared" si="0"/>
        <v>170</v>
      </c>
      <c r="AU95" s="10" t="s">
        <v>279</v>
      </c>
      <c r="AV95" s="10" t="s">
        <v>308</v>
      </c>
    </row>
    <row r="96" spans="1:48" ht="38.1" customHeight="1" x14ac:dyDescent="0.15">
      <c r="A96" s="10" t="s">
        <v>348</v>
      </c>
      <c r="B96" s="10" t="s">
        <v>110</v>
      </c>
      <c r="C96" s="10" t="s">
        <v>106</v>
      </c>
      <c r="D96" s="10" t="s">
        <v>107</v>
      </c>
      <c r="E96" s="10" t="s">
        <v>239</v>
      </c>
      <c r="F96" s="10" t="s">
        <v>240</v>
      </c>
      <c r="G96" s="10" t="s">
        <v>252</v>
      </c>
      <c r="H96" s="10" t="s">
        <v>47</v>
      </c>
      <c r="I96" s="10" t="s">
        <v>47</v>
      </c>
      <c r="J96" s="10" t="s">
        <v>155</v>
      </c>
      <c r="K96" s="10" t="s">
        <v>119</v>
      </c>
      <c r="L96" s="10" t="s">
        <v>52</v>
      </c>
      <c r="M96" s="10" t="s">
        <v>252</v>
      </c>
      <c r="N96" s="10" t="s">
        <v>364</v>
      </c>
      <c r="O96" s="10">
        <v>55</v>
      </c>
      <c r="P96" s="10">
        <v>0</v>
      </c>
      <c r="Q96" s="10">
        <v>0</v>
      </c>
      <c r="R96" s="12" t="s">
        <v>254</v>
      </c>
      <c r="S96" s="12" t="s">
        <v>54</v>
      </c>
      <c r="T96" s="12" t="s">
        <v>54</v>
      </c>
      <c r="U96" s="12" t="s">
        <v>47</v>
      </c>
      <c r="V96" s="12" t="s">
        <v>54</v>
      </c>
      <c r="W96" s="10" t="s">
        <v>251</v>
      </c>
      <c r="X96" s="12" t="s">
        <v>365</v>
      </c>
      <c r="Y96" s="12"/>
      <c r="Z96" s="10"/>
      <c r="AA96" s="14" t="s">
        <v>294</v>
      </c>
      <c r="AB96" s="12"/>
      <c r="AC96" s="10" t="s">
        <v>275</v>
      </c>
      <c r="AD96" s="12"/>
      <c r="AE96" s="11" t="s">
        <v>341</v>
      </c>
      <c r="AF96" s="9" t="s">
        <v>297</v>
      </c>
      <c r="AG96" s="28">
        <v>0</v>
      </c>
      <c r="AH96" s="28">
        <v>0</v>
      </c>
      <c r="AI96" s="28">
        <v>0</v>
      </c>
      <c r="AJ96" s="28">
        <v>0</v>
      </c>
      <c r="AK96" s="28">
        <v>0</v>
      </c>
      <c r="AL96" s="28">
        <v>0</v>
      </c>
      <c r="AM96" s="28">
        <v>0</v>
      </c>
      <c r="AN96" s="28">
        <v>0</v>
      </c>
      <c r="AO96" s="28">
        <v>0</v>
      </c>
      <c r="AP96" s="28">
        <v>0</v>
      </c>
      <c r="AQ96" s="28">
        <v>0</v>
      </c>
      <c r="AR96" s="28">
        <v>0</v>
      </c>
      <c r="AS96" s="28">
        <v>30</v>
      </c>
      <c r="AT96" s="16">
        <f t="shared" si="0"/>
        <v>30</v>
      </c>
      <c r="AU96" s="10" t="s">
        <v>279</v>
      </c>
      <c r="AV96" s="10" t="s">
        <v>309</v>
      </c>
    </row>
    <row r="97" spans="1:49" ht="38.1" customHeight="1" x14ac:dyDescent="0.15">
      <c r="A97" s="10" t="s">
        <v>348</v>
      </c>
      <c r="B97" s="10" t="s">
        <v>110</v>
      </c>
      <c r="C97" s="10" t="s">
        <v>106</v>
      </c>
      <c r="D97" s="10" t="s">
        <v>107</v>
      </c>
      <c r="E97" s="10" t="s">
        <v>177</v>
      </c>
      <c r="F97" s="10" t="s">
        <v>241</v>
      </c>
      <c r="G97" s="10" t="s">
        <v>252</v>
      </c>
      <c r="H97" s="10" t="s">
        <v>47</v>
      </c>
      <c r="I97" s="10" t="s">
        <v>47</v>
      </c>
      <c r="J97" s="10" t="s">
        <v>155</v>
      </c>
      <c r="K97" s="10" t="s">
        <v>119</v>
      </c>
      <c r="L97" s="10" t="s">
        <v>52</v>
      </c>
      <c r="M97" s="10" t="s">
        <v>252</v>
      </c>
      <c r="N97" s="10" t="s">
        <v>364</v>
      </c>
      <c r="O97" s="10">
        <v>55</v>
      </c>
      <c r="P97" s="10">
        <v>0</v>
      </c>
      <c r="Q97" s="10">
        <v>0</v>
      </c>
      <c r="R97" s="12" t="s">
        <v>254</v>
      </c>
      <c r="S97" s="12" t="s">
        <v>54</v>
      </c>
      <c r="T97" s="12" t="s">
        <v>54</v>
      </c>
      <c r="U97" s="12" t="s">
        <v>47</v>
      </c>
      <c r="V97" s="12" t="s">
        <v>54</v>
      </c>
      <c r="W97" s="10" t="s">
        <v>251</v>
      </c>
      <c r="X97" s="12" t="s">
        <v>365</v>
      </c>
      <c r="Y97" s="12"/>
      <c r="Z97" s="10"/>
      <c r="AA97" s="14" t="s">
        <v>294</v>
      </c>
      <c r="AB97" s="12"/>
      <c r="AC97" s="10" t="s">
        <v>275</v>
      </c>
      <c r="AD97" s="12"/>
      <c r="AE97" s="11" t="s">
        <v>341</v>
      </c>
      <c r="AF97" s="9" t="s">
        <v>297</v>
      </c>
      <c r="AG97" s="28">
        <v>0</v>
      </c>
      <c r="AH97" s="28">
        <v>0</v>
      </c>
      <c r="AI97" s="28">
        <v>0</v>
      </c>
      <c r="AJ97" s="28">
        <v>0</v>
      </c>
      <c r="AK97" s="28">
        <v>0</v>
      </c>
      <c r="AL97" s="28">
        <v>0</v>
      </c>
      <c r="AM97" s="28">
        <v>0</v>
      </c>
      <c r="AN97" s="28">
        <v>0</v>
      </c>
      <c r="AO97" s="28">
        <v>0</v>
      </c>
      <c r="AP97" s="28">
        <v>0</v>
      </c>
      <c r="AQ97" s="28">
        <v>0</v>
      </c>
      <c r="AR97" s="28">
        <v>0</v>
      </c>
      <c r="AS97" s="28">
        <v>20</v>
      </c>
      <c r="AT97" s="16">
        <f t="shared" ref="AT97:AT101" si="2">SUM(AG97:AS97)</f>
        <v>20</v>
      </c>
      <c r="AU97" s="10" t="s">
        <v>279</v>
      </c>
      <c r="AV97" s="10" t="s">
        <v>309</v>
      </c>
    </row>
    <row r="98" spans="1:49" ht="38.1" customHeight="1" x14ac:dyDescent="0.15">
      <c r="A98" s="10" t="s">
        <v>348</v>
      </c>
      <c r="B98" s="10" t="s">
        <v>110</v>
      </c>
      <c r="C98" s="10" t="s">
        <v>106</v>
      </c>
      <c r="D98" s="10" t="s">
        <v>107</v>
      </c>
      <c r="E98" s="10" t="s">
        <v>242</v>
      </c>
      <c r="F98" s="10" t="s">
        <v>243</v>
      </c>
      <c r="G98" s="10" t="s">
        <v>252</v>
      </c>
      <c r="H98" s="10" t="s">
        <v>47</v>
      </c>
      <c r="I98" s="10" t="s">
        <v>47</v>
      </c>
      <c r="J98" s="10" t="s">
        <v>155</v>
      </c>
      <c r="K98" s="10" t="s">
        <v>119</v>
      </c>
      <c r="L98" s="10" t="s">
        <v>52</v>
      </c>
      <c r="M98" s="10" t="s">
        <v>252</v>
      </c>
      <c r="N98" s="10" t="s">
        <v>364</v>
      </c>
      <c r="O98" s="10">
        <v>55</v>
      </c>
      <c r="P98" s="10">
        <v>0</v>
      </c>
      <c r="Q98" s="10">
        <v>0</v>
      </c>
      <c r="R98" s="12" t="s">
        <v>254</v>
      </c>
      <c r="S98" s="12" t="s">
        <v>54</v>
      </c>
      <c r="T98" s="12" t="s">
        <v>54</v>
      </c>
      <c r="U98" s="12" t="s">
        <v>47</v>
      </c>
      <c r="V98" s="12" t="s">
        <v>54</v>
      </c>
      <c r="W98" s="10" t="s">
        <v>251</v>
      </c>
      <c r="X98" s="12" t="s">
        <v>365</v>
      </c>
      <c r="Y98" s="12"/>
      <c r="Z98" s="10"/>
      <c r="AA98" s="14" t="s">
        <v>294</v>
      </c>
      <c r="AB98" s="12"/>
      <c r="AC98" s="10" t="s">
        <v>275</v>
      </c>
      <c r="AD98" s="12"/>
      <c r="AE98" s="11" t="s">
        <v>341</v>
      </c>
      <c r="AF98" s="9" t="s">
        <v>297</v>
      </c>
      <c r="AG98" s="28">
        <v>0</v>
      </c>
      <c r="AH98" s="28">
        <v>0</v>
      </c>
      <c r="AI98" s="28">
        <v>0</v>
      </c>
      <c r="AJ98" s="28">
        <v>0</v>
      </c>
      <c r="AK98" s="28">
        <v>0</v>
      </c>
      <c r="AL98" s="28">
        <v>0</v>
      </c>
      <c r="AM98" s="28">
        <v>0</v>
      </c>
      <c r="AN98" s="28">
        <v>0</v>
      </c>
      <c r="AO98" s="28">
        <v>0</v>
      </c>
      <c r="AP98" s="28">
        <v>0</v>
      </c>
      <c r="AQ98" s="28">
        <v>0</v>
      </c>
      <c r="AR98" s="28">
        <v>0</v>
      </c>
      <c r="AS98" s="28">
        <v>40</v>
      </c>
      <c r="AT98" s="16">
        <f t="shared" si="2"/>
        <v>40</v>
      </c>
      <c r="AU98" s="10" t="s">
        <v>279</v>
      </c>
      <c r="AV98" s="10" t="s">
        <v>309</v>
      </c>
    </row>
    <row r="99" spans="1:49" ht="38.1" customHeight="1" x14ac:dyDescent="0.15">
      <c r="A99" s="10" t="s">
        <v>348</v>
      </c>
      <c r="B99" s="10" t="s">
        <v>110</v>
      </c>
      <c r="C99" s="10" t="s">
        <v>106</v>
      </c>
      <c r="D99" s="10" t="s">
        <v>107</v>
      </c>
      <c r="E99" s="10" t="s">
        <v>244</v>
      </c>
      <c r="F99" s="10" t="s">
        <v>245</v>
      </c>
      <c r="G99" s="10" t="s">
        <v>252</v>
      </c>
      <c r="H99" s="10" t="s">
        <v>47</v>
      </c>
      <c r="I99" s="10" t="s">
        <v>47</v>
      </c>
      <c r="J99" s="10" t="s">
        <v>155</v>
      </c>
      <c r="K99" s="10" t="s">
        <v>119</v>
      </c>
      <c r="L99" s="10" t="s">
        <v>52</v>
      </c>
      <c r="M99" s="10" t="s">
        <v>252</v>
      </c>
      <c r="N99" s="10" t="s">
        <v>364</v>
      </c>
      <c r="O99" s="10">
        <v>55</v>
      </c>
      <c r="P99" s="10">
        <v>0</v>
      </c>
      <c r="Q99" s="10">
        <v>0</v>
      </c>
      <c r="R99" s="12" t="s">
        <v>254</v>
      </c>
      <c r="S99" s="12" t="s">
        <v>54</v>
      </c>
      <c r="T99" s="12" t="s">
        <v>54</v>
      </c>
      <c r="U99" s="12" t="s">
        <v>47</v>
      </c>
      <c r="V99" s="12" t="s">
        <v>54</v>
      </c>
      <c r="W99" s="10" t="s">
        <v>251</v>
      </c>
      <c r="X99" s="12" t="s">
        <v>365</v>
      </c>
      <c r="Y99" s="12"/>
      <c r="Z99" s="10"/>
      <c r="AA99" s="14" t="s">
        <v>294</v>
      </c>
      <c r="AB99" s="12"/>
      <c r="AC99" s="10" t="s">
        <v>275</v>
      </c>
      <c r="AD99" s="12"/>
      <c r="AE99" s="11" t="s">
        <v>341</v>
      </c>
      <c r="AF99" s="9" t="s">
        <v>297</v>
      </c>
      <c r="AG99" s="28">
        <v>0</v>
      </c>
      <c r="AH99" s="28">
        <v>0</v>
      </c>
      <c r="AI99" s="28">
        <v>0</v>
      </c>
      <c r="AJ99" s="28">
        <v>0</v>
      </c>
      <c r="AK99" s="28">
        <v>0</v>
      </c>
      <c r="AL99" s="28">
        <v>0</v>
      </c>
      <c r="AM99" s="28">
        <v>0</v>
      </c>
      <c r="AN99" s="28">
        <v>0</v>
      </c>
      <c r="AO99" s="28">
        <v>0</v>
      </c>
      <c r="AP99" s="28">
        <v>0</v>
      </c>
      <c r="AQ99" s="28">
        <v>0</v>
      </c>
      <c r="AR99" s="28">
        <v>0</v>
      </c>
      <c r="AS99" s="28">
        <v>10</v>
      </c>
      <c r="AT99" s="16">
        <f t="shared" si="2"/>
        <v>10</v>
      </c>
      <c r="AU99" s="10" t="s">
        <v>279</v>
      </c>
      <c r="AV99" s="10" t="s">
        <v>309</v>
      </c>
    </row>
    <row r="100" spans="1:49" ht="38.1" customHeight="1" x14ac:dyDescent="0.15">
      <c r="A100" s="10" t="s">
        <v>348</v>
      </c>
      <c r="B100" s="10" t="s">
        <v>110</v>
      </c>
      <c r="C100" s="10" t="s">
        <v>106</v>
      </c>
      <c r="D100" s="10" t="s">
        <v>107</v>
      </c>
      <c r="E100" s="10" t="s">
        <v>246</v>
      </c>
      <c r="F100" s="10" t="s">
        <v>247</v>
      </c>
      <c r="G100" s="10" t="s">
        <v>252</v>
      </c>
      <c r="H100" s="10" t="s">
        <v>47</v>
      </c>
      <c r="I100" s="10" t="s">
        <v>47</v>
      </c>
      <c r="J100" s="10" t="s">
        <v>155</v>
      </c>
      <c r="K100" s="10" t="s">
        <v>119</v>
      </c>
      <c r="L100" s="10" t="s">
        <v>52</v>
      </c>
      <c r="M100" s="10" t="s">
        <v>252</v>
      </c>
      <c r="N100" s="10" t="s">
        <v>364</v>
      </c>
      <c r="O100" s="10">
        <v>55</v>
      </c>
      <c r="P100" s="10">
        <v>0</v>
      </c>
      <c r="Q100" s="10">
        <v>0</v>
      </c>
      <c r="R100" s="12" t="s">
        <v>254</v>
      </c>
      <c r="S100" s="12" t="s">
        <v>54</v>
      </c>
      <c r="T100" s="12" t="s">
        <v>54</v>
      </c>
      <c r="U100" s="12" t="s">
        <v>47</v>
      </c>
      <c r="V100" s="12" t="s">
        <v>54</v>
      </c>
      <c r="W100" s="10" t="s">
        <v>251</v>
      </c>
      <c r="X100" s="12" t="s">
        <v>365</v>
      </c>
      <c r="Y100" s="12"/>
      <c r="Z100" s="10"/>
      <c r="AA100" s="14" t="s">
        <v>294</v>
      </c>
      <c r="AB100" s="12"/>
      <c r="AC100" s="10" t="s">
        <v>275</v>
      </c>
      <c r="AD100" s="12"/>
      <c r="AE100" s="11" t="s">
        <v>341</v>
      </c>
      <c r="AF100" s="9" t="s">
        <v>297</v>
      </c>
      <c r="AG100" s="28">
        <v>0</v>
      </c>
      <c r="AH100" s="28">
        <v>0</v>
      </c>
      <c r="AI100" s="28">
        <v>0</v>
      </c>
      <c r="AJ100" s="28">
        <v>0</v>
      </c>
      <c r="AK100" s="28">
        <v>0</v>
      </c>
      <c r="AL100" s="28">
        <v>0</v>
      </c>
      <c r="AM100" s="28">
        <v>0</v>
      </c>
      <c r="AN100" s="28">
        <v>0</v>
      </c>
      <c r="AO100" s="28">
        <v>0</v>
      </c>
      <c r="AP100" s="28">
        <v>0</v>
      </c>
      <c r="AQ100" s="28">
        <v>0</v>
      </c>
      <c r="AR100" s="28">
        <v>0</v>
      </c>
      <c r="AS100" s="29">
        <v>2520</v>
      </c>
      <c r="AT100" s="16">
        <f t="shared" si="2"/>
        <v>2520</v>
      </c>
      <c r="AU100" s="10" t="s">
        <v>279</v>
      </c>
      <c r="AV100" s="10" t="s">
        <v>309</v>
      </c>
    </row>
    <row r="101" spans="1:49" ht="38.1" customHeight="1" x14ac:dyDescent="0.15">
      <c r="A101" s="10" t="s">
        <v>348</v>
      </c>
      <c r="B101" s="10" t="s">
        <v>110</v>
      </c>
      <c r="C101" s="10" t="s">
        <v>106</v>
      </c>
      <c r="D101" s="10" t="s">
        <v>107</v>
      </c>
      <c r="E101" s="10" t="s">
        <v>179</v>
      </c>
      <c r="F101" s="10" t="s">
        <v>248</v>
      </c>
      <c r="G101" s="10" t="s">
        <v>252</v>
      </c>
      <c r="H101" s="10" t="s">
        <v>47</v>
      </c>
      <c r="I101" s="10" t="s">
        <v>47</v>
      </c>
      <c r="J101" s="10" t="s">
        <v>155</v>
      </c>
      <c r="K101" s="10" t="s">
        <v>119</v>
      </c>
      <c r="L101" s="10" t="s">
        <v>52</v>
      </c>
      <c r="M101" s="10" t="s">
        <v>252</v>
      </c>
      <c r="N101" s="10" t="s">
        <v>364</v>
      </c>
      <c r="O101" s="10">
        <v>55</v>
      </c>
      <c r="P101" s="10">
        <v>0</v>
      </c>
      <c r="Q101" s="10">
        <v>0</v>
      </c>
      <c r="R101" s="12" t="s">
        <v>256</v>
      </c>
      <c r="S101" s="12" t="s">
        <v>54</v>
      </c>
      <c r="T101" s="12" t="s">
        <v>54</v>
      </c>
      <c r="U101" s="12" t="s">
        <v>47</v>
      </c>
      <c r="V101" s="12" t="s">
        <v>54</v>
      </c>
      <c r="W101" s="10" t="s">
        <v>251</v>
      </c>
      <c r="X101" s="12" t="s">
        <v>365</v>
      </c>
      <c r="Y101" s="12"/>
      <c r="Z101" s="10"/>
      <c r="AA101" s="14" t="s">
        <v>294</v>
      </c>
      <c r="AB101" s="12"/>
      <c r="AC101" s="10" t="s">
        <v>275</v>
      </c>
      <c r="AD101" s="12"/>
      <c r="AE101" s="11" t="s">
        <v>341</v>
      </c>
      <c r="AF101" s="9" t="s">
        <v>297</v>
      </c>
      <c r="AG101" s="28">
        <v>0</v>
      </c>
      <c r="AH101" s="28">
        <v>0</v>
      </c>
      <c r="AI101" s="28">
        <v>0</v>
      </c>
      <c r="AJ101" s="28">
        <v>0</v>
      </c>
      <c r="AK101" s="28">
        <v>0</v>
      </c>
      <c r="AL101" s="28">
        <v>0</v>
      </c>
      <c r="AM101" s="28">
        <v>0</v>
      </c>
      <c r="AN101" s="28">
        <v>0</v>
      </c>
      <c r="AO101" s="28">
        <v>0</v>
      </c>
      <c r="AP101" s="28">
        <v>0</v>
      </c>
      <c r="AQ101" s="28">
        <v>0</v>
      </c>
      <c r="AR101" s="28">
        <v>0</v>
      </c>
      <c r="AS101" s="28">
        <v>10</v>
      </c>
      <c r="AT101" s="16">
        <f t="shared" si="2"/>
        <v>10</v>
      </c>
      <c r="AU101" s="10" t="s">
        <v>279</v>
      </c>
      <c r="AV101" s="10" t="s">
        <v>309</v>
      </c>
    </row>
    <row r="104" spans="1:49" x14ac:dyDescent="0.15">
      <c r="F104" s="6"/>
      <c r="J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D104" s="6"/>
      <c r="AE104" s="6"/>
      <c r="AF104" s="6"/>
      <c r="AV104" s="6"/>
      <c r="AW104" s="6"/>
    </row>
    <row r="105" spans="1:49" x14ac:dyDescent="0.15">
      <c r="F105" s="6"/>
      <c r="J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D105" s="6"/>
      <c r="AE105" s="6"/>
      <c r="AF105" s="6"/>
      <c r="AV105" s="6"/>
      <c r="AW105" s="6"/>
    </row>
    <row r="106" spans="1:49" x14ac:dyDescent="0.15">
      <c r="F106" s="6"/>
      <c r="J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D106" s="6"/>
      <c r="AE106" s="6"/>
      <c r="AF106" s="6"/>
      <c r="AV106" s="6"/>
      <c r="AW106" s="6"/>
    </row>
    <row r="107" spans="1:49" x14ac:dyDescent="0.15">
      <c r="F107" s="6"/>
      <c r="J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D107" s="6"/>
      <c r="AE107" s="6"/>
      <c r="AF107" s="6"/>
      <c r="AV107" s="6"/>
      <c r="AW107" s="6"/>
    </row>
    <row r="108" spans="1:49" x14ac:dyDescent="0.15">
      <c r="F108" s="6"/>
      <c r="J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D108" s="6"/>
      <c r="AE108" s="6"/>
      <c r="AF108" s="6"/>
      <c r="AV108" s="6"/>
      <c r="AW108" s="6"/>
    </row>
    <row r="109" spans="1:49" x14ac:dyDescent="0.15">
      <c r="F109" s="6"/>
      <c r="J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D109" s="6"/>
      <c r="AE109" s="6"/>
      <c r="AF109" s="6"/>
      <c r="AV109" s="6"/>
      <c r="AW109" s="6"/>
    </row>
    <row r="110" spans="1:49" x14ac:dyDescent="0.15">
      <c r="F110" s="6"/>
      <c r="J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D110" s="6"/>
      <c r="AE110" s="6"/>
      <c r="AF110" s="6"/>
      <c r="AV110" s="6"/>
      <c r="AW110" s="6"/>
    </row>
    <row r="111" spans="1:49" x14ac:dyDescent="0.15">
      <c r="F111" s="6"/>
      <c r="J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D111" s="6"/>
      <c r="AE111" s="6"/>
      <c r="AF111" s="6"/>
      <c r="AV111" s="6"/>
      <c r="AW111" s="6"/>
    </row>
    <row r="112" spans="1:49" x14ac:dyDescent="0.15">
      <c r="F112" s="6"/>
      <c r="J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D112" s="6"/>
      <c r="AE112" s="6"/>
      <c r="AF112" s="6"/>
      <c r="AV112" s="6"/>
      <c r="AW112" s="6"/>
    </row>
    <row r="113" spans="6:49" x14ac:dyDescent="0.15">
      <c r="F113" s="6"/>
      <c r="J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D113" s="6"/>
      <c r="AE113" s="6"/>
      <c r="AF113" s="6"/>
      <c r="AV113" s="6"/>
      <c r="AW113" s="6"/>
    </row>
    <row r="114" spans="6:49" x14ac:dyDescent="0.15">
      <c r="F114" s="6"/>
      <c r="J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D114" s="6"/>
      <c r="AE114" s="6"/>
      <c r="AF114" s="6"/>
      <c r="AV114" s="6"/>
      <c r="AW114" s="6"/>
    </row>
    <row r="115" spans="6:49" x14ac:dyDescent="0.15">
      <c r="F115" s="6"/>
      <c r="J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D115" s="6"/>
      <c r="AE115" s="6"/>
      <c r="AF115" s="6"/>
      <c r="AV115" s="6"/>
      <c r="AW115" s="6"/>
    </row>
    <row r="116" spans="6:49" x14ac:dyDescent="0.15">
      <c r="F116" s="6"/>
      <c r="J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D116" s="6"/>
      <c r="AE116" s="6"/>
      <c r="AF116" s="6"/>
      <c r="AV116" s="6"/>
      <c r="AW116" s="6"/>
    </row>
    <row r="117" spans="6:49" x14ac:dyDescent="0.15">
      <c r="F117" s="6"/>
      <c r="J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D117" s="6"/>
      <c r="AE117" s="6"/>
      <c r="AF117" s="6"/>
      <c r="AV117" s="6"/>
      <c r="AW117" s="6"/>
    </row>
    <row r="118" spans="6:49" x14ac:dyDescent="0.15">
      <c r="F118" s="6"/>
      <c r="J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D118" s="6"/>
      <c r="AE118" s="6"/>
      <c r="AF118" s="6"/>
      <c r="AV118" s="6"/>
      <c r="AW118" s="6"/>
    </row>
    <row r="119" spans="6:49" x14ac:dyDescent="0.15">
      <c r="F119" s="6"/>
      <c r="J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D119" s="6"/>
      <c r="AE119" s="6"/>
      <c r="AF119" s="6"/>
      <c r="AV119" s="6"/>
      <c r="AW119" s="6"/>
    </row>
    <row r="120" spans="6:49" x14ac:dyDescent="0.15">
      <c r="F120" s="6"/>
      <c r="J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D120" s="6"/>
      <c r="AE120" s="6"/>
      <c r="AF120" s="6"/>
      <c r="AV120" s="6"/>
      <c r="AW120" s="6"/>
    </row>
    <row r="121" spans="6:49" x14ac:dyDescent="0.15">
      <c r="F121" s="6"/>
      <c r="J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D121" s="6"/>
      <c r="AE121" s="6"/>
      <c r="AF121" s="6"/>
      <c r="AV121" s="6"/>
      <c r="AW121" s="6"/>
    </row>
    <row r="122" spans="6:49" x14ac:dyDescent="0.15">
      <c r="F122" s="6"/>
      <c r="J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D122" s="6"/>
      <c r="AE122" s="6"/>
      <c r="AF122" s="6"/>
      <c r="AV122" s="6"/>
      <c r="AW122" s="6"/>
    </row>
    <row r="123" spans="6:49" x14ac:dyDescent="0.15">
      <c r="F123" s="6"/>
      <c r="J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D123" s="6"/>
      <c r="AE123" s="6"/>
      <c r="AF123" s="6"/>
      <c r="AV123" s="6"/>
      <c r="AW123" s="6"/>
    </row>
    <row r="124" spans="6:49" x14ac:dyDescent="0.15">
      <c r="F124" s="6"/>
      <c r="J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D124" s="6"/>
      <c r="AE124" s="6"/>
      <c r="AF124" s="6"/>
      <c r="AV124" s="6"/>
      <c r="AW124" s="6"/>
    </row>
    <row r="125" spans="6:49" x14ac:dyDescent="0.15">
      <c r="F125" s="6"/>
      <c r="J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D125" s="6"/>
      <c r="AE125" s="6"/>
      <c r="AF125" s="6"/>
      <c r="AV125" s="6"/>
      <c r="AW125" s="6"/>
    </row>
    <row r="126" spans="6:49" x14ac:dyDescent="0.15">
      <c r="F126" s="6"/>
      <c r="J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D126" s="6"/>
      <c r="AE126" s="6"/>
      <c r="AF126" s="6"/>
      <c r="AV126" s="6"/>
      <c r="AW126" s="6"/>
    </row>
    <row r="127" spans="6:49" x14ac:dyDescent="0.15">
      <c r="F127" s="6"/>
      <c r="J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D127" s="6"/>
      <c r="AE127" s="6"/>
      <c r="AF127" s="6"/>
      <c r="AV127" s="6"/>
      <c r="AW127" s="6"/>
    </row>
    <row r="128" spans="6:49" x14ac:dyDescent="0.15">
      <c r="F128" s="6"/>
      <c r="J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D128" s="6"/>
      <c r="AE128" s="6"/>
      <c r="AF128" s="6"/>
      <c r="AV128" s="6"/>
      <c r="AW128" s="6"/>
    </row>
    <row r="129" spans="6:49" x14ac:dyDescent="0.15">
      <c r="F129" s="6"/>
      <c r="J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D129" s="6"/>
      <c r="AE129" s="6"/>
      <c r="AF129" s="6"/>
      <c r="AV129" s="6"/>
      <c r="AW129" s="6"/>
    </row>
    <row r="130" spans="6:49" x14ac:dyDescent="0.15">
      <c r="F130" s="6"/>
      <c r="J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D130" s="6"/>
      <c r="AE130" s="6"/>
      <c r="AF130" s="6"/>
      <c r="AV130" s="6"/>
      <c r="AW130" s="6"/>
    </row>
    <row r="131" spans="6:49" x14ac:dyDescent="0.15">
      <c r="F131" s="6"/>
      <c r="J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D131" s="6"/>
      <c r="AE131" s="6"/>
      <c r="AF131" s="6"/>
      <c r="AV131" s="6"/>
      <c r="AW131" s="6"/>
    </row>
    <row r="132" spans="6:49" x14ac:dyDescent="0.15">
      <c r="F132" s="6"/>
      <c r="J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D132" s="6"/>
      <c r="AE132" s="6"/>
      <c r="AF132" s="6"/>
      <c r="AV132" s="6"/>
      <c r="AW132" s="6"/>
    </row>
    <row r="133" spans="6:49" x14ac:dyDescent="0.15">
      <c r="F133" s="6"/>
      <c r="J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D133" s="6"/>
      <c r="AE133" s="6"/>
      <c r="AF133" s="6"/>
      <c r="AV133" s="6"/>
      <c r="AW133" s="6"/>
    </row>
    <row r="134" spans="6:49" x14ac:dyDescent="0.15">
      <c r="F134" s="6"/>
      <c r="J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D134" s="6"/>
      <c r="AE134" s="6"/>
      <c r="AF134" s="6"/>
      <c r="AV134" s="6"/>
      <c r="AW134" s="6"/>
    </row>
    <row r="135" spans="6:49" x14ac:dyDescent="0.15">
      <c r="F135" s="6"/>
      <c r="J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D135" s="6"/>
      <c r="AE135" s="6"/>
      <c r="AF135" s="6"/>
      <c r="AV135" s="6"/>
      <c r="AW135" s="6"/>
    </row>
    <row r="136" spans="6:49" x14ac:dyDescent="0.15">
      <c r="F136" s="6"/>
      <c r="J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D136" s="6"/>
      <c r="AE136" s="6"/>
      <c r="AF136" s="6"/>
      <c r="AV136" s="6"/>
      <c r="AW136" s="6"/>
    </row>
    <row r="137" spans="6:49" x14ac:dyDescent="0.15">
      <c r="F137" s="6"/>
      <c r="J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D137" s="6"/>
      <c r="AE137" s="6"/>
      <c r="AF137" s="6"/>
      <c r="AV137" s="6"/>
      <c r="AW137" s="6"/>
    </row>
    <row r="138" spans="6:49" x14ac:dyDescent="0.15">
      <c r="F138" s="6"/>
      <c r="J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D138" s="6"/>
      <c r="AE138" s="6"/>
      <c r="AF138" s="6"/>
      <c r="AV138" s="6"/>
      <c r="AW138" s="6"/>
    </row>
    <row r="139" spans="6:49" x14ac:dyDescent="0.15">
      <c r="F139" s="6"/>
      <c r="J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D139" s="6"/>
      <c r="AE139" s="6"/>
      <c r="AF139" s="6"/>
      <c r="AV139" s="6"/>
      <c r="AW139" s="6"/>
    </row>
    <row r="140" spans="6:49" x14ac:dyDescent="0.15">
      <c r="F140" s="6"/>
      <c r="J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D140" s="6"/>
      <c r="AE140" s="6"/>
      <c r="AF140" s="6"/>
      <c r="AV140" s="6"/>
      <c r="AW140" s="6"/>
    </row>
    <row r="141" spans="6:49" x14ac:dyDescent="0.15">
      <c r="F141" s="6"/>
      <c r="J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D141" s="6"/>
      <c r="AE141" s="6"/>
      <c r="AF141" s="6"/>
      <c r="AV141" s="6"/>
      <c r="AW141" s="6"/>
    </row>
    <row r="142" spans="6:49" x14ac:dyDescent="0.15">
      <c r="F142" s="6"/>
      <c r="J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D142" s="6"/>
      <c r="AE142" s="6"/>
      <c r="AF142" s="6"/>
      <c r="AV142" s="6"/>
      <c r="AW142" s="6"/>
    </row>
    <row r="143" spans="6:49" x14ac:dyDescent="0.15">
      <c r="F143" s="6"/>
      <c r="J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D143" s="6"/>
      <c r="AE143" s="6"/>
      <c r="AF143" s="6"/>
      <c r="AV143" s="6"/>
      <c r="AW143" s="6"/>
    </row>
    <row r="144" spans="6:49" x14ac:dyDescent="0.15">
      <c r="F144" s="6"/>
      <c r="J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D144" s="6"/>
      <c r="AE144" s="6"/>
      <c r="AF144" s="6"/>
      <c r="AV144" s="6"/>
      <c r="AW144" s="6"/>
    </row>
    <row r="145" spans="6:49" x14ac:dyDescent="0.15">
      <c r="F145" s="6"/>
      <c r="J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D145" s="6"/>
      <c r="AE145" s="6"/>
      <c r="AF145" s="6"/>
      <c r="AV145" s="6"/>
      <c r="AW145" s="6"/>
    </row>
    <row r="146" spans="6:49" x14ac:dyDescent="0.15">
      <c r="F146" s="6"/>
      <c r="J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D146" s="6"/>
      <c r="AE146" s="6"/>
      <c r="AF146" s="6"/>
      <c r="AV146" s="6"/>
      <c r="AW146" s="6"/>
    </row>
    <row r="147" spans="6:49" x14ac:dyDescent="0.15">
      <c r="F147" s="6"/>
      <c r="J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D147" s="6"/>
      <c r="AE147" s="6"/>
      <c r="AF147" s="6"/>
      <c r="AV147" s="6"/>
      <c r="AW147" s="6"/>
    </row>
    <row r="148" spans="6:49" x14ac:dyDescent="0.15">
      <c r="F148" s="6"/>
      <c r="J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D148" s="6"/>
      <c r="AE148" s="6"/>
      <c r="AF148" s="6"/>
      <c r="AV148" s="6"/>
      <c r="AW148" s="6"/>
    </row>
    <row r="149" spans="6:49" x14ac:dyDescent="0.15">
      <c r="F149" s="6"/>
      <c r="J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D149" s="6"/>
      <c r="AE149" s="6"/>
      <c r="AF149" s="6"/>
      <c r="AV149" s="6"/>
      <c r="AW149" s="6"/>
    </row>
    <row r="150" spans="6:49" x14ac:dyDescent="0.15">
      <c r="F150" s="6"/>
      <c r="J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D150" s="6"/>
      <c r="AE150" s="6"/>
      <c r="AF150" s="6"/>
      <c r="AV150" s="6"/>
      <c r="AW150" s="6"/>
    </row>
    <row r="151" spans="6:49" x14ac:dyDescent="0.15">
      <c r="F151" s="6"/>
      <c r="J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D151" s="6"/>
      <c r="AE151" s="6"/>
      <c r="AF151" s="6"/>
      <c r="AV151" s="6"/>
      <c r="AW151" s="6"/>
    </row>
    <row r="152" spans="6:49" x14ac:dyDescent="0.15">
      <c r="F152" s="6"/>
      <c r="J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D152" s="6"/>
      <c r="AE152" s="6"/>
      <c r="AF152" s="6"/>
      <c r="AV152" s="6"/>
      <c r="AW152" s="6"/>
    </row>
    <row r="153" spans="6:49" x14ac:dyDescent="0.15">
      <c r="F153" s="6"/>
      <c r="J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D153" s="6"/>
      <c r="AE153" s="6"/>
      <c r="AF153" s="6"/>
      <c r="AV153" s="6"/>
      <c r="AW153" s="6"/>
    </row>
    <row r="154" spans="6:49" x14ac:dyDescent="0.15">
      <c r="F154" s="6"/>
      <c r="J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D154" s="6"/>
      <c r="AE154" s="6"/>
      <c r="AF154" s="6"/>
      <c r="AV154" s="6"/>
      <c r="AW154" s="6"/>
    </row>
    <row r="155" spans="6:49" x14ac:dyDescent="0.15">
      <c r="F155" s="6"/>
      <c r="J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D155" s="6"/>
      <c r="AE155" s="6"/>
      <c r="AF155" s="6"/>
      <c r="AV155" s="6"/>
      <c r="AW155" s="6"/>
    </row>
    <row r="156" spans="6:49" x14ac:dyDescent="0.15">
      <c r="F156" s="6"/>
      <c r="J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D156" s="6"/>
      <c r="AE156" s="6"/>
      <c r="AF156" s="6"/>
      <c r="AV156" s="6"/>
      <c r="AW156" s="6"/>
    </row>
    <row r="157" spans="6:49" x14ac:dyDescent="0.15">
      <c r="F157" s="6"/>
      <c r="J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D157" s="6"/>
      <c r="AE157" s="6"/>
      <c r="AF157" s="6"/>
      <c r="AV157" s="6"/>
      <c r="AW157" s="6"/>
    </row>
    <row r="158" spans="6:49" x14ac:dyDescent="0.15">
      <c r="F158" s="6"/>
      <c r="J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D158" s="6"/>
      <c r="AE158" s="6"/>
      <c r="AF158" s="6"/>
      <c r="AV158" s="6"/>
      <c r="AW158" s="6"/>
    </row>
    <row r="159" spans="6:49" x14ac:dyDescent="0.15">
      <c r="F159" s="6"/>
      <c r="J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D159" s="6"/>
      <c r="AE159" s="6"/>
      <c r="AF159" s="6"/>
      <c r="AV159" s="6"/>
      <c r="AW159" s="6"/>
    </row>
    <row r="160" spans="6:49" x14ac:dyDescent="0.15">
      <c r="F160" s="6"/>
      <c r="J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D160" s="6"/>
      <c r="AE160" s="6"/>
      <c r="AF160" s="6"/>
      <c r="AV160" s="6"/>
      <c r="AW160" s="6"/>
    </row>
    <row r="161" spans="6:49" x14ac:dyDescent="0.15">
      <c r="F161" s="6"/>
      <c r="J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D161" s="6"/>
      <c r="AE161" s="6"/>
      <c r="AF161" s="6"/>
      <c r="AV161" s="6"/>
      <c r="AW161" s="6"/>
    </row>
    <row r="162" spans="6:49" x14ac:dyDescent="0.15">
      <c r="F162" s="6"/>
      <c r="J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D162" s="6"/>
      <c r="AE162" s="6"/>
      <c r="AF162" s="6"/>
      <c r="AV162" s="6"/>
      <c r="AW162" s="6"/>
    </row>
  </sheetData>
  <autoFilter ref="A4:AV101"/>
  <mergeCells count="10">
    <mergeCell ref="Z3:AB3"/>
    <mergeCell ref="AC3:AF3"/>
    <mergeCell ref="AG3:AU3"/>
    <mergeCell ref="AV3:AV4"/>
    <mergeCell ref="A3:A4"/>
    <mergeCell ref="B3:B4"/>
    <mergeCell ref="C3:D3"/>
    <mergeCell ref="E3:F3"/>
    <mergeCell ref="G3:J3"/>
    <mergeCell ref="K3:Y3"/>
  </mergeCells>
  <phoneticPr fontId="20"/>
  <pageMargins left="0.70866141732283472" right="0.70866141732283472" top="0.74803149606299213" bottom="0.74803149606299213" header="0.31496062992125984" footer="0.31496062992125984"/>
  <pageSetup paperSize="8" scale="50" fitToHeight="0" pageOrder="overThenDown" orientation="landscape" r:id="rId1"/>
  <rowBreaks count="1" manualBreakCount="1">
    <brk id="63" max="83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別紙１</vt:lpstr>
      <vt:lpstr>別紙１!Print_Area</vt:lpstr>
      <vt:lpstr>別紙１!Print_Titles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s940469</dc:creator>
  <cp:lastModifiedBy>257.河合　祥悟</cp:lastModifiedBy>
  <cp:lastPrinted>2021-12-13T07:19:40Z</cp:lastPrinted>
  <dcterms:created xsi:type="dcterms:W3CDTF">2006-09-16T00:00:00Z</dcterms:created>
  <dcterms:modified xsi:type="dcterms:W3CDTF">2022-01-11T06:36:12Z</dcterms:modified>
</cp:coreProperties>
</file>