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dmin\Desktop\第2期\02_調査票\"/>
    </mc:Choice>
  </mc:AlternateContent>
  <xr:revisionPtr revIDLastSave="0" documentId="13_ncr:1_{4355BB50-7884-4B30-A2A4-2EF8640118DB}" xr6:coauthVersionLast="47" xr6:coauthVersionMax="47" xr10:uidLastSave="{00000000-0000-0000-0000-000000000000}"/>
  <bookViews>
    <workbookView xWindow="13440" yWindow="1470" windowWidth="14835" windowHeight="15480" xr2:uid="{00000000-000D-0000-FFFF-FFFF00000000}"/>
  </bookViews>
  <sheets>
    <sheet name="貸切バス調査票" sheetId="1" r:id="rId1"/>
  </sheets>
  <externalReferences>
    <externalReference r:id="rId2"/>
  </externalReferences>
  <definedNames>
    <definedName name="Africa_u">#REF!</definedName>
    <definedName name="Asia_u">#REF!</definedName>
    <definedName name="Aus_u">#REF!</definedName>
    <definedName name="Cap_u">#REF!</definedName>
    <definedName name="Euro_u">#REF!</definedName>
    <definedName name="F_Othe_u">#REF!</definedName>
    <definedName name="F_Total_u">#REF!</definedName>
    <definedName name="Guest_Apr">#REF!</definedName>
    <definedName name="Guest_Aug">#REF!</definedName>
    <definedName name="Guest_Jul">#REF!</definedName>
    <definedName name="Guest_Jun">#REF!</definedName>
    <definedName name="Guest_May">#REF!</definedName>
    <definedName name="Guest_Sep">#REF!</definedName>
    <definedName name="Guest_u_Total">#REF!</definedName>
    <definedName name="HotelName_u">#REF!</definedName>
    <definedName name="JCap_u">#REF!</definedName>
    <definedName name="JRoomCap_u">#REF!</definedName>
    <definedName name="North_Amr_u">#REF!</definedName>
    <definedName name="Oce_u">#REF!</definedName>
    <definedName name="Oth_Asia_u">#REF!</definedName>
    <definedName name="_xlnm.Print_Area" localSheetId="0">貸切バス調査票!$A$2:$G$33</definedName>
    <definedName name="rate_operation">[1]利用率計算!$C$3:$O$23</definedName>
    <definedName name="Room_Apr">#REF!</definedName>
    <definedName name="Room_Aug">#REF!</definedName>
    <definedName name="Room_Jul">#REF!</definedName>
    <definedName name="Room_Jun">#REF!</definedName>
    <definedName name="Room_May">#REF!</definedName>
    <definedName name="Room_Sep">#REF!</definedName>
    <definedName name="Room_u_Total">#REF!</definedName>
    <definedName name="RoomCap_u">#REF!</definedName>
    <definedName name="School_u">#REF!</definedName>
    <definedName name="South_Amr_u">#REF!</definedName>
    <definedName name="WCap_u">#REF!</definedName>
    <definedName name="WRoomCap_u">#REF!</definedName>
    <definedName name="ホテル区分記号">[1]ホテル区分!$A$2:$A$25</definedName>
    <definedName name="ホテル区分名称">[1]ホテル区分!$B$2:$B$25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<sst xmlns="http://schemas.openxmlformats.org/spreadsheetml/2006/main" count="42" uniqueCount="28">
  <si>
    <t>選択→</t>
    <rPh sb="0" eb="2">
      <t>センタク</t>
    </rPh>
    <phoneticPr fontId="3"/>
  </si>
  <si>
    <t>下半期</t>
    <rPh sb="0" eb="3">
      <t>シモハンキ</t>
    </rPh>
    <phoneticPr fontId="3"/>
  </si>
  <si>
    <t>上半期</t>
    <rPh sb="0" eb="3">
      <t>カミハンキ</t>
    </rPh>
    <phoneticPr fontId="3"/>
  </si>
  <si>
    <t>会社名</t>
    <rPh sb="0" eb="2">
      <t>カイシャ</t>
    </rPh>
    <rPh sb="2" eb="3">
      <t>メイ</t>
    </rPh>
    <phoneticPr fontId="3"/>
  </si>
  <si>
    <t>住所</t>
    <rPh sb="0" eb="2">
      <t>ジュウショ</t>
    </rPh>
    <phoneticPr fontId="3"/>
  </si>
  <si>
    <t>所属</t>
    <rPh sb="0" eb="2">
      <t>ショゾク</t>
    </rPh>
    <phoneticPr fontId="3"/>
  </si>
  <si>
    <t>担当者名</t>
    <rPh sb="0" eb="3">
      <t>タントウシャ</t>
    </rPh>
    <rPh sb="3" eb="4">
      <t>メイ</t>
    </rPh>
    <phoneticPr fontId="3"/>
  </si>
  <si>
    <t>電話</t>
    <rPh sb="0" eb="2">
      <t>デンワ</t>
    </rPh>
    <phoneticPr fontId="3"/>
  </si>
  <si>
    <t>FAX</t>
    <phoneticPr fontId="3"/>
  </si>
  <si>
    <t>メールアドレス</t>
    <phoneticPr fontId="3"/>
  </si>
  <si>
    <t>　</t>
    <phoneticPr fontId="3"/>
  </si>
  <si>
    <t>【札幌市市街地入り込み数】</t>
    <rPh sb="1" eb="4">
      <t>サッポロシ</t>
    </rPh>
    <rPh sb="4" eb="7">
      <t>シガイチ</t>
    </rPh>
    <rPh sb="7" eb="8">
      <t>イ</t>
    </rPh>
    <rPh sb="9" eb="10">
      <t>コ</t>
    </rPh>
    <rPh sb="11" eb="12">
      <t>スウ</t>
    </rPh>
    <phoneticPr fontId="3"/>
  </si>
  <si>
    <t>月</t>
    <rPh sb="0" eb="1">
      <t>ツキ</t>
    </rPh>
    <phoneticPr fontId="3"/>
  </si>
  <si>
    <t>道内客</t>
    <rPh sb="0" eb="2">
      <t>ドウナイ</t>
    </rPh>
    <rPh sb="2" eb="3">
      <t>キャク</t>
    </rPh>
    <phoneticPr fontId="3"/>
  </si>
  <si>
    <t>道外客</t>
    <rPh sb="0" eb="1">
      <t>ドウ</t>
    </rPh>
    <rPh sb="1" eb="2">
      <t>ガイ</t>
    </rPh>
    <rPh sb="2" eb="3">
      <t>キャク</t>
    </rPh>
    <phoneticPr fontId="3"/>
  </si>
  <si>
    <t>台数</t>
    <rPh sb="0" eb="2">
      <t>ダイスウ</t>
    </rPh>
    <phoneticPr fontId="3"/>
  </si>
  <si>
    <t>人数</t>
    <rPh sb="0" eb="2">
      <t>ニンズウ</t>
    </rPh>
    <phoneticPr fontId="3"/>
  </si>
  <si>
    <t>【定山渓入り込み数】</t>
    <rPh sb="1" eb="4">
      <t>ジョウザンケイ</t>
    </rPh>
    <rPh sb="4" eb="5">
      <t>イ</t>
    </rPh>
    <rPh sb="6" eb="7">
      <t>コ</t>
    </rPh>
    <rPh sb="8" eb="9">
      <t>スウ</t>
    </rPh>
    <phoneticPr fontId="3"/>
  </si>
  <si>
    <t>※できるだけ組織アドレスを記載ください。</t>
    <rPh sb="6" eb="8">
      <t>ソシキ</t>
    </rPh>
    <rPh sb="13" eb="15">
      <t>キサイ</t>
    </rPh>
    <phoneticPr fontId="3"/>
  </si>
  <si>
    <t>大型</t>
    <rPh sb="0" eb="2">
      <t>オオガタ</t>
    </rPh>
    <phoneticPr fontId="2"/>
  </si>
  <si>
    <t>中型</t>
    <rPh sb="0" eb="2">
      <t>チュウガタ</t>
    </rPh>
    <phoneticPr fontId="2"/>
  </si>
  <si>
    <t>小型</t>
    <rPh sb="0" eb="2">
      <t>コガタ</t>
    </rPh>
    <phoneticPr fontId="2"/>
  </si>
  <si>
    <t>【バス保有台数】（台）</t>
    <rPh sb="3" eb="7">
      <t>ホユウダイスウ</t>
    </rPh>
    <phoneticPr fontId="2"/>
  </si>
  <si>
    <t>令和８年６月～令和８年９月　観光貸切バス輸送実績</t>
    <rPh sb="0" eb="2">
      <t>レイワ</t>
    </rPh>
    <rPh sb="3" eb="4">
      <t>ネン</t>
    </rPh>
    <rPh sb="5" eb="6">
      <t>ガツ</t>
    </rPh>
    <rPh sb="7" eb="9">
      <t>レイワ</t>
    </rPh>
    <rPh sb="10" eb="11">
      <t>ネン</t>
    </rPh>
    <rPh sb="12" eb="13">
      <t>ガツ</t>
    </rPh>
    <rPh sb="13" eb="15">
      <t>カンコウ</t>
    </rPh>
    <phoneticPr fontId="3"/>
  </si>
  <si>
    <t>令和８年６月</t>
    <rPh sb="0" eb="2">
      <t>レイワ</t>
    </rPh>
    <rPh sb="3" eb="4">
      <t>ネン</t>
    </rPh>
    <rPh sb="5" eb="6">
      <t>ガツ</t>
    </rPh>
    <phoneticPr fontId="2"/>
  </si>
  <si>
    <t>令和８年７月</t>
    <rPh sb="0" eb="2">
      <t>レイワ</t>
    </rPh>
    <rPh sb="3" eb="4">
      <t>ネン</t>
    </rPh>
    <rPh sb="5" eb="6">
      <t>ガツ</t>
    </rPh>
    <phoneticPr fontId="2"/>
  </si>
  <si>
    <t>令和８年８月</t>
    <rPh sb="0" eb="2">
      <t>レイワ</t>
    </rPh>
    <rPh sb="3" eb="4">
      <t>ネン</t>
    </rPh>
    <rPh sb="5" eb="6">
      <t>ガツ</t>
    </rPh>
    <phoneticPr fontId="2"/>
  </si>
  <si>
    <t>令和８年９月</t>
    <rPh sb="0" eb="2">
      <t>レイワ</t>
    </rPh>
    <rPh sb="3" eb="4">
      <t>ネン</t>
    </rPh>
    <rPh sb="5" eb="6">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</si>
</sst>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年度&quot;"/>
    <numFmt numFmtId="177" formatCode="0&quot;月&quot;"/>
  </numFmts>
  <fonts count="7" x14ac:knownFonts="1">
    <font>
      <sz val="11"/>
      <color theme="1"/>
      <name val="Arial"/>
      <family val="2"/>
      <charset val="128"/>
    </font>
    <font>
      <sz val="10"/>
      <name val="ＭＳ 明朝"/>
      <family val="1"/>
      <charset val="128"/>
    </font>
    <font>
      <sz val="6"/>
      <name val="Arial"/>
      <family val="2"/>
      <charset val="128"/>
    </font>
    <font>
      <sz val="6"/>
      <name val="ＭＳ 明朝"/>
      <family val="1"/>
      <charset val="128"/>
    </font>
    <font>
      <sz val="11"/>
      <name val="ＭＳ ゴシック"/>
      <family val="3"/>
      <charset val="128"/>
    </font>
    <font>
      <sz val="14"/>
      <name val="ＭＳ ゴシック"/>
      <family val="3"/>
      <charset val="128"/>
    </font>
    <font>
      <u/>
      <sz val="11"/>
      <name val="ＭＳ ゴシック"/>
      <family val="3"/>
      <charset val="128"/>
    </font>
  </fonts>
  <fills count="2">
    <fill>
      <patternFill patternType="none"/>
    </fill>
    <fill>
      <patternFill patternType="gray125"/>
    </fill>
  </fills>
  <borders count="24">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hair">
        <color indexed="64"/>
      </bottom>
      <diagonal/>
    </border>
    <border>
      <left/>
      <right/>
      <top style="medium">
        <color auto="1"/>
      </top>
      <bottom style="hair">
        <color auto="1"/>
      </bottom>
      <diagonal/>
    </border>
    <border>
      <left style="hair">
        <color indexed="64"/>
      </left>
      <right style="medium">
        <color indexed="64"/>
      </right>
      <top style="medium">
        <color indexed="64"/>
      </top>
      <bottom style="hair">
        <color indexed="64"/>
      </bottom>
      <diagonal/>
    </border>
    <border>
      <left style="medium">
        <color indexed="64"/>
      </left>
      <right/>
      <top/>
      <bottom style="medium">
        <color indexed="64"/>
      </bottom>
      <diagonal/>
    </border>
    <border>
      <left style="hair">
        <color indexed="64"/>
      </left>
      <right style="medium">
        <color indexed="64"/>
      </right>
      <top/>
      <bottom style="medium">
        <color indexed="64"/>
      </bottom>
      <diagonal/>
    </border>
    <border>
      <left/>
      <right/>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style="medium">
        <color auto="1"/>
      </left>
      <right style="medium">
        <color auto="1"/>
      </right>
      <top style="medium">
        <color auto="1"/>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style="medium">
        <color auto="1"/>
      </bottom>
      <diagonal/>
    </border>
    <border>
      <left style="hair">
        <color indexed="64"/>
      </left>
      <right/>
      <top style="hair">
        <color indexed="64"/>
      </top>
      <bottom style="medium">
        <color indexed="64"/>
      </bottom>
      <diagonal/>
    </border>
    <border>
      <left style="hair">
        <color indexed="64"/>
      </left>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bottom style="medium">
        <color indexed="64"/>
      </bottom>
      <diagonal/>
    </border>
    <border>
      <left style="thin">
        <color indexed="64"/>
      </left>
      <right style="hair">
        <color indexed="64"/>
      </right>
      <top style="hair">
        <color indexed="64"/>
      </top>
      <bottom style="medium">
        <color indexed="64"/>
      </bottom>
      <diagonal/>
    </border>
    <border>
      <left style="medium">
        <color indexed="64"/>
      </left>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45">
    <xf numFmtId="0" fontId="0" fillId="0" borderId="0" xfId="0">
      <alignment vertical="center"/>
    </xf>
    <xf numFmtId="176" fontId="4" fillId="0" borderId="0" xfId="1" applyNumberFormat="1" applyFont="1"/>
    <xf numFmtId="0" fontId="4" fillId="0" borderId="0" xfId="1" applyFont="1"/>
    <xf numFmtId="0" fontId="4" fillId="0" borderId="0" xfId="1" applyFont="1" applyAlignment="1">
      <alignment horizontal="right"/>
    </xf>
    <xf numFmtId="0" fontId="4" fillId="0" borderId="0" xfId="1" applyFont="1" applyAlignment="1">
      <alignment horizontal="right" vertical="center"/>
    </xf>
    <xf numFmtId="0" fontId="4" fillId="0" borderId="0" xfId="1" applyFont="1" applyAlignment="1">
      <alignment vertical="center"/>
    </xf>
    <xf numFmtId="0" fontId="4" fillId="0" borderId="0" xfId="1" applyFont="1" applyAlignment="1">
      <alignment horizontal="left" vertical="center"/>
    </xf>
    <xf numFmtId="0" fontId="4" fillId="0" borderId="0" xfId="1" applyFont="1" applyAlignment="1">
      <alignment horizontal="center" vertical="center"/>
    </xf>
    <xf numFmtId="0" fontId="6" fillId="0" borderId="0" xfId="1" applyFont="1" applyAlignment="1">
      <alignment horizontal="right"/>
    </xf>
    <xf numFmtId="0" fontId="4" fillId="0" borderId="1" xfId="1" applyFont="1" applyBorder="1"/>
    <xf numFmtId="0" fontId="4" fillId="0" borderId="2" xfId="1" applyFont="1" applyBorder="1"/>
    <xf numFmtId="0" fontId="4" fillId="0" borderId="8" xfId="1" applyFont="1" applyBorder="1" applyAlignment="1">
      <alignment horizontal="center" vertical="center"/>
    </xf>
    <xf numFmtId="0" fontId="4" fillId="0" borderId="0" xfId="1" applyFont="1" applyAlignment="1">
      <alignment horizontal="distributed" vertical="center" justifyLastLine="1"/>
    </xf>
    <xf numFmtId="38" fontId="4" fillId="0" borderId="4" xfId="2" applyFont="1" applyFill="1" applyBorder="1" applyAlignment="1">
      <alignment horizontal="right" vertical="center"/>
    </xf>
    <xf numFmtId="38" fontId="4" fillId="0" borderId="6" xfId="2" applyFont="1" applyFill="1" applyBorder="1" applyAlignment="1">
      <alignment horizontal="right" vertical="center"/>
    </xf>
    <xf numFmtId="0" fontId="4" fillId="0" borderId="0" xfId="1" applyFont="1" applyAlignment="1">
      <alignment horizontal="center"/>
    </xf>
    <xf numFmtId="0" fontId="4" fillId="0" borderId="7" xfId="1" applyFont="1" applyBorder="1" applyAlignment="1">
      <alignment horizontal="center" vertical="center"/>
    </xf>
    <xf numFmtId="0" fontId="4" fillId="0" borderId="0" xfId="0" applyFont="1" applyAlignment="1"/>
    <xf numFmtId="177" fontId="4" fillId="0" borderId="11" xfId="1" applyNumberFormat="1" applyFont="1" applyBorder="1" applyAlignment="1">
      <alignment horizontal="center" vertical="center"/>
    </xf>
    <xf numFmtId="38" fontId="4" fillId="0" borderId="11" xfId="2" applyFont="1" applyFill="1" applyBorder="1" applyAlignment="1">
      <alignment horizontal="right" vertical="center"/>
    </xf>
    <xf numFmtId="38" fontId="4" fillId="0" borderId="10" xfId="2" applyFont="1" applyFill="1" applyBorder="1" applyAlignment="1">
      <alignment horizontal="right" vertical="center"/>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4" fillId="0" borderId="14" xfId="1" applyFont="1" applyBorder="1" applyAlignment="1">
      <alignment horizontal="center" vertical="center"/>
    </xf>
    <xf numFmtId="0" fontId="4" fillId="0" borderId="15" xfId="1" applyFont="1" applyBorder="1" applyAlignment="1">
      <alignment horizontal="center" vertical="center"/>
    </xf>
    <xf numFmtId="38" fontId="4" fillId="0" borderId="16" xfId="2" applyFont="1" applyFill="1" applyBorder="1" applyAlignment="1">
      <alignment horizontal="right" vertical="center"/>
    </xf>
    <xf numFmtId="38" fontId="4" fillId="0" borderId="15" xfId="2" applyFont="1" applyFill="1" applyBorder="1" applyAlignment="1">
      <alignment horizontal="right" vertical="center"/>
    </xf>
    <xf numFmtId="0" fontId="4" fillId="0" borderId="18" xfId="1" applyFont="1" applyBorder="1" applyAlignment="1">
      <alignment horizontal="center" vertical="center"/>
    </xf>
    <xf numFmtId="38" fontId="4" fillId="0" borderId="17" xfId="2" applyFont="1" applyFill="1" applyBorder="1" applyAlignment="1">
      <alignment horizontal="right" vertical="center"/>
    </xf>
    <xf numFmtId="38" fontId="4" fillId="0" borderId="19" xfId="2" applyFont="1" applyFill="1" applyBorder="1" applyAlignment="1">
      <alignment horizontal="right" vertical="center"/>
    </xf>
    <xf numFmtId="177" fontId="4" fillId="0" borderId="4" xfId="1" applyNumberFormat="1" applyFont="1" applyBorder="1" applyAlignment="1">
      <alignment horizontal="center" vertical="center"/>
    </xf>
    <xf numFmtId="177" fontId="4" fillId="0" borderId="20" xfId="1" applyNumberFormat="1" applyFont="1" applyBorder="1" applyAlignment="1">
      <alignment horizontal="center" vertical="center"/>
    </xf>
    <xf numFmtId="38" fontId="4" fillId="0" borderId="20" xfId="2" applyFont="1" applyFill="1" applyBorder="1" applyAlignment="1">
      <alignment horizontal="right" vertical="center"/>
    </xf>
    <xf numFmtId="38" fontId="4" fillId="0" borderId="21" xfId="2" applyFont="1" applyFill="1" applyBorder="1" applyAlignment="1">
      <alignment horizontal="right" vertical="center"/>
    </xf>
    <xf numFmtId="38" fontId="4" fillId="0" borderId="22" xfId="2" applyFont="1" applyFill="1" applyBorder="1" applyAlignment="1">
      <alignment horizontal="right" vertical="center"/>
    </xf>
    <xf numFmtId="38" fontId="4" fillId="0" borderId="23" xfId="2" applyFont="1" applyFill="1" applyBorder="1" applyAlignment="1">
      <alignment horizontal="right" vertical="center"/>
    </xf>
    <xf numFmtId="0" fontId="5" fillId="0" borderId="0" xfId="1" applyFont="1" applyAlignment="1">
      <alignment horizontal="center" vertical="center"/>
    </xf>
    <xf numFmtId="0" fontId="4" fillId="0" borderId="0" xfId="1" applyFont="1"/>
    <xf numFmtId="0" fontId="4" fillId="0" borderId="3" xfId="1" applyFont="1" applyBorder="1" applyAlignment="1">
      <alignment horizontal="center" vertical="center"/>
    </xf>
    <xf numFmtId="0" fontId="4" fillId="0" borderId="7"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17" xfId="1" applyFont="1" applyBorder="1" applyAlignment="1">
      <alignment horizontal="center" vertical="center"/>
    </xf>
    <xf numFmtId="0" fontId="4" fillId="0" borderId="6" xfId="1" applyFont="1" applyBorder="1" applyAlignment="1">
      <alignment horizontal="center" vertical="center"/>
    </xf>
    <xf numFmtId="0" fontId="4" fillId="0" borderId="9" xfId="1" applyFont="1" applyBorder="1"/>
  </cellXfs>
  <cellStyles count="3">
    <cellStyle name="桁区切り 2" xfId="2" xr:uid="{00000000-0005-0000-0000-000000000000}"/>
    <cellStyle name="標準" xfId="0" builtinId="0"/>
    <cellStyle name="標準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323850</xdr:colOff>
      <xdr:row>5</xdr:row>
      <xdr:rowOff>9525</xdr:rowOff>
    </xdr:from>
    <xdr:to>
      <xdr:col>6</xdr:col>
      <xdr:colOff>51375</xdr:colOff>
      <xdr:row>10</xdr:row>
      <xdr:rowOff>18525</xdr:rowOff>
    </xdr:to>
    <xdr:sp macro="" textlink="">
      <xdr:nvSpPr>
        <xdr:cNvPr id="2" name="テキスト ボックス 1">
          <a:extLst>
            <a:ext uri="{FF2B5EF4-FFF2-40B4-BE49-F238E27FC236}">
              <a16:creationId xmlns:a16="http://schemas.microsoft.com/office/drawing/2014/main" id="{8765AE30-450A-49B0-AB9E-848D3861A0B3}"/>
            </a:ext>
          </a:extLst>
        </xdr:cNvPr>
        <xdr:cNvSpPr txBox="1"/>
      </xdr:nvSpPr>
      <xdr:spPr>
        <a:xfrm>
          <a:off x="3152775" y="1447800"/>
          <a:ext cx="3528000" cy="11520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chorCtr="0"/>
        <a:lstStyle/>
        <a:p>
          <a:pPr>
            <a:lnSpc>
              <a:spcPts val="1100"/>
            </a:lnSpc>
          </a:pPr>
          <a:r>
            <a:rPr kumimoji="1" lang="en-US" altLang="ja-JP" sz="900">
              <a:latin typeface="游ゴシック" panose="020B0400000000000000" pitchFamily="50" charset="-128"/>
              <a:ea typeface="游ゴシック" panose="020B0400000000000000" pitchFamily="50" charset="-128"/>
            </a:rPr>
            <a:t>【</a:t>
          </a:r>
          <a:r>
            <a:rPr kumimoji="1" lang="ja-JP" altLang="en-US" sz="900">
              <a:latin typeface="游ゴシック" panose="020B0400000000000000" pitchFamily="50" charset="-128"/>
              <a:ea typeface="游ゴシック" panose="020B0400000000000000" pitchFamily="50" charset="-128"/>
            </a:rPr>
            <a:t>回答先（調査業務受託者）</a:t>
          </a:r>
          <a:r>
            <a:rPr kumimoji="1" lang="en-US" altLang="ja-JP" sz="900">
              <a:latin typeface="游ゴシック" panose="020B0400000000000000" pitchFamily="50" charset="-128"/>
              <a:ea typeface="游ゴシック" panose="020B0400000000000000" pitchFamily="50" charset="-128"/>
            </a:rPr>
            <a:t>】</a:t>
          </a:r>
        </a:p>
        <a:p>
          <a:pPr>
            <a:lnSpc>
              <a:spcPts val="1100"/>
            </a:lnSpc>
          </a:pPr>
          <a:r>
            <a:rPr kumimoji="1" lang="ja-JP" altLang="en-US" sz="900">
              <a:latin typeface="游ゴシック" panose="020B0400000000000000" pitchFamily="50" charset="-128"/>
              <a:ea typeface="游ゴシック" panose="020B0400000000000000" pitchFamily="50" charset="-128"/>
            </a:rPr>
            <a:t>　株式会社ノーザンクロス（担当　井上）</a:t>
          </a:r>
          <a:endParaRPr kumimoji="1" lang="en-US" altLang="ja-JP" sz="900">
            <a:latin typeface="游ゴシック" panose="020B0400000000000000" pitchFamily="50" charset="-128"/>
            <a:ea typeface="游ゴシック" panose="020B0400000000000000" pitchFamily="50" charset="-128"/>
          </a:endParaRPr>
        </a:p>
        <a:p>
          <a:pPr>
            <a:lnSpc>
              <a:spcPts val="1100"/>
            </a:lnSpc>
          </a:pPr>
          <a:r>
            <a:rPr kumimoji="1" lang="ja-JP" altLang="en-US" sz="900">
              <a:latin typeface="游ゴシック" panose="020B0400000000000000" pitchFamily="50" charset="-128"/>
              <a:ea typeface="游ゴシック" panose="020B0400000000000000" pitchFamily="50" charset="-128"/>
            </a:rPr>
            <a:t>　</a:t>
          </a:r>
          <a:r>
            <a:rPr kumimoji="1" lang="en-US" altLang="ja-JP" sz="900">
              <a:latin typeface="游ゴシック" panose="020B0400000000000000" pitchFamily="50" charset="-128"/>
              <a:ea typeface="游ゴシック" panose="020B0400000000000000" pitchFamily="50" charset="-128"/>
            </a:rPr>
            <a:t>TEL</a:t>
          </a:r>
          <a:r>
            <a:rPr kumimoji="1" lang="ja-JP" altLang="en-US" sz="900">
              <a:latin typeface="游ゴシック" panose="020B0400000000000000" pitchFamily="50" charset="-128"/>
              <a:ea typeface="游ゴシック" panose="020B0400000000000000" pitchFamily="50" charset="-128"/>
            </a:rPr>
            <a:t>：</a:t>
          </a:r>
          <a:r>
            <a:rPr kumimoji="1" lang="en-US" altLang="ja-JP" sz="900">
              <a:latin typeface="游ゴシック" panose="020B0400000000000000" pitchFamily="50" charset="-128"/>
              <a:ea typeface="游ゴシック" panose="020B0400000000000000" pitchFamily="50" charset="-128"/>
            </a:rPr>
            <a:t>011-232-3661      </a:t>
          </a:r>
          <a:r>
            <a:rPr kumimoji="1" lang="ja-JP" altLang="en-US" sz="900">
              <a:latin typeface="游ゴシック" panose="020B0400000000000000" pitchFamily="50" charset="-128"/>
              <a:ea typeface="游ゴシック" panose="020B0400000000000000" pitchFamily="50" charset="-128"/>
            </a:rPr>
            <a:t>（受付時間　平日</a:t>
          </a:r>
          <a:r>
            <a:rPr kumimoji="1" lang="en-US" altLang="ja-JP" sz="900">
              <a:latin typeface="游ゴシック" panose="020B0400000000000000" pitchFamily="50" charset="-128"/>
              <a:ea typeface="游ゴシック" panose="020B0400000000000000" pitchFamily="50" charset="-128"/>
            </a:rPr>
            <a:t>9</a:t>
          </a:r>
          <a:r>
            <a:rPr kumimoji="1" lang="ja-JP" altLang="en-US" sz="900">
              <a:latin typeface="游ゴシック" panose="020B0400000000000000" pitchFamily="50" charset="-128"/>
              <a:ea typeface="游ゴシック" panose="020B0400000000000000" pitchFamily="50" charset="-128"/>
            </a:rPr>
            <a:t>：</a:t>
          </a:r>
          <a:r>
            <a:rPr kumimoji="1" lang="en-US" altLang="ja-JP" sz="900">
              <a:latin typeface="游ゴシック" panose="020B0400000000000000" pitchFamily="50" charset="-128"/>
              <a:ea typeface="游ゴシック" panose="020B0400000000000000" pitchFamily="50" charset="-128"/>
            </a:rPr>
            <a:t>00-17</a:t>
          </a:r>
          <a:r>
            <a:rPr kumimoji="1" lang="ja-JP" altLang="en-US" sz="900">
              <a:latin typeface="游ゴシック" panose="020B0400000000000000" pitchFamily="50" charset="-128"/>
              <a:ea typeface="游ゴシック" panose="020B0400000000000000" pitchFamily="50" charset="-128"/>
            </a:rPr>
            <a:t>：</a:t>
          </a:r>
          <a:r>
            <a:rPr kumimoji="1" lang="en-US" altLang="ja-JP" sz="900">
              <a:latin typeface="游ゴシック" panose="020B0400000000000000" pitchFamily="50" charset="-128"/>
              <a:ea typeface="游ゴシック" panose="020B0400000000000000" pitchFamily="50" charset="-128"/>
            </a:rPr>
            <a:t>00</a:t>
          </a:r>
          <a:r>
            <a:rPr kumimoji="1" lang="ja-JP" altLang="en-US" sz="900">
              <a:latin typeface="游ゴシック" panose="020B0400000000000000" pitchFamily="50" charset="-128"/>
              <a:ea typeface="游ゴシック" panose="020B0400000000000000" pitchFamily="50" charset="-128"/>
            </a:rPr>
            <a:t>）</a:t>
          </a:r>
        </a:p>
        <a:p>
          <a:pPr>
            <a:lnSpc>
              <a:spcPts val="1100"/>
            </a:lnSpc>
          </a:pPr>
          <a:r>
            <a:rPr kumimoji="1" lang="ja-JP" altLang="en-US" sz="900">
              <a:latin typeface="游ゴシック" panose="020B0400000000000000" pitchFamily="50" charset="-128"/>
              <a:ea typeface="游ゴシック" panose="020B0400000000000000" pitchFamily="50" charset="-128"/>
            </a:rPr>
            <a:t>　</a:t>
          </a:r>
          <a:r>
            <a:rPr kumimoji="1" lang="en-US" altLang="ja-JP" sz="900">
              <a:latin typeface="游ゴシック" panose="020B0400000000000000" pitchFamily="50" charset="-128"/>
              <a:ea typeface="游ゴシック" panose="020B0400000000000000" pitchFamily="50" charset="-128"/>
            </a:rPr>
            <a:t>E-mail</a:t>
          </a:r>
          <a:r>
            <a:rPr kumimoji="1" lang="ja-JP" altLang="en-US" sz="900">
              <a:latin typeface="游ゴシック" panose="020B0400000000000000" pitchFamily="50" charset="-128"/>
              <a:ea typeface="游ゴシック" panose="020B0400000000000000" pitchFamily="50" charset="-128"/>
            </a:rPr>
            <a:t>：</a:t>
          </a:r>
          <a:r>
            <a:rPr kumimoji="1" lang="en-US" altLang="ja-JP" sz="1050" u="sng">
              <a:solidFill>
                <a:srgbClr val="0000FF"/>
              </a:solidFill>
              <a:latin typeface="游ゴシック" panose="020B0400000000000000" pitchFamily="50" charset="-128"/>
              <a:ea typeface="游ゴシック" panose="020B0400000000000000" pitchFamily="50" charset="-128"/>
            </a:rPr>
            <a:t>sapporo-kanko@</a:t>
          </a:r>
          <a:r>
            <a:rPr lang="en-US" altLang="ja-JP" sz="1050" u="sng">
              <a:solidFill>
                <a:srgbClr val="0000FF"/>
              </a:solidFill>
              <a:effectLst/>
              <a:latin typeface="游ゴシック" panose="020B0400000000000000" pitchFamily="50" charset="-128"/>
              <a:ea typeface="游ゴシック" panose="020B0400000000000000" pitchFamily="50" charset="-128"/>
              <a:cs typeface="+mn-cs"/>
            </a:rPr>
            <a:t>northerncross.co.jp</a:t>
          </a:r>
        </a:p>
        <a:p>
          <a:pPr>
            <a:lnSpc>
              <a:spcPts val="1100"/>
            </a:lnSpc>
          </a:pPr>
          <a:endParaRPr kumimoji="1" lang="en-US" altLang="ja-JP" sz="1100" u="sng">
            <a:solidFill>
              <a:schemeClr val="dk1"/>
            </a:solidFill>
            <a:effectLst/>
            <a:latin typeface="游ゴシック" panose="020B0400000000000000" pitchFamily="50" charset="-128"/>
            <a:ea typeface="游ゴシック" panose="020B0400000000000000" pitchFamily="50" charset="-128"/>
            <a:cs typeface="+mn-cs"/>
          </a:endParaRPr>
        </a:p>
        <a:p>
          <a:pPr>
            <a:lnSpc>
              <a:spcPts val="1100"/>
            </a:lnSpc>
          </a:pPr>
          <a:r>
            <a:rPr kumimoji="1" lang="en-US" altLang="ja-JP" sz="1000" u="none">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000" u="none">
              <a:solidFill>
                <a:schemeClr val="dk1"/>
              </a:solidFill>
              <a:effectLst/>
              <a:latin typeface="游ゴシック" panose="020B0400000000000000" pitchFamily="50" charset="-128"/>
              <a:ea typeface="游ゴシック" panose="020B0400000000000000" pitchFamily="50" charset="-128"/>
              <a:cs typeface="+mn-cs"/>
            </a:rPr>
            <a:t>調査実施主体</a:t>
          </a:r>
          <a:r>
            <a:rPr kumimoji="1" lang="en-US" altLang="ja-JP" sz="1000" u="none">
              <a:solidFill>
                <a:schemeClr val="dk1"/>
              </a:solidFill>
              <a:effectLst/>
              <a:latin typeface="游ゴシック" panose="020B0400000000000000" pitchFamily="50" charset="-128"/>
              <a:ea typeface="游ゴシック" panose="020B0400000000000000" pitchFamily="50" charset="-128"/>
              <a:cs typeface="+mn-cs"/>
            </a:rPr>
            <a:t>】</a:t>
          </a:r>
        </a:p>
        <a:p>
          <a:pPr>
            <a:lnSpc>
              <a:spcPts val="1100"/>
            </a:lnSpc>
          </a:pPr>
          <a:r>
            <a:rPr kumimoji="1" lang="ja-JP" altLang="en-US" sz="1000" u="none">
              <a:solidFill>
                <a:schemeClr val="dk1"/>
              </a:solidFill>
              <a:effectLst/>
              <a:latin typeface="游ゴシック" panose="020B0400000000000000" pitchFamily="50" charset="-128"/>
              <a:ea typeface="游ゴシック" panose="020B0400000000000000" pitchFamily="50" charset="-128"/>
              <a:cs typeface="+mn-cs"/>
            </a:rPr>
            <a:t>　札幌市経済観光局観光・</a:t>
          </a:r>
          <a:r>
            <a:rPr kumimoji="1" lang="en-US" altLang="ja-JP" sz="1000" u="none">
              <a:solidFill>
                <a:schemeClr val="dk1"/>
              </a:solidFill>
              <a:effectLst/>
              <a:latin typeface="游ゴシック" panose="020B0400000000000000" pitchFamily="50" charset="-128"/>
              <a:ea typeface="游ゴシック" panose="020B0400000000000000" pitchFamily="50" charset="-128"/>
              <a:cs typeface="+mn-cs"/>
            </a:rPr>
            <a:t>MICE</a:t>
          </a:r>
          <a:r>
            <a:rPr kumimoji="1" lang="ja-JP" altLang="en-US" sz="1000" u="none">
              <a:solidFill>
                <a:schemeClr val="dk1"/>
              </a:solidFill>
              <a:effectLst/>
              <a:latin typeface="游ゴシック" panose="020B0400000000000000" pitchFamily="50" charset="-128"/>
              <a:ea typeface="游ゴシック" panose="020B0400000000000000" pitchFamily="50" charset="-128"/>
              <a:cs typeface="+mn-cs"/>
            </a:rPr>
            <a:t>推進部観光・</a:t>
          </a:r>
          <a:r>
            <a:rPr kumimoji="1" lang="en-US" altLang="ja-JP" sz="1000" u="none">
              <a:solidFill>
                <a:schemeClr val="dk1"/>
              </a:solidFill>
              <a:effectLst/>
              <a:latin typeface="游ゴシック" panose="020B0400000000000000" pitchFamily="50" charset="-128"/>
              <a:ea typeface="游ゴシック" panose="020B0400000000000000" pitchFamily="50" charset="-128"/>
              <a:cs typeface="+mn-cs"/>
            </a:rPr>
            <a:t>MICE</a:t>
          </a:r>
          <a:r>
            <a:rPr kumimoji="1" lang="ja-JP" altLang="en-US" sz="1000" u="none">
              <a:solidFill>
                <a:schemeClr val="dk1"/>
              </a:solidFill>
              <a:effectLst/>
              <a:latin typeface="游ゴシック" panose="020B0400000000000000" pitchFamily="50" charset="-128"/>
              <a:ea typeface="游ゴシック" panose="020B0400000000000000" pitchFamily="50" charset="-128"/>
              <a:cs typeface="+mn-cs"/>
            </a:rPr>
            <a:t>推進課</a:t>
          </a:r>
          <a:endParaRPr kumimoji="1" lang="en-US" altLang="ja-JP" sz="700" u="none">
            <a:latin typeface="游ゴシック" panose="020B0400000000000000" pitchFamily="50" charset="-128"/>
            <a:ea typeface="游ゴシック" panose="020B0400000000000000" pitchFamily="50" charset="-128"/>
          </a:endParaRPr>
        </a:p>
      </xdr:txBody>
    </xdr:sp>
    <xdr:clientData/>
  </xdr:twoCellAnchor>
  <xdr:twoCellAnchor>
    <xdr:from>
      <xdr:col>3</xdr:col>
      <xdr:colOff>371475</xdr:colOff>
      <xdr:row>10</xdr:row>
      <xdr:rowOff>161925</xdr:rowOff>
    </xdr:from>
    <xdr:to>
      <xdr:col>6</xdr:col>
      <xdr:colOff>47625</xdr:colOff>
      <xdr:row>12</xdr:row>
      <xdr:rowOff>400050</xdr:rowOff>
    </xdr:to>
    <xdr:grpSp>
      <xdr:nvGrpSpPr>
        <xdr:cNvPr id="4" name="グループ化 3">
          <a:extLst>
            <a:ext uri="{FF2B5EF4-FFF2-40B4-BE49-F238E27FC236}">
              <a16:creationId xmlns:a16="http://schemas.microsoft.com/office/drawing/2014/main" id="{189F0713-04AB-46A1-8A8F-98DFF751D509}"/>
            </a:ext>
          </a:extLst>
        </xdr:cNvPr>
        <xdr:cNvGrpSpPr/>
      </xdr:nvGrpSpPr>
      <xdr:grpSpPr>
        <a:xfrm>
          <a:off x="3200400" y="2743200"/>
          <a:ext cx="3476625" cy="695325"/>
          <a:chOff x="3200400" y="2200275"/>
          <a:chExt cx="3476625" cy="695325"/>
        </a:xfrm>
      </xdr:grpSpPr>
      <xdr:grpSp>
        <xdr:nvGrpSpPr>
          <xdr:cNvPr id="6" name="グループ化 5">
            <a:extLst>
              <a:ext uri="{FF2B5EF4-FFF2-40B4-BE49-F238E27FC236}">
                <a16:creationId xmlns:a16="http://schemas.microsoft.com/office/drawing/2014/main" id="{21AB6E3C-B117-9C10-D92D-C997FE609C27}"/>
              </a:ext>
            </a:extLst>
          </xdr:cNvPr>
          <xdr:cNvGrpSpPr/>
        </xdr:nvGrpSpPr>
        <xdr:grpSpPr>
          <a:xfrm>
            <a:off x="3200400" y="2200275"/>
            <a:ext cx="3352800" cy="666750"/>
            <a:chOff x="3257550" y="2105025"/>
            <a:chExt cx="3352800" cy="666750"/>
          </a:xfrm>
        </xdr:grpSpPr>
        <xdr:sp macro="" textlink="">
          <xdr:nvSpPr>
            <xdr:cNvPr id="8" name="テキスト ボックス 7">
              <a:extLst>
                <a:ext uri="{FF2B5EF4-FFF2-40B4-BE49-F238E27FC236}">
                  <a16:creationId xmlns:a16="http://schemas.microsoft.com/office/drawing/2014/main" id="{81164B15-FE35-6922-B2EE-31D9DECD9B99}"/>
                </a:ext>
              </a:extLst>
            </xdr:cNvPr>
            <xdr:cNvSpPr txBox="1"/>
          </xdr:nvSpPr>
          <xdr:spPr>
            <a:xfrm>
              <a:off x="3257550" y="2105025"/>
              <a:ext cx="3352800" cy="219075"/>
            </a:xfrm>
            <a:prstGeom prst="rect">
              <a:avLst/>
            </a:prstGeom>
            <a:ln w="12700">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nSpc>
                  <a:spcPts val="1100"/>
                </a:lnSpc>
              </a:pPr>
              <a:r>
                <a:rPr kumimoji="1" lang="ja-JP" altLang="en-US" sz="900">
                  <a:latin typeface="游ゴシック" panose="020B0400000000000000" pitchFamily="50" charset="-128"/>
                  <a:ea typeface="+mn-ea"/>
                </a:rPr>
                <a:t>○調査票（</a:t>
              </a:r>
              <a:r>
                <a:rPr kumimoji="1" lang="en-US" altLang="ja-JP" sz="900">
                  <a:latin typeface="游ゴシック" panose="020B0400000000000000" pitchFamily="50" charset="-128"/>
                  <a:ea typeface="+mn-ea"/>
                </a:rPr>
                <a:t>Excel</a:t>
              </a:r>
              <a:r>
                <a:rPr kumimoji="1" lang="ja-JP" altLang="en-US" sz="900">
                  <a:latin typeface="游ゴシック" panose="020B0400000000000000" pitchFamily="50" charset="-128"/>
                  <a:ea typeface="+mn-ea"/>
                </a:rPr>
                <a:t>ファイル）ダウンロード</a:t>
              </a:r>
              <a:r>
                <a:rPr kumimoji="1" lang="en-US" altLang="ja-JP" sz="900">
                  <a:latin typeface="游ゴシック" panose="020B0400000000000000" pitchFamily="50" charset="-128"/>
                  <a:ea typeface="+mn-ea"/>
                </a:rPr>
                <a:t>URL</a:t>
              </a:r>
              <a:r>
                <a:rPr kumimoji="1" lang="ja-JP" altLang="en-US" sz="900">
                  <a:latin typeface="游ゴシック" panose="020B0400000000000000" pitchFamily="50" charset="-128"/>
                  <a:ea typeface="+mn-ea"/>
                </a:rPr>
                <a:t>・</a:t>
              </a:r>
              <a:r>
                <a:rPr kumimoji="1" lang="en-US" altLang="ja-JP" sz="900">
                  <a:latin typeface="游ゴシック" panose="020B0400000000000000" pitchFamily="50" charset="-128"/>
                  <a:ea typeface="+mn-ea"/>
                </a:rPr>
                <a:t>QR</a:t>
              </a:r>
              <a:r>
                <a:rPr kumimoji="1" lang="ja-JP" altLang="en-US" sz="900">
                  <a:latin typeface="游ゴシック" panose="020B0400000000000000" pitchFamily="50" charset="-128"/>
                  <a:ea typeface="+mn-ea"/>
                </a:rPr>
                <a:t>コード</a:t>
              </a:r>
              <a:endParaRPr kumimoji="1" lang="en-US" altLang="ja-JP" sz="900">
                <a:latin typeface="游ゴシック" panose="020B0400000000000000" pitchFamily="50" charset="-128"/>
                <a:ea typeface="+mn-ea"/>
              </a:endParaRPr>
            </a:p>
          </xdr:txBody>
        </xdr:sp>
        <xdr:sp macro="" textlink="">
          <xdr:nvSpPr>
            <xdr:cNvPr id="9" name="テキスト ボックス 8">
              <a:extLst>
                <a:ext uri="{FF2B5EF4-FFF2-40B4-BE49-F238E27FC236}">
                  <a16:creationId xmlns:a16="http://schemas.microsoft.com/office/drawing/2014/main" id="{53855708-539B-F812-6C0C-C71F6DE88FF1}"/>
                </a:ext>
              </a:extLst>
            </xdr:cNvPr>
            <xdr:cNvSpPr txBox="1"/>
          </xdr:nvSpPr>
          <xdr:spPr>
            <a:xfrm>
              <a:off x="3362325" y="2333625"/>
              <a:ext cx="2809875" cy="438150"/>
            </a:xfrm>
            <a:prstGeom prst="rect">
              <a:avLst/>
            </a:prstGeom>
            <a:ln w="12700">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nSpc>
                  <a:spcPts val="1100"/>
                </a:lnSpc>
              </a:pPr>
              <a:r>
                <a:rPr kumimoji="1" lang="en-US" altLang="ja-JP" sz="1050" u="sng">
                  <a:solidFill>
                    <a:srgbClr val="0000FF"/>
                  </a:solidFill>
                  <a:latin typeface="游ゴシック" panose="020B0400000000000000" pitchFamily="50" charset="-128"/>
                  <a:ea typeface="+mn-ea"/>
                </a:rPr>
                <a:t>https://www.city.sapporo.jp/keizai/kanko/statistics/statistics.html</a:t>
              </a:r>
            </a:p>
          </xdr:txBody>
        </xdr:sp>
      </xdr:grpSp>
      <xdr:pic>
        <xdr:nvPicPr>
          <xdr:cNvPr id="7" name="図 6">
            <a:extLst>
              <a:ext uri="{FF2B5EF4-FFF2-40B4-BE49-F238E27FC236}">
                <a16:creationId xmlns:a16="http://schemas.microsoft.com/office/drawing/2014/main" id="{ACD7CD3A-A906-BA96-35E0-A4E3C7740C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29325" y="2247900"/>
            <a:ext cx="647700" cy="647700"/>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anko-s-02\10&#35251;&#20809;&#20225;&#30011;\&#35336;&#30011;&#25285;&#24403;\10%20&#35251;&#20809;&#32113;&#35336;\&#20837;&#12426;&#36796;&#12415;\&#24179;&#25104;&#65298;&#65298;&#24180;&#24230;\22&#19978;&#26399;\&#12510;&#12463;&#12525;&#25913;&#36896;\&#9734;22&#24180;&#24230;&#23487;&#27850;&#26045;&#35373;&#21033;&#29992;&#32773;&#31561;Ver2.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シートの説明"/>
      <sheetName val="上期調査先"/>
      <sheetName val="下期調査先"/>
      <sheetName val="ホテル"/>
      <sheetName val="上期"/>
      <sheetName val="下期"/>
      <sheetName val="出力"/>
      <sheetName val="出力前計算"/>
      <sheetName val="外国人集計"/>
      <sheetName val="外国人ホテル区分別集計"/>
      <sheetName val="データ国外他"/>
      <sheetName val="データヨーロッパ"/>
      <sheetName val="データアジア"/>
      <sheetName val="修学旅行集計"/>
      <sheetName val="修学旅行区分別集計"/>
      <sheetName val="データ修学旅行校数"/>
      <sheetName val="データ修学旅行人数"/>
      <sheetName val="稼働率計算"/>
      <sheetName val="利用率計算"/>
      <sheetName val="データ"/>
      <sheetName val="ホテル区分"/>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3">
          <cell r="C3" t="str">
            <v>市Ａ１０</v>
          </cell>
          <cell r="D3">
            <v>0.42230000000000001</v>
          </cell>
          <cell r="E3">
            <v>0.65359999999999996</v>
          </cell>
          <cell r="F3">
            <v>0.69399999999999995</v>
          </cell>
          <cell r="G3">
            <v>0.75490000000000002</v>
          </cell>
          <cell r="H3">
            <v>0.84689999999999999</v>
          </cell>
          <cell r="I3">
            <v>0.8125</v>
          </cell>
          <cell r="J3">
            <v>0.70820000000000005</v>
          </cell>
          <cell r="K3">
            <v>0.59809999999999997</v>
          </cell>
          <cell r="L3">
            <v>0.66490000000000005</v>
          </cell>
          <cell r="M3">
            <v>0.59330000000000005</v>
          </cell>
          <cell r="N3">
            <v>0.82199999999999995</v>
          </cell>
          <cell r="O3">
            <v>0.64539999999999997</v>
          </cell>
        </row>
        <row r="4">
          <cell r="C4" t="str">
            <v>市Ａ２０</v>
          </cell>
          <cell r="D4">
            <v>0.42230000000000001</v>
          </cell>
          <cell r="E4">
            <v>0.65359999999999996</v>
          </cell>
          <cell r="F4">
            <v>0.69399999999999995</v>
          </cell>
          <cell r="G4">
            <v>0.75490000000000002</v>
          </cell>
          <cell r="H4">
            <v>0.84689999999999999</v>
          </cell>
          <cell r="I4">
            <v>0.8125</v>
          </cell>
          <cell r="J4">
            <v>0.70820000000000005</v>
          </cell>
          <cell r="K4">
            <v>0.59809999999999997</v>
          </cell>
          <cell r="L4">
            <v>0.66490000000000005</v>
          </cell>
          <cell r="M4">
            <v>0.59330000000000005</v>
          </cell>
          <cell r="N4">
            <v>0.82199999999999995</v>
          </cell>
          <cell r="O4">
            <v>0.64539999999999997</v>
          </cell>
        </row>
        <row r="5">
          <cell r="C5" t="str">
            <v>市Ｂ１１</v>
          </cell>
          <cell r="D5">
            <v>0.46450000000000002</v>
          </cell>
          <cell r="E5">
            <v>0.64570000000000005</v>
          </cell>
          <cell r="F5">
            <v>0.66790000000000005</v>
          </cell>
          <cell r="G5">
            <v>0.73809999999999998</v>
          </cell>
          <cell r="H5">
            <v>0.82030000000000003</v>
          </cell>
          <cell r="I5">
            <v>0.77829999999999999</v>
          </cell>
          <cell r="J5">
            <v>0.66410000000000002</v>
          </cell>
          <cell r="K5">
            <v>0.63549999999999995</v>
          </cell>
          <cell r="L5">
            <v>0.6764</v>
          </cell>
          <cell r="M5">
            <v>0.58819999999999995</v>
          </cell>
          <cell r="N5">
            <v>0.7954</v>
          </cell>
          <cell r="O5">
            <v>0.65790000000000004</v>
          </cell>
        </row>
        <row r="6">
          <cell r="C6" t="str">
            <v>市Ｂ１２</v>
          </cell>
          <cell r="D6">
            <v>0.36299999999999999</v>
          </cell>
          <cell r="E6">
            <v>0.51319999999999999</v>
          </cell>
          <cell r="F6">
            <v>0.59950000000000003</v>
          </cell>
          <cell r="G6">
            <v>0.65700000000000003</v>
          </cell>
          <cell r="H6">
            <v>0.74009999999999998</v>
          </cell>
          <cell r="I6">
            <v>0.7157</v>
          </cell>
          <cell r="J6">
            <v>0.57420000000000004</v>
          </cell>
          <cell r="K6">
            <v>0.53779999999999994</v>
          </cell>
          <cell r="L6">
            <v>0.49249999999999999</v>
          </cell>
          <cell r="M6">
            <v>0.46189999999999998</v>
          </cell>
          <cell r="N6">
            <v>0.64570000000000005</v>
          </cell>
          <cell r="O6">
            <v>0.5292</v>
          </cell>
        </row>
        <row r="7">
          <cell r="C7" t="str">
            <v>市Ｂ１３</v>
          </cell>
          <cell r="D7">
            <v>0.37959999999999999</v>
          </cell>
          <cell r="E7">
            <v>0.54620000000000002</v>
          </cell>
          <cell r="F7">
            <v>0.55089999999999995</v>
          </cell>
          <cell r="G7">
            <v>0.61939999999999995</v>
          </cell>
          <cell r="H7">
            <v>0.68079999999999996</v>
          </cell>
          <cell r="I7">
            <v>0.66869999999999996</v>
          </cell>
          <cell r="J7">
            <v>0.49780000000000002</v>
          </cell>
          <cell r="K7">
            <v>0.52359999999999995</v>
          </cell>
          <cell r="L7">
            <v>0.51139999999999997</v>
          </cell>
          <cell r="M7">
            <v>0.47299999999999998</v>
          </cell>
          <cell r="N7">
            <v>0.67989999999999995</v>
          </cell>
          <cell r="O7">
            <v>0.49930000000000002</v>
          </cell>
        </row>
        <row r="8">
          <cell r="C8" t="str">
            <v>市Ｂ１４</v>
          </cell>
          <cell r="D8">
            <v>0.44529999999999997</v>
          </cell>
          <cell r="E8">
            <v>0.56950000000000001</v>
          </cell>
          <cell r="F8">
            <v>0.66830000000000001</v>
          </cell>
          <cell r="G8">
            <v>0.77290000000000003</v>
          </cell>
          <cell r="H8">
            <v>0.83169999999999999</v>
          </cell>
          <cell r="I8">
            <v>0.80940000000000001</v>
          </cell>
          <cell r="J8">
            <v>0.58069999999999999</v>
          </cell>
          <cell r="K8">
            <v>0.52529999999999999</v>
          </cell>
          <cell r="L8">
            <v>0.51319999999999999</v>
          </cell>
          <cell r="M8">
            <v>0.4743</v>
          </cell>
          <cell r="N8">
            <v>0.65969999999999995</v>
          </cell>
          <cell r="O8">
            <v>0.55979999999999996</v>
          </cell>
        </row>
        <row r="9">
          <cell r="C9" t="str">
            <v>市Ｂ１５</v>
          </cell>
          <cell r="D9">
            <v>0.30969999999999998</v>
          </cell>
          <cell r="E9">
            <v>0.39340000000000003</v>
          </cell>
          <cell r="F9">
            <v>0.45960000000000001</v>
          </cell>
          <cell r="G9">
            <v>0.53190000000000004</v>
          </cell>
          <cell r="H9">
            <v>0.6331</v>
          </cell>
          <cell r="I9">
            <v>0.61699999999999999</v>
          </cell>
          <cell r="J9">
            <v>0.44359999999999999</v>
          </cell>
          <cell r="K9">
            <v>0.33850000000000002</v>
          </cell>
          <cell r="L9">
            <v>0.36459999999999998</v>
          </cell>
          <cell r="M9">
            <v>0.3135</v>
          </cell>
          <cell r="N9">
            <v>0.44969999999999999</v>
          </cell>
          <cell r="O9">
            <v>0.33510000000000001</v>
          </cell>
        </row>
        <row r="10">
          <cell r="C10" t="str">
            <v>市Ｂ２１</v>
          </cell>
          <cell r="D10">
            <v>0.14180000000000001</v>
          </cell>
          <cell r="E10">
            <v>0.32990000000000003</v>
          </cell>
          <cell r="F10">
            <v>0.37290000000000001</v>
          </cell>
          <cell r="G10">
            <v>0.45590000000000003</v>
          </cell>
          <cell r="H10">
            <v>0.48330000000000001</v>
          </cell>
          <cell r="I10">
            <v>0.42249999999999999</v>
          </cell>
          <cell r="J10">
            <v>0.23899999999999999</v>
          </cell>
          <cell r="K10">
            <v>0.16159999999999999</v>
          </cell>
          <cell r="L10">
            <v>0.12870000000000001</v>
          </cell>
          <cell r="M10">
            <v>0.28129999999999999</v>
          </cell>
          <cell r="N10">
            <v>0.31</v>
          </cell>
          <cell r="O10">
            <v>0.18990000000000001</v>
          </cell>
        </row>
        <row r="11">
          <cell r="C11" t="str">
            <v>市Ｂ２２</v>
          </cell>
          <cell r="D11">
            <v>0.13980000000000001</v>
          </cell>
          <cell r="E11">
            <v>0.32629999999999998</v>
          </cell>
          <cell r="F11">
            <v>0.36980000000000002</v>
          </cell>
          <cell r="G11">
            <v>0.44879999999999998</v>
          </cell>
          <cell r="H11">
            <v>0.48110000000000003</v>
          </cell>
          <cell r="I11">
            <v>0.4143</v>
          </cell>
          <cell r="J11">
            <v>0.23549999999999999</v>
          </cell>
          <cell r="K11">
            <v>0.16370000000000001</v>
          </cell>
          <cell r="L11">
            <v>0.128</v>
          </cell>
          <cell r="M11">
            <v>0.27600000000000002</v>
          </cell>
          <cell r="N11">
            <v>0.31019999999999998</v>
          </cell>
          <cell r="O11">
            <v>0.18859999999999999</v>
          </cell>
        </row>
        <row r="12">
          <cell r="C12" t="str">
            <v>市Ｂ２３</v>
          </cell>
          <cell r="D12">
            <v>0.13980000000000001</v>
          </cell>
          <cell r="E12">
            <v>0.32629999999999998</v>
          </cell>
          <cell r="F12">
            <v>0.36980000000000002</v>
          </cell>
          <cell r="G12">
            <v>0.44879999999999998</v>
          </cell>
          <cell r="H12">
            <v>0.48110000000000003</v>
          </cell>
          <cell r="I12">
            <v>0.4143</v>
          </cell>
          <cell r="J12">
            <v>0.2102</v>
          </cell>
          <cell r="K12">
            <v>0.14610000000000001</v>
          </cell>
          <cell r="L12">
            <v>0.1142</v>
          </cell>
          <cell r="M12">
            <v>0.26900000000000002</v>
          </cell>
          <cell r="N12">
            <v>0.30409999999999998</v>
          </cell>
          <cell r="O12">
            <v>0.191</v>
          </cell>
        </row>
        <row r="13">
          <cell r="C13" t="str">
            <v>市Ｂ２４</v>
          </cell>
          <cell r="D13">
            <v>0.191</v>
          </cell>
          <cell r="E13">
            <v>0.20030000000000001</v>
          </cell>
          <cell r="F13">
            <v>0.21029999999999999</v>
          </cell>
          <cell r="G13">
            <v>0.32100000000000001</v>
          </cell>
          <cell r="H13">
            <v>0.27650000000000002</v>
          </cell>
          <cell r="I13">
            <v>0.22470000000000001</v>
          </cell>
          <cell r="J13">
            <v>0.218</v>
          </cell>
          <cell r="K13">
            <v>0.15260000000000001</v>
          </cell>
          <cell r="L13">
            <v>0.2346</v>
          </cell>
          <cell r="M13">
            <v>0.129</v>
          </cell>
          <cell r="N13">
            <v>0.13800000000000001</v>
          </cell>
          <cell r="O13">
            <v>4.65E-2</v>
          </cell>
        </row>
        <row r="14">
          <cell r="C14" t="str">
            <v>市Ｂ２５</v>
          </cell>
          <cell r="D14">
            <v>0.17630000000000001</v>
          </cell>
          <cell r="E14">
            <v>0.1739</v>
          </cell>
          <cell r="F14">
            <v>0.25940000000000002</v>
          </cell>
          <cell r="G14">
            <v>0.3296</v>
          </cell>
          <cell r="H14">
            <v>0.45250000000000001</v>
          </cell>
          <cell r="I14">
            <v>0.47489999999999999</v>
          </cell>
          <cell r="J14">
            <v>0.2586</v>
          </cell>
          <cell r="K14">
            <v>0.2021</v>
          </cell>
          <cell r="L14">
            <v>0.1774</v>
          </cell>
          <cell r="M14">
            <v>0.1527</v>
          </cell>
          <cell r="N14">
            <v>0.33929999999999999</v>
          </cell>
          <cell r="O14">
            <v>0.1951</v>
          </cell>
        </row>
        <row r="15">
          <cell r="C15" t="str">
            <v>市Ｂ３０</v>
          </cell>
          <cell r="D15">
            <v>0.27900000000000003</v>
          </cell>
          <cell r="E15">
            <v>0.34310000000000002</v>
          </cell>
          <cell r="F15">
            <v>0.3821</v>
          </cell>
          <cell r="G15">
            <v>0.44190000000000002</v>
          </cell>
          <cell r="H15">
            <v>0.52980000000000005</v>
          </cell>
          <cell r="I15">
            <v>0.46779999999999999</v>
          </cell>
          <cell r="J15">
            <v>0.36230000000000001</v>
          </cell>
          <cell r="K15">
            <v>0.35289999999999999</v>
          </cell>
          <cell r="L15">
            <v>0.39450000000000002</v>
          </cell>
          <cell r="M15">
            <v>0.39750000000000002</v>
          </cell>
          <cell r="N15">
            <v>0.49580000000000002</v>
          </cell>
          <cell r="O15">
            <v>0.2883</v>
          </cell>
        </row>
        <row r="16">
          <cell r="C16" t="str">
            <v>市Ｃ１０</v>
          </cell>
          <cell r="D16">
            <v>0.32829999999999998</v>
          </cell>
          <cell r="E16">
            <v>0.46439999999999998</v>
          </cell>
          <cell r="F16">
            <v>0.52990000000000004</v>
          </cell>
          <cell r="G16">
            <v>0.63109999999999999</v>
          </cell>
          <cell r="H16">
            <v>0.64510000000000001</v>
          </cell>
          <cell r="I16">
            <v>0.60599999999999998</v>
          </cell>
          <cell r="J16">
            <v>0.51029999999999998</v>
          </cell>
          <cell r="K16">
            <v>0.40849999999999997</v>
          </cell>
          <cell r="L16">
            <v>0.33439999999999998</v>
          </cell>
          <cell r="M16">
            <v>0.3795</v>
          </cell>
          <cell r="N16">
            <v>0.4768</v>
          </cell>
          <cell r="O16">
            <v>0.4017</v>
          </cell>
        </row>
        <row r="17">
          <cell r="C17" t="str">
            <v>市Ｃ２０</v>
          </cell>
          <cell r="D17">
            <v>0.152</v>
          </cell>
          <cell r="E17">
            <v>0.22120000000000001</v>
          </cell>
          <cell r="F17">
            <v>0.22539999999999999</v>
          </cell>
          <cell r="G17">
            <v>0.23350000000000001</v>
          </cell>
          <cell r="H17">
            <v>0.26090000000000002</v>
          </cell>
          <cell r="I17">
            <v>0.29530000000000001</v>
          </cell>
          <cell r="J17">
            <v>0.248</v>
          </cell>
          <cell r="K17">
            <v>0.19719999999999999</v>
          </cell>
          <cell r="L17">
            <v>0.1232</v>
          </cell>
          <cell r="M17">
            <v>0.2137</v>
          </cell>
          <cell r="N17">
            <v>0.15310000000000001</v>
          </cell>
          <cell r="O17">
            <v>0.1452</v>
          </cell>
        </row>
        <row r="18">
          <cell r="C18" t="str">
            <v>市Ｃ３０</v>
          </cell>
          <cell r="D18">
            <v>0.17230000000000001</v>
          </cell>
          <cell r="E18">
            <v>0.32990000000000003</v>
          </cell>
          <cell r="F18">
            <v>0.25800000000000001</v>
          </cell>
          <cell r="G18">
            <v>0.51639999999999997</v>
          </cell>
          <cell r="H18">
            <v>0.73799999999999999</v>
          </cell>
          <cell r="I18">
            <v>0.43009999999999998</v>
          </cell>
          <cell r="J18">
            <v>0.3054</v>
          </cell>
          <cell r="K18">
            <v>0.15989999999999999</v>
          </cell>
          <cell r="L18">
            <v>0.1394</v>
          </cell>
          <cell r="M18">
            <v>0.1832</v>
          </cell>
          <cell r="N18">
            <v>0.15129999999999999</v>
          </cell>
          <cell r="O18">
            <v>0.16800000000000001</v>
          </cell>
        </row>
        <row r="19">
          <cell r="C19" t="str">
            <v>定Ａ２０</v>
          </cell>
          <cell r="D19">
            <v>0.23169999999999999</v>
          </cell>
          <cell r="E19">
            <v>0.27389999999999998</v>
          </cell>
          <cell r="F19">
            <v>0.33929999999999999</v>
          </cell>
          <cell r="G19">
            <v>0.38619999999999999</v>
          </cell>
          <cell r="H19">
            <v>0.52790000000000004</v>
          </cell>
          <cell r="I19">
            <v>0.44940000000000002</v>
          </cell>
          <cell r="J19">
            <v>0.39450000000000002</v>
          </cell>
          <cell r="K19">
            <v>0.3286</v>
          </cell>
          <cell r="L19">
            <v>0.29849999999999999</v>
          </cell>
          <cell r="M19">
            <v>0.3679</v>
          </cell>
          <cell r="N19">
            <v>0.35580000000000001</v>
          </cell>
          <cell r="O19">
            <v>0.41249999999999998</v>
          </cell>
        </row>
        <row r="20">
          <cell r="C20" t="str">
            <v>定Ｂ２０</v>
          </cell>
          <cell r="D20">
            <v>0.2949</v>
          </cell>
          <cell r="E20">
            <v>0.35849999999999999</v>
          </cell>
          <cell r="F20">
            <v>0.38350000000000001</v>
          </cell>
          <cell r="G20">
            <v>0.37219999999999998</v>
          </cell>
          <cell r="H20">
            <v>0.42470000000000002</v>
          </cell>
          <cell r="I20">
            <v>0.43809999999999999</v>
          </cell>
          <cell r="J20">
            <v>0.43540000000000001</v>
          </cell>
          <cell r="K20">
            <v>0.39860000000000001</v>
          </cell>
          <cell r="L20">
            <v>0.29659999999999997</v>
          </cell>
          <cell r="M20">
            <v>0.3427</v>
          </cell>
          <cell r="N20">
            <v>0.37109999999999999</v>
          </cell>
          <cell r="O20">
            <v>0.40210000000000001</v>
          </cell>
        </row>
        <row r="21">
          <cell r="C21" t="str">
            <v>定Ｃ２０</v>
          </cell>
          <cell r="D21">
            <v>0.44009999999999999</v>
          </cell>
          <cell r="E21">
            <v>0.45429999999999998</v>
          </cell>
          <cell r="F21">
            <v>0.37609999999999999</v>
          </cell>
          <cell r="G21">
            <v>0.39850000000000002</v>
          </cell>
          <cell r="H21">
            <v>0.36630000000000001</v>
          </cell>
          <cell r="I21">
            <v>0.50609999999999999</v>
          </cell>
          <cell r="J21">
            <v>0.443</v>
          </cell>
          <cell r="K21">
            <v>0.42149999999999999</v>
          </cell>
          <cell r="L21">
            <v>0.33210000000000001</v>
          </cell>
          <cell r="M21">
            <v>0.37569999999999998</v>
          </cell>
          <cell r="N21">
            <v>0.3417</v>
          </cell>
          <cell r="O21">
            <v>0.39150000000000001</v>
          </cell>
        </row>
        <row r="22">
          <cell r="C22" t="str">
            <v>市Ｃ３０</v>
          </cell>
          <cell r="D22">
            <v>0</v>
          </cell>
          <cell r="E22">
            <v>0</v>
          </cell>
          <cell r="F22">
            <v>0</v>
          </cell>
          <cell r="G22">
            <v>0</v>
          </cell>
          <cell r="H22">
            <v>0</v>
          </cell>
          <cell r="I22">
            <v>0</v>
          </cell>
          <cell r="J22">
            <v>0</v>
          </cell>
          <cell r="K22">
            <v>0</v>
          </cell>
          <cell r="L22">
            <v>0</v>
          </cell>
          <cell r="M22">
            <v>0</v>
          </cell>
          <cell r="N22">
            <v>0</v>
          </cell>
          <cell r="O22">
            <v>0</v>
          </cell>
        </row>
        <row r="23">
          <cell r="C23">
            <v>0</v>
          </cell>
          <cell r="D23">
            <v>0</v>
          </cell>
          <cell r="E23">
            <v>0</v>
          </cell>
          <cell r="F23">
            <v>0</v>
          </cell>
          <cell r="G23">
            <v>0</v>
          </cell>
          <cell r="H23">
            <v>0</v>
          </cell>
          <cell r="I23">
            <v>0</v>
          </cell>
          <cell r="J23">
            <v>0</v>
          </cell>
          <cell r="K23">
            <v>0</v>
          </cell>
          <cell r="L23">
            <v>0</v>
          </cell>
          <cell r="M23">
            <v>0</v>
          </cell>
          <cell r="N23">
            <v>0</v>
          </cell>
          <cell r="O23">
            <v>0</v>
          </cell>
        </row>
      </sheetData>
      <sheetData sheetId="19" refreshError="1"/>
      <sheetData sheetId="20" refreshError="1">
        <row r="2">
          <cell r="A2" t="str">
            <v>市Ａ１０</v>
          </cell>
          <cell r="B2" t="str">
            <v>市内政府登録ホテル</v>
          </cell>
        </row>
        <row r="3">
          <cell r="A3" t="str">
            <v>市Ａ２０</v>
          </cell>
          <cell r="B3" t="str">
            <v>市内政府登録旅館</v>
          </cell>
        </row>
        <row r="4">
          <cell r="A4" t="str">
            <v>市Ｂ１１</v>
          </cell>
          <cell r="B4" t="str">
            <v>市内一般ホテル駅南</v>
          </cell>
        </row>
        <row r="5">
          <cell r="A5" t="str">
            <v>市Ｂ１２</v>
          </cell>
          <cell r="B5" t="str">
            <v>市内一般ホテルすすきの</v>
          </cell>
        </row>
        <row r="6">
          <cell r="A6" t="str">
            <v>市Ｂ１３</v>
          </cell>
          <cell r="B6" t="str">
            <v>市内一般ホテル大通</v>
          </cell>
        </row>
        <row r="7">
          <cell r="A7" t="str">
            <v>市Ｂ１４</v>
          </cell>
          <cell r="B7" t="str">
            <v>市内一般ホテル駅北</v>
          </cell>
        </row>
        <row r="8">
          <cell r="A8" t="str">
            <v>市Ｂ１５</v>
          </cell>
          <cell r="B8" t="str">
            <v>市内一般ホテルその他</v>
          </cell>
        </row>
        <row r="9">
          <cell r="A9" t="str">
            <v>市Ｂ２１</v>
          </cell>
          <cell r="B9" t="str">
            <v>市内一般旅館駅南</v>
          </cell>
        </row>
        <row r="10">
          <cell r="A10" t="str">
            <v>市Ｂ２２</v>
          </cell>
          <cell r="B10" t="str">
            <v>市内一般旅館すすきの</v>
          </cell>
        </row>
        <row r="11">
          <cell r="A11" t="str">
            <v>市Ｂ２３</v>
          </cell>
          <cell r="B11" t="str">
            <v>市内一般旅館大通</v>
          </cell>
        </row>
        <row r="12">
          <cell r="A12" t="str">
            <v>市Ｂ２４</v>
          </cell>
          <cell r="B12" t="str">
            <v>市内一般旅館駅北</v>
          </cell>
        </row>
        <row r="13">
          <cell r="A13" t="str">
            <v>市Ｂ２５</v>
          </cell>
          <cell r="B13" t="str">
            <v>市内一般旅館その他</v>
          </cell>
        </row>
        <row r="14">
          <cell r="A14" t="str">
            <v>市Ｂ３０</v>
          </cell>
          <cell r="B14" t="str">
            <v>市内一般簡易宿所</v>
          </cell>
        </row>
        <row r="15">
          <cell r="A15" t="str">
            <v>市Ｃ１０</v>
          </cell>
          <cell r="B15" t="str">
            <v>市内公的ホテル</v>
          </cell>
        </row>
        <row r="16">
          <cell r="A16" t="str">
            <v>市Ｃ２０</v>
          </cell>
          <cell r="B16" t="str">
            <v>市内公的旅館</v>
          </cell>
        </row>
        <row r="17">
          <cell r="A17" t="str">
            <v>市Ｃ３０</v>
          </cell>
          <cell r="B17" t="str">
            <v>市内公的簡易宿所</v>
          </cell>
        </row>
        <row r="18">
          <cell r="A18" t="str">
            <v>定Ａ１０</v>
          </cell>
          <cell r="B18" t="str">
            <v>定山渓政府登録ホテル</v>
          </cell>
        </row>
        <row r="19">
          <cell r="A19" t="str">
            <v>定Ａ２０</v>
          </cell>
          <cell r="B19" t="str">
            <v>定山渓政府登録旅館</v>
          </cell>
        </row>
        <row r="20">
          <cell r="A20" t="str">
            <v>定Ｂ１０</v>
          </cell>
          <cell r="B20" t="str">
            <v>定山渓一般ホテル</v>
          </cell>
        </row>
        <row r="21">
          <cell r="A21" t="str">
            <v>定Ｂ２０</v>
          </cell>
          <cell r="B21" t="str">
            <v>定山渓一般旅館</v>
          </cell>
        </row>
        <row r="22">
          <cell r="A22" t="str">
            <v>定Ｂ３０</v>
          </cell>
          <cell r="B22" t="str">
            <v>定山渓一般簡易宿所</v>
          </cell>
        </row>
        <row r="23">
          <cell r="A23" t="str">
            <v>定Ｃ１０</v>
          </cell>
          <cell r="B23" t="str">
            <v>定山渓公的ホテル</v>
          </cell>
        </row>
        <row r="24">
          <cell r="A24" t="str">
            <v>定Ｃ２０</v>
          </cell>
          <cell r="B24" t="str">
            <v>定山渓公的旅館</v>
          </cell>
        </row>
        <row r="25">
          <cell r="A25" t="str">
            <v>定Ｃ３０</v>
          </cell>
          <cell r="B25" t="str">
            <v>定山渓公的簡易宿所</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2"/>
  <sheetViews>
    <sheetView tabSelected="1" view="pageBreakPreview" zoomScaleNormal="100" zoomScaleSheetLayoutView="100" workbookViewId="0">
      <selection activeCell="K14" sqref="K14"/>
    </sheetView>
  </sheetViews>
  <sheetFormatPr defaultRowHeight="21.75" customHeight="1" x14ac:dyDescent="0.15"/>
  <cols>
    <col min="1" max="1" width="3.25" style="2" customWidth="1"/>
    <col min="2" max="2" width="17.25" style="2" customWidth="1"/>
    <col min="3" max="6" width="16.625" style="2" customWidth="1"/>
    <col min="7" max="7" width="3.25" style="2" customWidth="1"/>
    <col min="8" max="9" width="0" style="2" hidden="1" customWidth="1"/>
    <col min="10" max="10" width="8" style="2" hidden="1" customWidth="1"/>
    <col min="11" max="254" width="9" style="2"/>
    <col min="255" max="255" width="3.25" style="2" customWidth="1"/>
    <col min="256" max="262" width="10.75" style="2" customWidth="1"/>
    <col min="263" max="263" width="3.25" style="2" customWidth="1"/>
    <col min="264" max="265" width="9" style="2"/>
    <col min="266" max="266" width="0" style="2" hidden="1" customWidth="1"/>
    <col min="267" max="510" width="9" style="2"/>
    <col min="511" max="511" width="3.25" style="2" customWidth="1"/>
    <col min="512" max="518" width="10.75" style="2" customWidth="1"/>
    <col min="519" max="519" width="3.25" style="2" customWidth="1"/>
    <col min="520" max="521" width="9" style="2"/>
    <col min="522" max="522" width="0" style="2" hidden="1" customWidth="1"/>
    <col min="523" max="766" width="9" style="2"/>
    <col min="767" max="767" width="3.25" style="2" customWidth="1"/>
    <col min="768" max="774" width="10.75" style="2" customWidth="1"/>
    <col min="775" max="775" width="3.25" style="2" customWidth="1"/>
    <col min="776" max="777" width="9" style="2"/>
    <col min="778" max="778" width="0" style="2" hidden="1" customWidth="1"/>
    <col min="779" max="1022" width="9" style="2"/>
    <col min="1023" max="1023" width="3.25" style="2" customWidth="1"/>
    <col min="1024" max="1030" width="10.75" style="2" customWidth="1"/>
    <col min="1031" max="1031" width="3.25" style="2" customWidth="1"/>
    <col min="1032" max="1033" width="9" style="2"/>
    <col min="1034" max="1034" width="0" style="2" hidden="1" customWidth="1"/>
    <col min="1035" max="1278" width="9" style="2"/>
    <col min="1279" max="1279" width="3.25" style="2" customWidth="1"/>
    <col min="1280" max="1286" width="10.75" style="2" customWidth="1"/>
    <col min="1287" max="1287" width="3.25" style="2" customWidth="1"/>
    <col min="1288" max="1289" width="9" style="2"/>
    <col min="1290" max="1290" width="0" style="2" hidden="1" customWidth="1"/>
    <col min="1291" max="1534" width="9" style="2"/>
    <col min="1535" max="1535" width="3.25" style="2" customWidth="1"/>
    <col min="1536" max="1542" width="10.75" style="2" customWidth="1"/>
    <col min="1543" max="1543" width="3.25" style="2" customWidth="1"/>
    <col min="1544" max="1545" width="9" style="2"/>
    <col min="1546" max="1546" width="0" style="2" hidden="1" customWidth="1"/>
    <col min="1547" max="1790" width="9" style="2"/>
    <col min="1791" max="1791" width="3.25" style="2" customWidth="1"/>
    <col min="1792" max="1798" width="10.75" style="2" customWidth="1"/>
    <col min="1799" max="1799" width="3.25" style="2" customWidth="1"/>
    <col min="1800" max="1801" width="9" style="2"/>
    <col min="1802" max="1802" width="0" style="2" hidden="1" customWidth="1"/>
    <col min="1803" max="2046" width="9" style="2"/>
    <col min="2047" max="2047" width="3.25" style="2" customWidth="1"/>
    <col min="2048" max="2054" width="10.75" style="2" customWidth="1"/>
    <col min="2055" max="2055" width="3.25" style="2" customWidth="1"/>
    <col min="2056" max="2057" width="9" style="2"/>
    <col min="2058" max="2058" width="0" style="2" hidden="1" customWidth="1"/>
    <col min="2059" max="2302" width="9" style="2"/>
    <col min="2303" max="2303" width="3.25" style="2" customWidth="1"/>
    <col min="2304" max="2310" width="10.75" style="2" customWidth="1"/>
    <col min="2311" max="2311" width="3.25" style="2" customWidth="1"/>
    <col min="2312" max="2313" width="9" style="2"/>
    <col min="2314" max="2314" width="0" style="2" hidden="1" customWidth="1"/>
    <col min="2315" max="2558" width="9" style="2"/>
    <col min="2559" max="2559" width="3.25" style="2" customWidth="1"/>
    <col min="2560" max="2566" width="10.75" style="2" customWidth="1"/>
    <col min="2567" max="2567" width="3.25" style="2" customWidth="1"/>
    <col min="2568" max="2569" width="9" style="2"/>
    <col min="2570" max="2570" width="0" style="2" hidden="1" customWidth="1"/>
    <col min="2571" max="2814" width="9" style="2"/>
    <col min="2815" max="2815" width="3.25" style="2" customWidth="1"/>
    <col min="2816" max="2822" width="10.75" style="2" customWidth="1"/>
    <col min="2823" max="2823" width="3.25" style="2" customWidth="1"/>
    <col min="2824" max="2825" width="9" style="2"/>
    <col min="2826" max="2826" width="0" style="2" hidden="1" customWidth="1"/>
    <col min="2827" max="3070" width="9" style="2"/>
    <col min="3071" max="3071" width="3.25" style="2" customWidth="1"/>
    <col min="3072" max="3078" width="10.75" style="2" customWidth="1"/>
    <col min="3079" max="3079" width="3.25" style="2" customWidth="1"/>
    <col min="3080" max="3081" width="9" style="2"/>
    <col min="3082" max="3082" width="0" style="2" hidden="1" customWidth="1"/>
    <col min="3083" max="3326" width="9" style="2"/>
    <col min="3327" max="3327" width="3.25" style="2" customWidth="1"/>
    <col min="3328" max="3334" width="10.75" style="2" customWidth="1"/>
    <col min="3335" max="3335" width="3.25" style="2" customWidth="1"/>
    <col min="3336" max="3337" width="9" style="2"/>
    <col min="3338" max="3338" width="0" style="2" hidden="1" customWidth="1"/>
    <col min="3339" max="3582" width="9" style="2"/>
    <col min="3583" max="3583" width="3.25" style="2" customWidth="1"/>
    <col min="3584" max="3590" width="10.75" style="2" customWidth="1"/>
    <col min="3591" max="3591" width="3.25" style="2" customWidth="1"/>
    <col min="3592" max="3593" width="9" style="2"/>
    <col min="3594" max="3594" width="0" style="2" hidden="1" customWidth="1"/>
    <col min="3595" max="3838" width="9" style="2"/>
    <col min="3839" max="3839" width="3.25" style="2" customWidth="1"/>
    <col min="3840" max="3846" width="10.75" style="2" customWidth="1"/>
    <col min="3847" max="3847" width="3.25" style="2" customWidth="1"/>
    <col min="3848" max="3849" width="9" style="2"/>
    <col min="3850" max="3850" width="0" style="2" hidden="1" customWidth="1"/>
    <col min="3851" max="4094" width="9" style="2"/>
    <col min="4095" max="4095" width="3.25" style="2" customWidth="1"/>
    <col min="4096" max="4102" width="10.75" style="2" customWidth="1"/>
    <col min="4103" max="4103" width="3.25" style="2" customWidth="1"/>
    <col min="4104" max="4105" width="9" style="2"/>
    <col min="4106" max="4106" width="0" style="2" hidden="1" customWidth="1"/>
    <col min="4107" max="4350" width="9" style="2"/>
    <col min="4351" max="4351" width="3.25" style="2" customWidth="1"/>
    <col min="4352" max="4358" width="10.75" style="2" customWidth="1"/>
    <col min="4359" max="4359" width="3.25" style="2" customWidth="1"/>
    <col min="4360" max="4361" width="9" style="2"/>
    <col min="4362" max="4362" width="0" style="2" hidden="1" customWidth="1"/>
    <col min="4363" max="4606" width="9" style="2"/>
    <col min="4607" max="4607" width="3.25" style="2" customWidth="1"/>
    <col min="4608" max="4614" width="10.75" style="2" customWidth="1"/>
    <col min="4615" max="4615" width="3.25" style="2" customWidth="1"/>
    <col min="4616" max="4617" width="9" style="2"/>
    <col min="4618" max="4618" width="0" style="2" hidden="1" customWidth="1"/>
    <col min="4619" max="4862" width="9" style="2"/>
    <col min="4863" max="4863" width="3.25" style="2" customWidth="1"/>
    <col min="4864" max="4870" width="10.75" style="2" customWidth="1"/>
    <col min="4871" max="4871" width="3.25" style="2" customWidth="1"/>
    <col min="4872" max="4873" width="9" style="2"/>
    <col min="4874" max="4874" width="0" style="2" hidden="1" customWidth="1"/>
    <col min="4875" max="5118" width="9" style="2"/>
    <col min="5119" max="5119" width="3.25" style="2" customWidth="1"/>
    <col min="5120" max="5126" width="10.75" style="2" customWidth="1"/>
    <col min="5127" max="5127" width="3.25" style="2" customWidth="1"/>
    <col min="5128" max="5129" width="9" style="2"/>
    <col min="5130" max="5130" width="0" style="2" hidden="1" customWidth="1"/>
    <col min="5131" max="5374" width="9" style="2"/>
    <col min="5375" max="5375" width="3.25" style="2" customWidth="1"/>
    <col min="5376" max="5382" width="10.75" style="2" customWidth="1"/>
    <col min="5383" max="5383" width="3.25" style="2" customWidth="1"/>
    <col min="5384" max="5385" width="9" style="2"/>
    <col min="5386" max="5386" width="0" style="2" hidden="1" customWidth="1"/>
    <col min="5387" max="5630" width="9" style="2"/>
    <col min="5631" max="5631" width="3.25" style="2" customWidth="1"/>
    <col min="5632" max="5638" width="10.75" style="2" customWidth="1"/>
    <col min="5639" max="5639" width="3.25" style="2" customWidth="1"/>
    <col min="5640" max="5641" width="9" style="2"/>
    <col min="5642" max="5642" width="0" style="2" hidden="1" customWidth="1"/>
    <col min="5643" max="5886" width="9" style="2"/>
    <col min="5887" max="5887" width="3.25" style="2" customWidth="1"/>
    <col min="5888" max="5894" width="10.75" style="2" customWidth="1"/>
    <col min="5895" max="5895" width="3.25" style="2" customWidth="1"/>
    <col min="5896" max="5897" width="9" style="2"/>
    <col min="5898" max="5898" width="0" style="2" hidden="1" customWidth="1"/>
    <col min="5899" max="6142" width="9" style="2"/>
    <col min="6143" max="6143" width="3.25" style="2" customWidth="1"/>
    <col min="6144" max="6150" width="10.75" style="2" customWidth="1"/>
    <col min="6151" max="6151" width="3.25" style="2" customWidth="1"/>
    <col min="6152" max="6153" width="9" style="2"/>
    <col min="6154" max="6154" width="0" style="2" hidden="1" customWidth="1"/>
    <col min="6155" max="6398" width="9" style="2"/>
    <col min="6399" max="6399" width="3.25" style="2" customWidth="1"/>
    <col min="6400" max="6406" width="10.75" style="2" customWidth="1"/>
    <col min="6407" max="6407" width="3.25" style="2" customWidth="1"/>
    <col min="6408" max="6409" width="9" style="2"/>
    <col min="6410" max="6410" width="0" style="2" hidden="1" customWidth="1"/>
    <col min="6411" max="6654" width="9" style="2"/>
    <col min="6655" max="6655" width="3.25" style="2" customWidth="1"/>
    <col min="6656" max="6662" width="10.75" style="2" customWidth="1"/>
    <col min="6663" max="6663" width="3.25" style="2" customWidth="1"/>
    <col min="6664" max="6665" width="9" style="2"/>
    <col min="6666" max="6666" width="0" style="2" hidden="1" customWidth="1"/>
    <col min="6667" max="6910" width="9" style="2"/>
    <col min="6911" max="6911" width="3.25" style="2" customWidth="1"/>
    <col min="6912" max="6918" width="10.75" style="2" customWidth="1"/>
    <col min="6919" max="6919" width="3.25" style="2" customWidth="1"/>
    <col min="6920" max="6921" width="9" style="2"/>
    <col min="6922" max="6922" width="0" style="2" hidden="1" customWidth="1"/>
    <col min="6923" max="7166" width="9" style="2"/>
    <col min="7167" max="7167" width="3.25" style="2" customWidth="1"/>
    <col min="7168" max="7174" width="10.75" style="2" customWidth="1"/>
    <col min="7175" max="7175" width="3.25" style="2" customWidth="1"/>
    <col min="7176" max="7177" width="9" style="2"/>
    <col min="7178" max="7178" width="0" style="2" hidden="1" customWidth="1"/>
    <col min="7179" max="7422" width="9" style="2"/>
    <col min="7423" max="7423" width="3.25" style="2" customWidth="1"/>
    <col min="7424" max="7430" width="10.75" style="2" customWidth="1"/>
    <col min="7431" max="7431" width="3.25" style="2" customWidth="1"/>
    <col min="7432" max="7433" width="9" style="2"/>
    <col min="7434" max="7434" width="0" style="2" hidden="1" customWidth="1"/>
    <col min="7435" max="7678" width="9" style="2"/>
    <col min="7679" max="7679" width="3.25" style="2" customWidth="1"/>
    <col min="7680" max="7686" width="10.75" style="2" customWidth="1"/>
    <col min="7687" max="7687" width="3.25" style="2" customWidth="1"/>
    <col min="7688" max="7689" width="9" style="2"/>
    <col min="7690" max="7690" width="0" style="2" hidden="1" customWidth="1"/>
    <col min="7691" max="7934" width="9" style="2"/>
    <col min="7935" max="7935" width="3.25" style="2" customWidth="1"/>
    <col min="7936" max="7942" width="10.75" style="2" customWidth="1"/>
    <col min="7943" max="7943" width="3.25" style="2" customWidth="1"/>
    <col min="7944" max="7945" width="9" style="2"/>
    <col min="7946" max="7946" width="0" style="2" hidden="1" customWidth="1"/>
    <col min="7947" max="8190" width="9" style="2"/>
    <col min="8191" max="8191" width="3.25" style="2" customWidth="1"/>
    <col min="8192" max="8198" width="10.75" style="2" customWidth="1"/>
    <col min="8199" max="8199" width="3.25" style="2" customWidth="1"/>
    <col min="8200" max="8201" width="9" style="2"/>
    <col min="8202" max="8202" width="0" style="2" hidden="1" customWidth="1"/>
    <col min="8203" max="8446" width="9" style="2"/>
    <col min="8447" max="8447" width="3.25" style="2" customWidth="1"/>
    <col min="8448" max="8454" width="10.75" style="2" customWidth="1"/>
    <col min="8455" max="8455" width="3.25" style="2" customWidth="1"/>
    <col min="8456" max="8457" width="9" style="2"/>
    <col min="8458" max="8458" width="0" style="2" hidden="1" customWidth="1"/>
    <col min="8459" max="8702" width="9" style="2"/>
    <col min="8703" max="8703" width="3.25" style="2" customWidth="1"/>
    <col min="8704" max="8710" width="10.75" style="2" customWidth="1"/>
    <col min="8711" max="8711" width="3.25" style="2" customWidth="1"/>
    <col min="8712" max="8713" width="9" style="2"/>
    <col min="8714" max="8714" width="0" style="2" hidden="1" customWidth="1"/>
    <col min="8715" max="8958" width="9" style="2"/>
    <col min="8959" max="8959" width="3.25" style="2" customWidth="1"/>
    <col min="8960" max="8966" width="10.75" style="2" customWidth="1"/>
    <col min="8967" max="8967" width="3.25" style="2" customWidth="1"/>
    <col min="8968" max="8969" width="9" style="2"/>
    <col min="8970" max="8970" width="0" style="2" hidden="1" customWidth="1"/>
    <col min="8971" max="9214" width="9" style="2"/>
    <col min="9215" max="9215" width="3.25" style="2" customWidth="1"/>
    <col min="9216" max="9222" width="10.75" style="2" customWidth="1"/>
    <col min="9223" max="9223" width="3.25" style="2" customWidth="1"/>
    <col min="9224" max="9225" width="9" style="2"/>
    <col min="9226" max="9226" width="0" style="2" hidden="1" customWidth="1"/>
    <col min="9227" max="9470" width="9" style="2"/>
    <col min="9471" max="9471" width="3.25" style="2" customWidth="1"/>
    <col min="9472" max="9478" width="10.75" style="2" customWidth="1"/>
    <col min="9479" max="9479" width="3.25" style="2" customWidth="1"/>
    <col min="9480" max="9481" width="9" style="2"/>
    <col min="9482" max="9482" width="0" style="2" hidden="1" customWidth="1"/>
    <col min="9483" max="9726" width="9" style="2"/>
    <col min="9727" max="9727" width="3.25" style="2" customWidth="1"/>
    <col min="9728" max="9734" width="10.75" style="2" customWidth="1"/>
    <col min="9735" max="9735" width="3.25" style="2" customWidth="1"/>
    <col min="9736" max="9737" width="9" style="2"/>
    <col min="9738" max="9738" width="0" style="2" hidden="1" customWidth="1"/>
    <col min="9739" max="9982" width="9" style="2"/>
    <col min="9983" max="9983" width="3.25" style="2" customWidth="1"/>
    <col min="9984" max="9990" width="10.75" style="2" customWidth="1"/>
    <col min="9991" max="9991" width="3.25" style="2" customWidth="1"/>
    <col min="9992" max="9993" width="9" style="2"/>
    <col min="9994" max="9994" width="0" style="2" hidden="1" customWidth="1"/>
    <col min="9995" max="10238" width="9" style="2"/>
    <col min="10239" max="10239" width="3.25" style="2" customWidth="1"/>
    <col min="10240" max="10246" width="10.75" style="2" customWidth="1"/>
    <col min="10247" max="10247" width="3.25" style="2" customWidth="1"/>
    <col min="10248" max="10249" width="9" style="2"/>
    <col min="10250" max="10250" width="0" style="2" hidden="1" customWidth="1"/>
    <col min="10251" max="10494" width="9" style="2"/>
    <col min="10495" max="10495" width="3.25" style="2" customWidth="1"/>
    <col min="10496" max="10502" width="10.75" style="2" customWidth="1"/>
    <col min="10503" max="10503" width="3.25" style="2" customWidth="1"/>
    <col min="10504" max="10505" width="9" style="2"/>
    <col min="10506" max="10506" width="0" style="2" hidden="1" customWidth="1"/>
    <col min="10507" max="10750" width="9" style="2"/>
    <col min="10751" max="10751" width="3.25" style="2" customWidth="1"/>
    <col min="10752" max="10758" width="10.75" style="2" customWidth="1"/>
    <col min="10759" max="10759" width="3.25" style="2" customWidth="1"/>
    <col min="10760" max="10761" width="9" style="2"/>
    <col min="10762" max="10762" width="0" style="2" hidden="1" customWidth="1"/>
    <col min="10763" max="11006" width="9" style="2"/>
    <col min="11007" max="11007" width="3.25" style="2" customWidth="1"/>
    <col min="11008" max="11014" width="10.75" style="2" customWidth="1"/>
    <col min="11015" max="11015" width="3.25" style="2" customWidth="1"/>
    <col min="11016" max="11017" width="9" style="2"/>
    <col min="11018" max="11018" width="0" style="2" hidden="1" customWidth="1"/>
    <col min="11019" max="11262" width="9" style="2"/>
    <col min="11263" max="11263" width="3.25" style="2" customWidth="1"/>
    <col min="11264" max="11270" width="10.75" style="2" customWidth="1"/>
    <col min="11271" max="11271" width="3.25" style="2" customWidth="1"/>
    <col min="11272" max="11273" width="9" style="2"/>
    <col min="11274" max="11274" width="0" style="2" hidden="1" customWidth="1"/>
    <col min="11275" max="11518" width="9" style="2"/>
    <col min="11519" max="11519" width="3.25" style="2" customWidth="1"/>
    <col min="11520" max="11526" width="10.75" style="2" customWidth="1"/>
    <col min="11527" max="11527" width="3.25" style="2" customWidth="1"/>
    <col min="11528" max="11529" width="9" style="2"/>
    <col min="11530" max="11530" width="0" style="2" hidden="1" customWidth="1"/>
    <col min="11531" max="11774" width="9" style="2"/>
    <col min="11775" max="11775" width="3.25" style="2" customWidth="1"/>
    <col min="11776" max="11782" width="10.75" style="2" customWidth="1"/>
    <col min="11783" max="11783" width="3.25" style="2" customWidth="1"/>
    <col min="11784" max="11785" width="9" style="2"/>
    <col min="11786" max="11786" width="0" style="2" hidden="1" customWidth="1"/>
    <col min="11787" max="12030" width="9" style="2"/>
    <col min="12031" max="12031" width="3.25" style="2" customWidth="1"/>
    <col min="12032" max="12038" width="10.75" style="2" customWidth="1"/>
    <col min="12039" max="12039" width="3.25" style="2" customWidth="1"/>
    <col min="12040" max="12041" width="9" style="2"/>
    <col min="12042" max="12042" width="0" style="2" hidden="1" customWidth="1"/>
    <col min="12043" max="12286" width="9" style="2"/>
    <col min="12287" max="12287" width="3.25" style="2" customWidth="1"/>
    <col min="12288" max="12294" width="10.75" style="2" customWidth="1"/>
    <col min="12295" max="12295" width="3.25" style="2" customWidth="1"/>
    <col min="12296" max="12297" width="9" style="2"/>
    <col min="12298" max="12298" width="0" style="2" hidden="1" customWidth="1"/>
    <col min="12299" max="12542" width="9" style="2"/>
    <col min="12543" max="12543" width="3.25" style="2" customWidth="1"/>
    <col min="12544" max="12550" width="10.75" style="2" customWidth="1"/>
    <col min="12551" max="12551" width="3.25" style="2" customWidth="1"/>
    <col min="12552" max="12553" width="9" style="2"/>
    <col min="12554" max="12554" width="0" style="2" hidden="1" customWidth="1"/>
    <col min="12555" max="12798" width="9" style="2"/>
    <col min="12799" max="12799" width="3.25" style="2" customWidth="1"/>
    <col min="12800" max="12806" width="10.75" style="2" customWidth="1"/>
    <col min="12807" max="12807" width="3.25" style="2" customWidth="1"/>
    <col min="12808" max="12809" width="9" style="2"/>
    <col min="12810" max="12810" width="0" style="2" hidden="1" customWidth="1"/>
    <col min="12811" max="13054" width="9" style="2"/>
    <col min="13055" max="13055" width="3.25" style="2" customWidth="1"/>
    <col min="13056" max="13062" width="10.75" style="2" customWidth="1"/>
    <col min="13063" max="13063" width="3.25" style="2" customWidth="1"/>
    <col min="13064" max="13065" width="9" style="2"/>
    <col min="13066" max="13066" width="0" style="2" hidden="1" customWidth="1"/>
    <col min="13067" max="13310" width="9" style="2"/>
    <col min="13311" max="13311" width="3.25" style="2" customWidth="1"/>
    <col min="13312" max="13318" width="10.75" style="2" customWidth="1"/>
    <col min="13319" max="13319" width="3.25" style="2" customWidth="1"/>
    <col min="13320" max="13321" width="9" style="2"/>
    <col min="13322" max="13322" width="0" style="2" hidden="1" customWidth="1"/>
    <col min="13323" max="13566" width="9" style="2"/>
    <col min="13567" max="13567" width="3.25" style="2" customWidth="1"/>
    <col min="13568" max="13574" width="10.75" style="2" customWidth="1"/>
    <col min="13575" max="13575" width="3.25" style="2" customWidth="1"/>
    <col min="13576" max="13577" width="9" style="2"/>
    <col min="13578" max="13578" width="0" style="2" hidden="1" customWidth="1"/>
    <col min="13579" max="13822" width="9" style="2"/>
    <col min="13823" max="13823" width="3.25" style="2" customWidth="1"/>
    <col min="13824" max="13830" width="10.75" style="2" customWidth="1"/>
    <col min="13831" max="13831" width="3.25" style="2" customWidth="1"/>
    <col min="13832" max="13833" width="9" style="2"/>
    <col min="13834" max="13834" width="0" style="2" hidden="1" customWidth="1"/>
    <col min="13835" max="14078" width="9" style="2"/>
    <col min="14079" max="14079" width="3.25" style="2" customWidth="1"/>
    <col min="14080" max="14086" width="10.75" style="2" customWidth="1"/>
    <col min="14087" max="14087" width="3.25" style="2" customWidth="1"/>
    <col min="14088" max="14089" width="9" style="2"/>
    <col min="14090" max="14090" width="0" style="2" hidden="1" customWidth="1"/>
    <col min="14091" max="14334" width="9" style="2"/>
    <col min="14335" max="14335" width="3.25" style="2" customWidth="1"/>
    <col min="14336" max="14342" width="10.75" style="2" customWidth="1"/>
    <col min="14343" max="14343" width="3.25" style="2" customWidth="1"/>
    <col min="14344" max="14345" width="9" style="2"/>
    <col min="14346" max="14346" width="0" style="2" hidden="1" customWidth="1"/>
    <col min="14347" max="14590" width="9" style="2"/>
    <col min="14591" max="14591" width="3.25" style="2" customWidth="1"/>
    <col min="14592" max="14598" width="10.75" style="2" customWidth="1"/>
    <col min="14599" max="14599" width="3.25" style="2" customWidth="1"/>
    <col min="14600" max="14601" width="9" style="2"/>
    <col min="14602" max="14602" width="0" style="2" hidden="1" customWidth="1"/>
    <col min="14603" max="14846" width="9" style="2"/>
    <col min="14847" max="14847" width="3.25" style="2" customWidth="1"/>
    <col min="14848" max="14854" width="10.75" style="2" customWidth="1"/>
    <col min="14855" max="14855" width="3.25" style="2" customWidth="1"/>
    <col min="14856" max="14857" width="9" style="2"/>
    <col min="14858" max="14858" width="0" style="2" hidden="1" customWidth="1"/>
    <col min="14859" max="15102" width="9" style="2"/>
    <col min="15103" max="15103" width="3.25" style="2" customWidth="1"/>
    <col min="15104" max="15110" width="10.75" style="2" customWidth="1"/>
    <col min="15111" max="15111" width="3.25" style="2" customWidth="1"/>
    <col min="15112" max="15113" width="9" style="2"/>
    <col min="15114" max="15114" width="0" style="2" hidden="1" customWidth="1"/>
    <col min="15115" max="15358" width="9" style="2"/>
    <col min="15359" max="15359" width="3.25" style="2" customWidth="1"/>
    <col min="15360" max="15366" width="10.75" style="2" customWidth="1"/>
    <col min="15367" max="15367" width="3.25" style="2" customWidth="1"/>
    <col min="15368" max="15369" width="9" style="2"/>
    <col min="15370" max="15370" width="0" style="2" hidden="1" customWidth="1"/>
    <col min="15371" max="15614" width="9" style="2"/>
    <col min="15615" max="15615" width="3.25" style="2" customWidth="1"/>
    <col min="15616" max="15622" width="10.75" style="2" customWidth="1"/>
    <col min="15623" max="15623" width="3.25" style="2" customWidth="1"/>
    <col min="15624" max="15625" width="9" style="2"/>
    <col min="15626" max="15626" width="0" style="2" hidden="1" customWidth="1"/>
    <col min="15627" max="15870" width="9" style="2"/>
    <col min="15871" max="15871" width="3.25" style="2" customWidth="1"/>
    <col min="15872" max="15878" width="10.75" style="2" customWidth="1"/>
    <col min="15879" max="15879" width="3.25" style="2" customWidth="1"/>
    <col min="15880" max="15881" width="9" style="2"/>
    <col min="15882" max="15882" width="0" style="2" hidden="1" customWidth="1"/>
    <col min="15883" max="16126" width="9" style="2"/>
    <col min="16127" max="16127" width="3.25" style="2" customWidth="1"/>
    <col min="16128" max="16134" width="10.75" style="2" customWidth="1"/>
    <col min="16135" max="16135" width="3.25" style="2" customWidth="1"/>
    <col min="16136" max="16137" width="9" style="2"/>
    <col min="16138" max="16138" width="0" style="2" hidden="1" customWidth="1"/>
    <col min="16139" max="16384" width="9" style="2"/>
  </cols>
  <sheetData>
    <row r="1" spans="2:10" ht="12" customHeight="1" x14ac:dyDescent="0.15">
      <c r="B1" s="1"/>
    </row>
    <row r="2" spans="2:10" ht="27.95" customHeight="1" x14ac:dyDescent="0.15">
      <c r="G2" s="3"/>
      <c r="H2" s="4" t="s">
        <v>0</v>
      </c>
      <c r="I2" s="5" t="s">
        <v>1</v>
      </c>
      <c r="J2" s="6" t="s">
        <v>2</v>
      </c>
    </row>
    <row r="3" spans="2:10" ht="27.95" customHeight="1" x14ac:dyDescent="0.15">
      <c r="B3" s="36" t="s">
        <v>23</v>
      </c>
      <c r="C3" s="36"/>
      <c r="D3" s="36"/>
      <c r="E3" s="36"/>
      <c r="F3" s="36"/>
      <c r="G3" s="7"/>
      <c r="H3" s="7"/>
      <c r="I3" s="7"/>
      <c r="J3" s="6" t="s">
        <v>1</v>
      </c>
    </row>
    <row r="4" spans="2:10" ht="27.95" customHeight="1" x14ac:dyDescent="0.15">
      <c r="G4" s="8"/>
    </row>
    <row r="5" spans="2:10" ht="18" customHeight="1" x14ac:dyDescent="0.15">
      <c r="B5" s="9" t="s">
        <v>3</v>
      </c>
      <c r="C5" s="9"/>
      <c r="G5" s="8"/>
    </row>
    <row r="6" spans="2:10" ht="18" customHeight="1" x14ac:dyDescent="0.15">
      <c r="B6" s="10" t="s">
        <v>4</v>
      </c>
      <c r="C6" s="9"/>
      <c r="G6" s="8"/>
    </row>
    <row r="7" spans="2:10" ht="18" customHeight="1" x14ac:dyDescent="0.15">
      <c r="B7" s="10" t="s">
        <v>5</v>
      </c>
      <c r="C7" s="9"/>
      <c r="G7" s="8"/>
    </row>
    <row r="8" spans="2:10" ht="18" customHeight="1" x14ac:dyDescent="0.15">
      <c r="B8" s="10" t="s">
        <v>6</v>
      </c>
      <c r="C8" s="9"/>
    </row>
    <row r="9" spans="2:10" ht="18" customHeight="1" x14ac:dyDescent="0.15">
      <c r="B9" s="10" t="s">
        <v>7</v>
      </c>
      <c r="C9" s="9"/>
    </row>
    <row r="10" spans="2:10" ht="18" customHeight="1" x14ac:dyDescent="0.15">
      <c r="B10" s="9" t="s">
        <v>8</v>
      </c>
      <c r="C10" s="9"/>
    </row>
    <row r="11" spans="2:10" ht="18" customHeight="1" x14ac:dyDescent="0.15">
      <c r="B11" s="10" t="s">
        <v>9</v>
      </c>
      <c r="C11" s="9"/>
      <c r="H11" s="2" t="s">
        <v>10</v>
      </c>
    </row>
    <row r="12" spans="2:10" ht="18" customHeight="1" x14ac:dyDescent="0.15">
      <c r="B12" s="17" t="s">
        <v>18</v>
      </c>
      <c r="C12" s="15"/>
      <c r="D12" s="15"/>
    </row>
    <row r="13" spans="2:10" ht="36" customHeight="1" thickBot="1" x14ac:dyDescent="0.2">
      <c r="B13" s="37" t="s">
        <v>11</v>
      </c>
      <c r="C13" s="37"/>
      <c r="D13" s="37"/>
      <c r="E13" s="37"/>
      <c r="F13" s="37"/>
    </row>
    <row r="14" spans="2:10" ht="27.95" customHeight="1" x14ac:dyDescent="0.15">
      <c r="B14" s="38" t="s">
        <v>12</v>
      </c>
      <c r="C14" s="40" t="s">
        <v>13</v>
      </c>
      <c r="D14" s="41"/>
      <c r="E14" s="42" t="s">
        <v>14</v>
      </c>
      <c r="F14" s="43"/>
    </row>
    <row r="15" spans="2:10" ht="27.95" customHeight="1" thickBot="1" x14ac:dyDescent="0.2">
      <c r="B15" s="39"/>
      <c r="C15" s="16" t="s">
        <v>15</v>
      </c>
      <c r="D15" s="24" t="s">
        <v>16</v>
      </c>
      <c r="E15" s="27" t="s">
        <v>15</v>
      </c>
      <c r="F15" s="11" t="s">
        <v>16</v>
      </c>
      <c r="G15" s="12"/>
    </row>
    <row r="16" spans="2:10" ht="27.95" customHeight="1" x14ac:dyDescent="0.15">
      <c r="B16" s="30" t="s">
        <v>24</v>
      </c>
      <c r="C16" s="13"/>
      <c r="D16" s="25"/>
      <c r="E16" s="28"/>
      <c r="F16" s="14"/>
      <c r="G16" s="4"/>
    </row>
    <row r="17" spans="2:7" ht="27.95" customHeight="1" x14ac:dyDescent="0.15">
      <c r="B17" s="31" t="s">
        <v>25</v>
      </c>
      <c r="C17" s="32"/>
      <c r="D17" s="33"/>
      <c r="E17" s="34"/>
      <c r="F17" s="35"/>
      <c r="G17" s="4"/>
    </row>
    <row r="18" spans="2:7" ht="27.95" customHeight="1" x14ac:dyDescent="0.15">
      <c r="B18" s="31" t="s">
        <v>26</v>
      </c>
      <c r="C18" s="32"/>
      <c r="D18" s="33"/>
      <c r="E18" s="34"/>
      <c r="F18" s="35"/>
      <c r="G18" s="4"/>
    </row>
    <row r="19" spans="2:7" ht="27.95" customHeight="1" thickBot="1" x14ac:dyDescent="0.2">
      <c r="B19" s="18" t="s">
        <v>27</v>
      </c>
      <c r="C19" s="19"/>
      <c r="D19" s="26"/>
      <c r="E19" s="29"/>
      <c r="F19" s="20"/>
    </row>
    <row r="20" spans="2:7" ht="27.95" customHeight="1" x14ac:dyDescent="0.15">
      <c r="B20" s="15"/>
      <c r="E20" s="37"/>
      <c r="F20" s="37"/>
    </row>
    <row r="21" spans="2:7" ht="27.95" customHeight="1" thickBot="1" x14ac:dyDescent="0.2">
      <c r="B21" s="44" t="s">
        <v>17</v>
      </c>
      <c r="C21" s="44"/>
      <c r="D21" s="44"/>
      <c r="E21" s="44"/>
      <c r="F21" s="44"/>
    </row>
    <row r="22" spans="2:7" ht="27.95" customHeight="1" x14ac:dyDescent="0.15">
      <c r="B22" s="38" t="s">
        <v>12</v>
      </c>
      <c r="C22" s="40" t="s">
        <v>13</v>
      </c>
      <c r="D22" s="41"/>
      <c r="E22" s="42" t="s">
        <v>14</v>
      </c>
      <c r="F22" s="43"/>
    </row>
    <row r="23" spans="2:7" ht="27.95" customHeight="1" thickBot="1" x14ac:dyDescent="0.2">
      <c r="B23" s="39"/>
      <c r="C23" s="16" t="s">
        <v>15</v>
      </c>
      <c r="D23" s="24" t="s">
        <v>16</v>
      </c>
      <c r="E23" s="27" t="s">
        <v>15</v>
      </c>
      <c r="F23" s="11" t="s">
        <v>16</v>
      </c>
    </row>
    <row r="24" spans="2:7" ht="27.95" customHeight="1" x14ac:dyDescent="0.15">
      <c r="B24" s="30" t="s">
        <v>24</v>
      </c>
      <c r="C24" s="13"/>
      <c r="D24" s="25"/>
      <c r="E24" s="28"/>
      <c r="F24" s="14"/>
    </row>
    <row r="25" spans="2:7" ht="27.95" customHeight="1" x14ac:dyDescent="0.15">
      <c r="B25" s="31" t="s">
        <v>25</v>
      </c>
      <c r="C25" s="32"/>
      <c r="D25" s="33"/>
      <c r="E25" s="34"/>
      <c r="F25" s="35"/>
    </row>
    <row r="26" spans="2:7" ht="27.95" customHeight="1" x14ac:dyDescent="0.15">
      <c r="B26" s="31" t="s">
        <v>26</v>
      </c>
      <c r="C26" s="32"/>
      <c r="D26" s="33"/>
      <c r="E26" s="34"/>
      <c r="F26" s="35"/>
    </row>
    <row r="27" spans="2:7" ht="27.95" customHeight="1" thickBot="1" x14ac:dyDescent="0.2">
      <c r="B27" s="18" t="s">
        <v>27</v>
      </c>
      <c r="C27" s="19"/>
      <c r="D27" s="26"/>
      <c r="E27" s="29"/>
      <c r="F27" s="20"/>
    </row>
    <row r="28" spans="2:7" ht="27.95" customHeight="1" x14ac:dyDescent="0.15"/>
    <row r="29" spans="2:7" ht="21.75" customHeight="1" thickBot="1" x14ac:dyDescent="0.2">
      <c r="B29" s="2" t="s">
        <v>22</v>
      </c>
      <c r="C29" s="3"/>
    </row>
    <row r="30" spans="2:7" ht="21.75" customHeight="1" x14ac:dyDescent="0.15">
      <c r="B30" s="21" t="s">
        <v>19</v>
      </c>
      <c r="C30" s="21"/>
    </row>
    <row r="31" spans="2:7" ht="21.75" customHeight="1" x14ac:dyDescent="0.15">
      <c r="B31" s="22" t="s">
        <v>20</v>
      </c>
      <c r="C31" s="22"/>
    </row>
    <row r="32" spans="2:7" ht="21.75" customHeight="1" thickBot="1" x14ac:dyDescent="0.2">
      <c r="B32" s="23" t="s">
        <v>21</v>
      </c>
      <c r="C32" s="23"/>
    </row>
  </sheetData>
  <mergeCells count="10">
    <mergeCell ref="E20:F20"/>
    <mergeCell ref="B21:F21"/>
    <mergeCell ref="B22:B23"/>
    <mergeCell ref="C22:D22"/>
    <mergeCell ref="E22:F22"/>
    <mergeCell ref="B3:F3"/>
    <mergeCell ref="B13:F13"/>
    <mergeCell ref="B14:B15"/>
    <mergeCell ref="C14:D14"/>
    <mergeCell ref="E14:F14"/>
  </mergeCells>
  <phoneticPr fontId="2"/>
  <dataValidations count="1">
    <dataValidation type="list" allowBlank="1" showInputMessage="1" showErrorMessage="1" sqref="I2 WVQ983038 WLU983038 WBY983038 VSC983038 VIG983038 UYK983038 UOO983038 UES983038 TUW983038 TLA983038 TBE983038 SRI983038 SHM983038 RXQ983038 RNU983038 RDY983038 QUC983038 QKG983038 QAK983038 PQO983038 PGS983038 OWW983038 ONA983038 ODE983038 NTI983038 NJM983038 MZQ983038 MPU983038 MFY983038 LWC983038 LMG983038 LCK983038 KSO983038 KIS983038 JYW983038 JPA983038 JFE983038 IVI983038 ILM983038 IBQ983038 HRU983038 HHY983038 GYC983038 GOG983038 GEK983038 FUO983038 FKS983038 FAW983038 ERA983038 EHE983038 DXI983038 DNM983038 DDQ983038 CTU983038 CJY983038 CAC983038 BQG983038 BGK983038 AWO983038 AMS983038 ACW983038 TA983038 JE983038 I983038 WVQ917502 WLU917502 WBY917502 VSC917502 VIG917502 UYK917502 UOO917502 UES917502 TUW917502 TLA917502 TBE917502 SRI917502 SHM917502 RXQ917502 RNU917502 RDY917502 QUC917502 QKG917502 QAK917502 PQO917502 PGS917502 OWW917502 ONA917502 ODE917502 NTI917502 NJM917502 MZQ917502 MPU917502 MFY917502 LWC917502 LMG917502 LCK917502 KSO917502 KIS917502 JYW917502 JPA917502 JFE917502 IVI917502 ILM917502 IBQ917502 HRU917502 HHY917502 GYC917502 GOG917502 GEK917502 FUO917502 FKS917502 FAW917502 ERA917502 EHE917502 DXI917502 DNM917502 DDQ917502 CTU917502 CJY917502 CAC917502 BQG917502 BGK917502 AWO917502 AMS917502 ACW917502 TA917502 JE917502 I917502 WVQ851966 WLU851966 WBY851966 VSC851966 VIG851966 UYK851966 UOO851966 UES851966 TUW851966 TLA851966 TBE851966 SRI851966 SHM851966 RXQ851966 RNU851966 RDY851966 QUC851966 QKG851966 QAK851966 PQO851966 PGS851966 OWW851966 ONA851966 ODE851966 NTI851966 NJM851966 MZQ851966 MPU851966 MFY851966 LWC851966 LMG851966 LCK851966 KSO851966 KIS851966 JYW851966 JPA851966 JFE851966 IVI851966 ILM851966 IBQ851966 HRU851966 HHY851966 GYC851966 GOG851966 GEK851966 FUO851966 FKS851966 FAW851966 ERA851966 EHE851966 DXI851966 DNM851966 DDQ851966 CTU851966 CJY851966 CAC851966 BQG851966 BGK851966 AWO851966 AMS851966 ACW851966 TA851966 JE851966 I851966 WVQ786430 WLU786430 WBY786430 VSC786430 VIG786430 UYK786430 UOO786430 UES786430 TUW786430 TLA786430 TBE786430 SRI786430 SHM786430 RXQ786430 RNU786430 RDY786430 QUC786430 QKG786430 QAK786430 PQO786430 PGS786430 OWW786430 ONA786430 ODE786430 NTI786430 NJM786430 MZQ786430 MPU786430 MFY786430 LWC786430 LMG786430 LCK786430 KSO786430 KIS786430 JYW786430 JPA786430 JFE786430 IVI786430 ILM786430 IBQ786430 HRU786430 HHY786430 GYC786430 GOG786430 GEK786430 FUO786430 FKS786430 FAW786430 ERA786430 EHE786430 DXI786430 DNM786430 DDQ786430 CTU786430 CJY786430 CAC786430 BQG786430 BGK786430 AWO786430 AMS786430 ACW786430 TA786430 JE786430 I786430 WVQ720894 WLU720894 WBY720894 VSC720894 VIG720894 UYK720894 UOO720894 UES720894 TUW720894 TLA720894 TBE720894 SRI720894 SHM720894 RXQ720894 RNU720894 RDY720894 QUC720894 QKG720894 QAK720894 PQO720894 PGS720894 OWW720894 ONA720894 ODE720894 NTI720894 NJM720894 MZQ720894 MPU720894 MFY720894 LWC720894 LMG720894 LCK720894 KSO720894 KIS720894 JYW720894 JPA720894 JFE720894 IVI720894 ILM720894 IBQ720894 HRU720894 HHY720894 GYC720894 GOG720894 GEK720894 FUO720894 FKS720894 FAW720894 ERA720894 EHE720894 DXI720894 DNM720894 DDQ720894 CTU720894 CJY720894 CAC720894 BQG720894 BGK720894 AWO720894 AMS720894 ACW720894 TA720894 JE720894 I720894 WVQ655358 WLU655358 WBY655358 VSC655358 VIG655358 UYK655358 UOO655358 UES655358 TUW655358 TLA655358 TBE655358 SRI655358 SHM655358 RXQ655358 RNU655358 RDY655358 QUC655358 QKG655358 QAK655358 PQO655358 PGS655358 OWW655358 ONA655358 ODE655358 NTI655358 NJM655358 MZQ655358 MPU655358 MFY655358 LWC655358 LMG655358 LCK655358 KSO655358 KIS655358 JYW655358 JPA655358 JFE655358 IVI655358 ILM655358 IBQ655358 HRU655358 HHY655358 GYC655358 GOG655358 GEK655358 FUO655358 FKS655358 FAW655358 ERA655358 EHE655358 DXI655358 DNM655358 DDQ655358 CTU655358 CJY655358 CAC655358 BQG655358 BGK655358 AWO655358 AMS655358 ACW655358 TA655358 JE655358 I655358 WVQ589822 WLU589822 WBY589822 VSC589822 VIG589822 UYK589822 UOO589822 UES589822 TUW589822 TLA589822 TBE589822 SRI589822 SHM589822 RXQ589822 RNU589822 RDY589822 QUC589822 QKG589822 QAK589822 PQO589822 PGS589822 OWW589822 ONA589822 ODE589822 NTI589822 NJM589822 MZQ589822 MPU589822 MFY589822 LWC589822 LMG589822 LCK589822 KSO589822 KIS589822 JYW589822 JPA589822 JFE589822 IVI589822 ILM589822 IBQ589822 HRU589822 HHY589822 GYC589822 GOG589822 GEK589822 FUO589822 FKS589822 FAW589822 ERA589822 EHE589822 DXI589822 DNM589822 DDQ589822 CTU589822 CJY589822 CAC589822 BQG589822 BGK589822 AWO589822 AMS589822 ACW589822 TA589822 JE589822 I589822 WVQ524286 WLU524286 WBY524286 VSC524286 VIG524286 UYK524286 UOO524286 UES524286 TUW524286 TLA524286 TBE524286 SRI524286 SHM524286 RXQ524286 RNU524286 RDY524286 QUC524286 QKG524286 QAK524286 PQO524286 PGS524286 OWW524286 ONA524286 ODE524286 NTI524286 NJM524286 MZQ524286 MPU524286 MFY524286 LWC524286 LMG524286 LCK524286 KSO524286 KIS524286 JYW524286 JPA524286 JFE524286 IVI524286 ILM524286 IBQ524286 HRU524286 HHY524286 GYC524286 GOG524286 GEK524286 FUO524286 FKS524286 FAW524286 ERA524286 EHE524286 DXI524286 DNM524286 DDQ524286 CTU524286 CJY524286 CAC524286 BQG524286 BGK524286 AWO524286 AMS524286 ACW524286 TA524286 JE524286 I524286 WVQ458750 WLU458750 WBY458750 VSC458750 VIG458750 UYK458750 UOO458750 UES458750 TUW458750 TLA458750 TBE458750 SRI458750 SHM458750 RXQ458750 RNU458750 RDY458750 QUC458750 QKG458750 QAK458750 PQO458750 PGS458750 OWW458750 ONA458750 ODE458750 NTI458750 NJM458750 MZQ458750 MPU458750 MFY458750 LWC458750 LMG458750 LCK458750 KSO458750 KIS458750 JYW458750 JPA458750 JFE458750 IVI458750 ILM458750 IBQ458750 HRU458750 HHY458750 GYC458750 GOG458750 GEK458750 FUO458750 FKS458750 FAW458750 ERA458750 EHE458750 DXI458750 DNM458750 DDQ458750 CTU458750 CJY458750 CAC458750 BQG458750 BGK458750 AWO458750 AMS458750 ACW458750 TA458750 JE458750 I458750 WVQ393214 WLU393214 WBY393214 VSC393214 VIG393214 UYK393214 UOO393214 UES393214 TUW393214 TLA393214 TBE393214 SRI393214 SHM393214 RXQ393214 RNU393214 RDY393214 QUC393214 QKG393214 QAK393214 PQO393214 PGS393214 OWW393214 ONA393214 ODE393214 NTI393214 NJM393214 MZQ393214 MPU393214 MFY393214 LWC393214 LMG393214 LCK393214 KSO393214 KIS393214 JYW393214 JPA393214 JFE393214 IVI393214 ILM393214 IBQ393214 HRU393214 HHY393214 GYC393214 GOG393214 GEK393214 FUO393214 FKS393214 FAW393214 ERA393214 EHE393214 DXI393214 DNM393214 DDQ393214 CTU393214 CJY393214 CAC393214 BQG393214 BGK393214 AWO393214 AMS393214 ACW393214 TA393214 JE393214 I393214 WVQ327678 WLU327678 WBY327678 VSC327678 VIG327678 UYK327678 UOO327678 UES327678 TUW327678 TLA327678 TBE327678 SRI327678 SHM327678 RXQ327678 RNU327678 RDY327678 QUC327678 QKG327678 QAK327678 PQO327678 PGS327678 OWW327678 ONA327678 ODE327678 NTI327678 NJM327678 MZQ327678 MPU327678 MFY327678 LWC327678 LMG327678 LCK327678 KSO327678 KIS327678 JYW327678 JPA327678 JFE327678 IVI327678 ILM327678 IBQ327678 HRU327678 HHY327678 GYC327678 GOG327678 GEK327678 FUO327678 FKS327678 FAW327678 ERA327678 EHE327678 DXI327678 DNM327678 DDQ327678 CTU327678 CJY327678 CAC327678 BQG327678 BGK327678 AWO327678 AMS327678 ACW327678 TA327678 JE327678 I327678 WVQ262142 WLU262142 WBY262142 VSC262142 VIG262142 UYK262142 UOO262142 UES262142 TUW262142 TLA262142 TBE262142 SRI262142 SHM262142 RXQ262142 RNU262142 RDY262142 QUC262142 QKG262142 QAK262142 PQO262142 PGS262142 OWW262142 ONA262142 ODE262142 NTI262142 NJM262142 MZQ262142 MPU262142 MFY262142 LWC262142 LMG262142 LCK262142 KSO262142 KIS262142 JYW262142 JPA262142 JFE262142 IVI262142 ILM262142 IBQ262142 HRU262142 HHY262142 GYC262142 GOG262142 GEK262142 FUO262142 FKS262142 FAW262142 ERA262142 EHE262142 DXI262142 DNM262142 DDQ262142 CTU262142 CJY262142 CAC262142 BQG262142 BGK262142 AWO262142 AMS262142 ACW262142 TA262142 JE262142 I262142 WVQ196606 WLU196606 WBY196606 VSC196606 VIG196606 UYK196606 UOO196606 UES196606 TUW196606 TLA196606 TBE196606 SRI196606 SHM196606 RXQ196606 RNU196606 RDY196606 QUC196606 QKG196606 QAK196606 PQO196606 PGS196606 OWW196606 ONA196606 ODE196606 NTI196606 NJM196606 MZQ196606 MPU196606 MFY196606 LWC196606 LMG196606 LCK196606 KSO196606 KIS196606 JYW196606 JPA196606 JFE196606 IVI196606 ILM196606 IBQ196606 HRU196606 HHY196606 GYC196606 GOG196606 GEK196606 FUO196606 FKS196606 FAW196606 ERA196606 EHE196606 DXI196606 DNM196606 DDQ196606 CTU196606 CJY196606 CAC196606 BQG196606 BGK196606 AWO196606 AMS196606 ACW196606 TA196606 JE196606 I196606 WVQ131070 WLU131070 WBY131070 VSC131070 VIG131070 UYK131070 UOO131070 UES131070 TUW131070 TLA131070 TBE131070 SRI131070 SHM131070 RXQ131070 RNU131070 RDY131070 QUC131070 QKG131070 QAK131070 PQO131070 PGS131070 OWW131070 ONA131070 ODE131070 NTI131070 NJM131070 MZQ131070 MPU131070 MFY131070 LWC131070 LMG131070 LCK131070 KSO131070 KIS131070 JYW131070 JPA131070 JFE131070 IVI131070 ILM131070 IBQ131070 HRU131070 HHY131070 GYC131070 GOG131070 GEK131070 FUO131070 FKS131070 FAW131070 ERA131070 EHE131070 DXI131070 DNM131070 DDQ131070 CTU131070 CJY131070 CAC131070 BQG131070 BGK131070 AWO131070 AMS131070 ACW131070 TA131070 JE131070 I131070 WVQ65534 WLU65534 WBY65534 VSC65534 VIG65534 UYK65534 UOO65534 UES65534 TUW65534 TLA65534 TBE65534 SRI65534 SHM65534 RXQ65534 RNU65534 RDY65534 QUC65534 QKG65534 QAK65534 PQO65534 PGS65534 OWW65534 ONA65534 ODE65534 NTI65534 NJM65534 MZQ65534 MPU65534 MFY65534 LWC65534 LMG65534 LCK65534 KSO65534 KIS65534 JYW65534 JPA65534 JFE65534 IVI65534 ILM65534 IBQ65534 HRU65534 HHY65534 GYC65534 GOG65534 GEK65534 FUO65534 FKS65534 FAW65534 ERA65534 EHE65534 DXI65534 DNM65534 DDQ65534 CTU65534 CJY65534 CAC65534 BQG65534 BGK65534 AWO65534 AMS65534 ACW65534 TA65534 JE65534 I65534 WVQ2 WLU2 WBY2 VSC2 VIG2 UYK2 UOO2 UES2 TUW2 TLA2 TBE2 SRI2 SHM2 RXQ2 RNU2 RDY2 QUC2 QKG2 QAK2 PQO2 PGS2 OWW2 ONA2 ODE2 NTI2 NJM2 MZQ2 MPU2 MFY2 LWC2 LMG2 LCK2 KSO2 KIS2 JYW2 JPA2 JFE2 IVI2 ILM2 IBQ2 HRU2 HHY2 GYC2 GOG2 GEK2 FUO2 FKS2 FAW2 ERA2 EHE2 DXI2 DNM2 DDQ2 CTU2 CJY2 CAC2 BQG2 BGK2 AWO2 AMS2 ACW2 TA2 JE2" xr:uid="{00000000-0002-0000-0000-000000000000}">
      <formula1>$J$2:$J$3</formula1>
    </dataValidation>
  </dataValidations>
  <pageMargins left="0.78700000000000003" right="0.78700000000000003" top="0.98399999999999999" bottom="0.98399999999999999" header="0.51200000000000001" footer="0.51200000000000001"/>
  <pageSetup paperSize="9" scale="7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貸切バス調査票</vt:lpstr>
      <vt:lpstr>貸切バス調査票!Print_Area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042.高松　知史</dc:creator>
  <cp:lastModifiedBy>井上 慎也</cp:lastModifiedBy>
  <cp:lastPrinted>2026-07-07T10:29:26Z</cp:lastPrinted>
  <dcterms:created xsi:type="dcterms:W3CDTF">2022-05-04T07:06:57Z</dcterms:created>
  <dcterms:modified xsi:type="dcterms:W3CDTF">2026-09-28T05:47:06Z</dcterms:modified>
</cp:coreProperties>
</file>