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0hc8+0ww7WtG/UI2pSRkhOuR+G8qcnwzlkaDcpDtOok="/>
    </ext>
  </extLst>
</workbook>
</file>

<file path=xl/sharedStrings.xml><?xml version="1.0" encoding="utf-8"?>
<sst xmlns="http://schemas.openxmlformats.org/spreadsheetml/2006/main" count="256" uniqueCount="127">
  <si>
    <t>整理№</t>
  </si>
  <si>
    <t>単価№</t>
  </si>
  <si>
    <t>工種</t>
  </si>
  <si>
    <t>単位</t>
  </si>
  <si>
    <t>単価（円）
（税抜）</t>
  </si>
  <si>
    <t>予定
数量</t>
  </si>
  <si>
    <t>金　額
（税抜）</t>
  </si>
  <si>
    <t>名称</t>
  </si>
  <si>
    <t>型式</t>
  </si>
  <si>
    <t>高圧ﾅﾄﾘｳﾑﾗﾝﾌﾟ取替</t>
  </si>
  <si>
    <t>材料支給</t>
  </si>
  <si>
    <t>箇所</t>
  </si>
  <si>
    <t>NH　７０W</t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</si>
  <si>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</si>
  <si>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</si>
  <si>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</si>
  <si>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</si>
  <si>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</si>
  <si>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</si>
  <si>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</si>
  <si>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</si>
  <si>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高圧ﾅﾄﾘｳﾑﾗﾝﾌﾟ取替　安定器取替</t>
  </si>
  <si>
    <t>ＮＨ　７０W　安定器　高力率１００Ｖ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</si>
  <si>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</si>
  <si>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</si>
  <si>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</si>
  <si>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</si>
  <si>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</si>
  <si>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</si>
  <si>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</si>
  <si>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</si>
  <si>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</si>
  <si>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</si>
  <si>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</si>
  <si>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</si>
  <si>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</si>
  <si>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</si>
  <si>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</si>
  <si>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</si>
  <si>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</si>
  <si>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</si>
  <si>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</si>
  <si>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</si>
  <si>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</si>
  <si>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</si>
  <si>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</si>
  <si>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ブリンカーライト管球取替</t>
  </si>
  <si>
    <t>電球小糸工業タイプ　信号機電球TS-100　110V , 118W</t>
  </si>
  <si>
    <t>街路灯撤去</t>
  </si>
  <si>
    <t>共架式アーム型（再利用なし）</t>
  </si>
  <si>
    <t>街路灯取付</t>
  </si>
  <si>
    <t>共架式アーム型　灯具・アーム支給</t>
  </si>
  <si>
    <t>共架式アーム型照明器具のみ（再利用なし）</t>
  </si>
  <si>
    <t>共架式アーム型照明器具のみ　灯具支給</t>
  </si>
  <si>
    <t>街路灯撤去・取付</t>
  </si>
  <si>
    <t>共架式アームレス型（再利用あり　高所使用）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</si>
  <si>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</si>
  <si>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</si>
  <si>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</si>
  <si>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</si>
  <si>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</si>
  <si>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</si>
  <si>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</si>
  <si>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</si>
  <si>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</si>
  <si>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</si>
  <si>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</si>
  <si>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</si>
  <si>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</si>
  <si>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</si>
  <si>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</si>
  <si>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直線8ｍベース式350ｋｇ以下単独</t>
  </si>
  <si>
    <t>本</t>
  </si>
  <si>
    <t>道路照明灯撤去</t>
  </si>
  <si>
    <t>350ｋｇ以下（再利用なし）</t>
  </si>
  <si>
    <t>コンクリート柱建柱</t>
  </si>
  <si>
    <t>8ｍ</t>
  </si>
  <si>
    <t>コンクリート柱撤去</t>
  </si>
  <si>
    <t>8ｍ（再利用なし）</t>
  </si>
  <si>
    <t>道路照明灯照明器具取付</t>
  </si>
  <si>
    <t>台</t>
  </si>
  <si>
    <t>道路照明灯照明器具撤去</t>
  </si>
  <si>
    <t>再利用なし</t>
  </si>
  <si>
    <t>基礎ブロック設置</t>
  </si>
  <si>
    <t>500□×1500　接地工事含む</t>
  </si>
  <si>
    <t>基</t>
  </si>
  <si>
    <t>基礎ブロック撤去</t>
  </si>
  <si>
    <t>500□×1200・1500</t>
  </si>
  <si>
    <t>500□×1700・1900・2100・ヒューム管内径450φ</t>
  </si>
  <si>
    <t>土工（基礎ブロック設置）</t>
  </si>
  <si>
    <t>500□×1500　舗装復旧含む</t>
  </si>
  <si>
    <t>土工（基礎ブロック撤去）</t>
  </si>
  <si>
    <t>500□×1700　舗装復旧含む</t>
  </si>
  <si>
    <t>500□×1900・ヒューム管内径450φ　舗装復旧含む</t>
  </si>
  <si>
    <t>500□×2100　舗装復旧含む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</si>
  <si>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</si>
  <si>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</si>
  <si>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</si>
  <si>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</si>
  <si>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</si>
  <si>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</si>
  <si>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</si>
  <si>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</si>
  <si>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</si>
  <si>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1.5km以下、クレーン装置付2ｔ級、吊能力2.9ｔ、DID区間有り、1ｔ当り</t>
  </si>
  <si>
    <t>5.0km以下、クレーン装置付2ｔ級、吊能力2.9ｔ、DID区間有り、1ｔ当り</t>
  </si>
  <si>
    <t>9.0km以下、クレーン装置付2ｔ級、吊能力2.9ｔ、DID区間有り、1ｔ当り</t>
  </si>
  <si>
    <t>14.0km以下、クレーン装置付2ｔ級、吊能力2.9ｔ、DID区間有り、1ｔ当り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</si>
  <si>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</si>
  <si>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</si>
  <si>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</si>
  <si>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6.5ｋｍ以下、舗装版破砕人力積込、1㎥当り</t>
  </si>
  <si>
    <t>㎥</t>
  </si>
  <si>
    <t>コンクリート殻運搬</t>
  </si>
  <si>
    <t>10.9ｋｍ以下、無筋、機械積込、1㎥当り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</si>
  <si>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</si>
  <si>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</si>
  <si>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</si>
  <si>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</si>
  <si>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　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</si>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</sst>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&quot;円&quot;"/>
  </numFmts>
  <fonts count="8">
    <font>
      <sz val="11.0"/>
      <color theme="1"/>
      <name val="Aptos Narrow"/>
      <scheme val="minor"/>
    </font>
    <font>
      <color theme="1"/>
      <name val="MS PGothic"/>
    </font>
    <font>
      <sz val="10.0"/>
      <color theme="1"/>
      <name val="MS PGothic"/>
    </font>
    <font>
      <sz val="11.0"/>
      <color theme="1"/>
      <name val="MS PGothic"/>
    </font>
    <font/>
    <font>
      <sz val="8.0"/>
      <color theme="1"/>
      <name val="MS PGothic"/>
    </font>
    <font>
      <sz val="7.0"/>
      <color theme="1"/>
      <name val="MS PGothic"/>
    </font>
    <font>
      <sz val="9.0"/>
      <color theme="1"/>
      <name val="MS PGothic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1" fillId="0" fontId="2" numFmtId="0" xfId="0" applyAlignment="1" applyBorder="1" applyFont="1">
      <alignment horizontal="center" textRotation="255" vertical="center"/>
    </xf>
    <xf borderId="2" fillId="0" fontId="3" numFmtId="0" xfId="0" applyAlignment="1" applyBorder="1" applyFont="1">
      <alignment horizontal="center" vertical="center"/>
    </xf>
    <xf borderId="3" fillId="0" fontId="4" numFmtId="0" xfId="0" applyAlignment="1" applyBorder="1" applyFont="1">
      <alignment vertical="center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3" numFmtId="38" xfId="0" applyAlignment="1" applyBorder="1" applyFont="1" applyNumberFormat="1">
      <alignment horizontal="center" shrinkToFit="0" vertical="center" wrapText="1"/>
    </xf>
    <xf borderId="4" fillId="0" fontId="4" numFmtId="0" xfId="0" applyAlignment="1" applyBorder="1" applyFont="1">
      <alignment vertical="center"/>
    </xf>
    <xf borderId="5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shrinkToFit="1" vertical="center" wrapText="0"/>
    </xf>
    <xf borderId="5" fillId="0" fontId="3" numFmtId="0" xfId="0" applyAlignment="1" applyBorder="1" applyFont="1">
      <alignment horizontal="left" shrinkToFit="1" vertical="center" wrapText="0"/>
    </xf>
    <xf borderId="6" fillId="0" fontId="3" numFmtId="0" xfId="0" applyAlignment="1" applyBorder="1" applyFont="1">
      <alignment horizontal="center" vertical="center"/>
    </xf>
    <xf borderId="7" fillId="0" fontId="3" numFmtId="38" xfId="0" applyAlignment="1" applyBorder="1" applyFont="1" applyNumberFormat="1">
      <alignment horizontal="right" vertical="center"/>
    </xf>
    <xf borderId="6" fillId="0" fontId="3" numFmtId="164" xfId="0" applyAlignment="1" applyBorder="1" applyFont="1" applyNumberFormat="1">
      <alignment horizontal="right" vertical="center"/>
    </xf>
    <xf borderId="5" fillId="0" fontId="3" numFmtId="0" xfId="0" applyAlignment="1" applyBorder="1" applyFont="1">
      <alignment shrinkToFit="1" vertical="center" wrapText="0"/>
    </xf>
    <xf borderId="8" fillId="0" fontId="3" numFmtId="0" xfId="0" applyAlignment="1" applyBorder="1" applyFont="1">
      <alignment horizontal="center" vertical="center"/>
    </xf>
    <xf borderId="8" fillId="0" fontId="3" numFmtId="164" xfId="0" applyAlignment="1" applyBorder="1" applyFont="1" applyNumberFormat="1">
      <alignment horizontal="right" vertical="center"/>
    </xf>
    <xf borderId="5" fillId="0" fontId="5" numFmtId="0" xfId="0" applyAlignment="1" applyBorder="1" applyFont="1">
      <alignment shrinkToFit="1" vertical="center" wrapText="0"/>
    </xf>
    <xf borderId="5" fillId="0" fontId="2" numFmtId="0" xfId="0" applyAlignment="1" applyBorder="1" applyFont="1">
      <alignment shrinkToFit="1" vertical="center" wrapText="0"/>
    </xf>
    <xf borderId="5" fillId="0" fontId="6" numFmtId="0" xfId="0" applyAlignment="1" applyBorder="1" applyFont="1">
      <alignment shrinkToFit="1" vertical="center" wrapText="0"/>
    </xf>
    <xf borderId="5" fillId="0" fontId="7" numFmtId="0" xfId="0" applyAlignment="1" applyBorder="1" applyFont="1">
      <alignment shrinkToFit="1" vertical="center" wrapText="0"/>
    </xf>
    <xf borderId="7" fillId="0" fontId="3" numFmtId="38" xfId="0" applyAlignment="1" applyBorder="1" applyFont="1" applyNumberFormat="1">
      <alignment vertical="center"/>
    </xf>
    <xf borderId="2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vertical="center"/>
    </xf>
    <xf borderId="9" fillId="0" fontId="3" numFmtId="164" xfId="0" applyAlignment="1" applyBorder="1" applyFont="1" applyNumberFormat="1">
      <alignment horizontal="right" vertical="center"/>
    </xf>
    <xf borderId="7" fillId="0" fontId="4" numFmtId="0" xfId="0" applyAlignment="1" applyBorder="1" applyFont="1">
      <alignment vertical="center"/>
    </xf>
    <xf borderId="10" fillId="0" fontId="3" numFmtId="164" xfId="0" applyAlignment="1" applyBorder="1" applyFont="1" applyNumberFormat="1">
      <alignment vertical="center"/>
    </xf>
    <xf borderId="0" fillId="0" fontId="3" numFmtId="0" xfId="0" applyAlignment="1" applyFont="1">
      <alignment horizontal="center" vertical="center"/>
    </xf>
    <xf borderId="0" fillId="0" fontId="3" numFmtId="38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4.0"/>
    <col customWidth="1" min="3" max="3" width="28.13"/>
    <col customWidth="1" min="4" max="4" width="44.63"/>
    <col customWidth="1" min="5" max="5" width="4.75"/>
    <col customWidth="1" min="6" max="6" width="8.63"/>
    <col customWidth="1" min="7" max="7" width="4.75"/>
    <col customWidth="1" min="8" max="8" width="12.5"/>
    <col customWidth="1" min="9" max="26" width="7.63"/>
  </cols>
  <sheetData>
    <row r="1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2" t="s">
        <v>0</v>
      </c>
      <c r="B2" s="2" t="s">
        <v>1</v>
      </c>
      <c r="C2" s="3" t="s">
        <v>2</v>
      </c>
      <c r="D2" s="4"/>
      <c r="E2" s="5" t="s">
        <v>3</v>
      </c>
      <c r="F2" s="6" t="s">
        <v>4</v>
      </c>
      <c r="G2" s="7" t="s">
        <v>5</v>
      </c>
      <c r="H2" s="6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8"/>
      <c r="B3" s="8"/>
      <c r="C3" s="9" t="s">
        <v>7</v>
      </c>
      <c r="D3" s="9" t="s">
        <v>8</v>
      </c>
      <c r="E3" s="8"/>
      <c r="F3" s="8"/>
      <c r="G3" s="8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9">
        <v>1.0</v>
      </c>
      <c r="B4" s="9">
        <v>1.0</v>
      </c>
      <c r="C4" s="10" t="s">
        <v>9</v>
      </c>
      <c r="D4" s="11" t="s">
        <v>10</v>
      </c>
      <c r="E4" s="3" t="s">
        <v>11</v>
      </c>
      <c r="F4" s="12"/>
      <c r="G4" s="13">
        <v>1.0</v>
      </c>
      <c r="H4" s="14">
        <f t="shared" ref="H4:H85" si="1">ROUNDDOWN(F4*G4,0)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9">
        <v>2.0</v>
      </c>
      <c r="B5" s="9">
        <v>2.0</v>
      </c>
      <c r="C5" s="10" t="s">
        <v>9</v>
      </c>
      <c r="D5" s="15" t="s">
        <v>12</v>
      </c>
      <c r="E5" s="3" t="s">
        <v>11</v>
      </c>
      <c r="F5" s="16"/>
      <c r="G5" s="13">
        <v>1.0</v>
      </c>
      <c r="H5" s="17">
        <f t="shared" si="1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75" customHeight="1">
      <c r="A6" s="9">
        <v>3.0</v>
      </c>
      <c r="B6" s="9">
        <v>3.0</v>
      </c>
      <c r="C6" s="10" t="s">
        <v>9</v>
      </c>
      <c r="D6" s="15" t="s">
        <v>13</v>
      </c>
      <c r="E6" s="3" t="s">
        <v>11</v>
      </c>
      <c r="F6" s="16"/>
      <c r="G6" s="13">
        <v>10.0</v>
      </c>
      <c r="H6" s="17">
        <f t="shared" si="1"/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9">
        <v>4.0</v>
      </c>
      <c r="B7" s="9">
        <v>4.0</v>
      </c>
      <c r="C7" s="10" t="s">
        <v>9</v>
      </c>
      <c r="D7" s="15" t="s">
        <v>14</v>
      </c>
      <c r="E7" s="3" t="s">
        <v>11</v>
      </c>
      <c r="F7" s="16"/>
      <c r="G7" s="13">
        <v>20.0</v>
      </c>
      <c r="H7" s="17">
        <f t="shared" si="1"/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8.75" customHeight="1">
      <c r="A8" s="9">
        <v>5.0</v>
      </c>
      <c r="B8" s="9">
        <v>5.0</v>
      </c>
      <c r="C8" s="10" t="s">
        <v>15</v>
      </c>
      <c r="D8" s="15" t="s">
        <v>10</v>
      </c>
      <c r="E8" s="3" t="s">
        <v>11</v>
      </c>
      <c r="F8" s="16"/>
      <c r="G8" s="13">
        <v>1.0</v>
      </c>
      <c r="H8" s="17">
        <f t="shared" si="1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75" customHeight="1">
      <c r="A9" s="9">
        <v>6.0</v>
      </c>
      <c r="B9" s="9">
        <v>6.0</v>
      </c>
      <c r="C9" s="10" t="s">
        <v>15</v>
      </c>
      <c r="D9" s="15" t="s">
        <v>16</v>
      </c>
      <c r="E9" s="3" t="s">
        <v>11</v>
      </c>
      <c r="F9" s="16"/>
      <c r="G9" s="13">
        <v>1.0</v>
      </c>
      <c r="H9" s="17">
        <f t="shared" si="1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75" customHeight="1">
      <c r="A10" s="9">
        <v>7.0</v>
      </c>
      <c r="B10" s="9">
        <v>7.0</v>
      </c>
      <c r="C10" s="10" t="s">
        <v>15</v>
      </c>
      <c r="D10" s="15" t="s">
        <v>17</v>
      </c>
      <c r="E10" s="3" t="s">
        <v>11</v>
      </c>
      <c r="F10" s="16"/>
      <c r="G10" s="13">
        <v>1.0</v>
      </c>
      <c r="H10" s="17">
        <f t="shared" si="1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75" customHeight="1">
      <c r="A11" s="9">
        <v>8.0</v>
      </c>
      <c r="B11" s="9">
        <v>8.0</v>
      </c>
      <c r="C11" s="10" t="s">
        <v>15</v>
      </c>
      <c r="D11" s="15" t="s">
        <v>18</v>
      </c>
      <c r="E11" s="3" t="s">
        <v>11</v>
      </c>
      <c r="F11" s="16"/>
      <c r="G11" s="13">
        <v>1.0</v>
      </c>
      <c r="H11" s="17">
        <f t="shared" si="1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75" customHeight="1">
      <c r="A12" s="9">
        <v>9.0</v>
      </c>
      <c r="B12" s="9">
        <v>9.0</v>
      </c>
      <c r="C12" s="10" t="s">
        <v>15</v>
      </c>
      <c r="D12" s="15" t="s">
        <v>19</v>
      </c>
      <c r="E12" s="3" t="s">
        <v>11</v>
      </c>
      <c r="F12" s="16"/>
      <c r="G12" s="13">
        <v>1.0</v>
      </c>
      <c r="H12" s="17">
        <f t="shared" si="1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75" customHeight="1">
      <c r="A13" s="9">
        <v>10.0</v>
      </c>
      <c r="B13" s="9">
        <v>10.0</v>
      </c>
      <c r="C13" s="10" t="s">
        <v>15</v>
      </c>
      <c r="D13" s="15" t="s">
        <v>20</v>
      </c>
      <c r="E13" s="3" t="s">
        <v>11</v>
      </c>
      <c r="F13" s="16"/>
      <c r="G13" s="13">
        <v>1.0</v>
      </c>
      <c r="H13" s="17">
        <f t="shared" si="1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75" customHeight="1">
      <c r="A14" s="9">
        <v>11.0</v>
      </c>
      <c r="B14" s="9">
        <v>11.0</v>
      </c>
      <c r="C14" s="10" t="s">
        <v>21</v>
      </c>
      <c r="D14" s="15" t="s">
        <v>10</v>
      </c>
      <c r="E14" s="3" t="s">
        <v>11</v>
      </c>
      <c r="F14" s="16"/>
      <c r="G14" s="13">
        <v>1.0</v>
      </c>
      <c r="H14" s="17">
        <f t="shared" si="1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75" customHeight="1">
      <c r="A15" s="9">
        <v>12.0</v>
      </c>
      <c r="B15" s="9">
        <v>12.0</v>
      </c>
      <c r="C15" s="10" t="s">
        <v>21</v>
      </c>
      <c r="D15" s="15" t="s">
        <v>22</v>
      </c>
      <c r="E15" s="3" t="s">
        <v>11</v>
      </c>
      <c r="F15" s="16"/>
      <c r="G15" s="13">
        <v>1.0</v>
      </c>
      <c r="H15" s="17">
        <f t="shared" si="1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75" customHeight="1">
      <c r="A16" s="9">
        <v>13.0</v>
      </c>
      <c r="B16" s="9">
        <v>13.0</v>
      </c>
      <c r="C16" s="10" t="s">
        <v>21</v>
      </c>
      <c r="D16" s="15" t="s">
        <v>23</v>
      </c>
      <c r="E16" s="3" t="s">
        <v>11</v>
      </c>
      <c r="F16" s="16"/>
      <c r="G16" s="13">
        <v>1.0</v>
      </c>
      <c r="H16" s="17">
        <f t="shared" si="1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8.75" customHeight="1">
      <c r="A17" s="9">
        <v>14.0</v>
      </c>
      <c r="B17" s="9">
        <v>14.0</v>
      </c>
      <c r="C17" s="10" t="s">
        <v>21</v>
      </c>
      <c r="D17" s="15" t="s">
        <v>24</v>
      </c>
      <c r="E17" s="3" t="s">
        <v>11</v>
      </c>
      <c r="F17" s="16"/>
      <c r="G17" s="13">
        <v>1.0</v>
      </c>
      <c r="H17" s="17">
        <f t="shared" si="1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75" customHeight="1">
      <c r="A18" s="9">
        <v>15.0</v>
      </c>
      <c r="B18" s="9">
        <v>15.0</v>
      </c>
      <c r="C18" s="10" t="s">
        <v>21</v>
      </c>
      <c r="D18" s="15" t="s">
        <v>25</v>
      </c>
      <c r="E18" s="3" t="s">
        <v>11</v>
      </c>
      <c r="F18" s="16"/>
      <c r="G18" s="13">
        <v>3.0</v>
      </c>
      <c r="H18" s="17">
        <f t="shared" si="1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9">
        <v>16.0</v>
      </c>
      <c r="B19" s="9">
        <v>16.0</v>
      </c>
      <c r="C19" s="10" t="s">
        <v>21</v>
      </c>
      <c r="D19" s="15" t="s">
        <v>26</v>
      </c>
      <c r="E19" s="3" t="s">
        <v>11</v>
      </c>
      <c r="F19" s="16"/>
      <c r="G19" s="13">
        <v>5.0</v>
      </c>
      <c r="H19" s="17">
        <f t="shared" si="1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75" customHeight="1">
      <c r="A20" s="9">
        <v>17.0</v>
      </c>
      <c r="B20" s="9">
        <v>19.0</v>
      </c>
      <c r="C20" s="10" t="s">
        <v>27</v>
      </c>
      <c r="D20" s="18" t="s">
        <v>28</v>
      </c>
      <c r="E20" s="3" t="s">
        <v>11</v>
      </c>
      <c r="F20" s="16"/>
      <c r="G20" s="13">
        <v>3.0</v>
      </c>
      <c r="H20" s="17">
        <f t="shared" si="1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9">
        <v>18.0</v>
      </c>
      <c r="B21" s="9">
        <v>20.0</v>
      </c>
      <c r="C21" s="10" t="s">
        <v>27</v>
      </c>
      <c r="D21" s="19" t="s">
        <v>29</v>
      </c>
      <c r="E21" s="3" t="s">
        <v>11</v>
      </c>
      <c r="F21" s="16"/>
      <c r="G21" s="13">
        <v>3.0</v>
      </c>
      <c r="H21" s="17">
        <f t="shared" si="1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8.75" customHeight="1">
      <c r="A22" s="9">
        <v>19.0</v>
      </c>
      <c r="B22" s="9">
        <v>21.0</v>
      </c>
      <c r="C22" s="10" t="s">
        <v>27</v>
      </c>
      <c r="D22" s="19" t="s">
        <v>30</v>
      </c>
      <c r="E22" s="3" t="s">
        <v>11</v>
      </c>
      <c r="F22" s="16"/>
      <c r="G22" s="13">
        <v>1.0</v>
      </c>
      <c r="H22" s="17">
        <f t="shared" si="1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75" customHeight="1">
      <c r="A23" s="9">
        <v>20.0</v>
      </c>
      <c r="B23" s="9">
        <v>22.0</v>
      </c>
      <c r="C23" s="10" t="s">
        <v>27</v>
      </c>
      <c r="D23" s="19" t="s">
        <v>31</v>
      </c>
      <c r="E23" s="3" t="s">
        <v>11</v>
      </c>
      <c r="F23" s="16"/>
      <c r="G23" s="13">
        <v>1.0</v>
      </c>
      <c r="H23" s="17">
        <f t="shared" si="1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8.75" customHeight="1">
      <c r="A24" s="9">
        <v>21.0</v>
      </c>
      <c r="B24" s="9">
        <v>23.0</v>
      </c>
      <c r="C24" s="10" t="s">
        <v>27</v>
      </c>
      <c r="D24" s="19" t="s">
        <v>32</v>
      </c>
      <c r="E24" s="3" t="s">
        <v>11</v>
      </c>
      <c r="F24" s="16"/>
      <c r="G24" s="13">
        <v>1.0</v>
      </c>
      <c r="H24" s="17">
        <f t="shared" si="1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8.75" customHeight="1">
      <c r="A25" s="9">
        <v>22.0</v>
      </c>
      <c r="B25" s="9">
        <v>24.0</v>
      </c>
      <c r="C25" s="10" t="s">
        <v>27</v>
      </c>
      <c r="D25" s="19" t="s">
        <v>33</v>
      </c>
      <c r="E25" s="3" t="s">
        <v>11</v>
      </c>
      <c r="F25" s="16"/>
      <c r="G25" s="13">
        <v>1.0</v>
      </c>
      <c r="H25" s="17">
        <f t="shared" si="1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8.75" customHeight="1">
      <c r="A26" s="9">
        <v>23.0</v>
      </c>
      <c r="B26" s="9">
        <v>25.0</v>
      </c>
      <c r="C26" s="10" t="s">
        <v>27</v>
      </c>
      <c r="D26" s="19" t="s">
        <v>34</v>
      </c>
      <c r="E26" s="3" t="s">
        <v>11</v>
      </c>
      <c r="F26" s="16"/>
      <c r="G26" s="13">
        <v>1.0</v>
      </c>
      <c r="H26" s="17">
        <f t="shared" si="1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75" customHeight="1">
      <c r="A27" s="9">
        <v>24.0</v>
      </c>
      <c r="B27" s="9">
        <v>26.0</v>
      </c>
      <c r="C27" s="10" t="s">
        <v>27</v>
      </c>
      <c r="D27" s="20" t="s">
        <v>35</v>
      </c>
      <c r="E27" s="3" t="s">
        <v>11</v>
      </c>
      <c r="F27" s="16"/>
      <c r="G27" s="13">
        <v>1.0</v>
      </c>
      <c r="H27" s="17">
        <f t="shared" si="1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8.75" customHeight="1">
      <c r="A28" s="9">
        <v>25.0</v>
      </c>
      <c r="B28" s="9">
        <v>27.0</v>
      </c>
      <c r="C28" s="10" t="s">
        <v>27</v>
      </c>
      <c r="D28" s="19" t="s">
        <v>36</v>
      </c>
      <c r="E28" s="3" t="s">
        <v>11</v>
      </c>
      <c r="F28" s="16"/>
      <c r="G28" s="13">
        <v>1.0</v>
      </c>
      <c r="H28" s="17">
        <f t="shared" si="1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75" customHeight="1">
      <c r="A29" s="9">
        <v>26.0</v>
      </c>
      <c r="B29" s="9">
        <v>28.0</v>
      </c>
      <c r="C29" s="10" t="s">
        <v>27</v>
      </c>
      <c r="D29" s="19" t="s">
        <v>37</v>
      </c>
      <c r="E29" s="3" t="s">
        <v>11</v>
      </c>
      <c r="F29" s="16"/>
      <c r="G29" s="13">
        <v>1.0</v>
      </c>
      <c r="H29" s="17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75" customHeight="1">
      <c r="A30" s="9">
        <v>27.0</v>
      </c>
      <c r="B30" s="9">
        <v>29.0</v>
      </c>
      <c r="C30" s="10" t="s">
        <v>27</v>
      </c>
      <c r="D30" s="19" t="s">
        <v>38</v>
      </c>
      <c r="E30" s="3" t="s">
        <v>11</v>
      </c>
      <c r="F30" s="16"/>
      <c r="G30" s="13">
        <v>1.0</v>
      </c>
      <c r="H30" s="17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75" customHeight="1">
      <c r="A31" s="9">
        <v>28.0</v>
      </c>
      <c r="B31" s="9">
        <v>34.0</v>
      </c>
      <c r="C31" s="10" t="s">
        <v>39</v>
      </c>
      <c r="D31" s="15" t="s">
        <v>40</v>
      </c>
      <c r="E31" s="3" t="s">
        <v>11</v>
      </c>
      <c r="F31" s="16"/>
      <c r="G31" s="13">
        <v>1.0</v>
      </c>
      <c r="H31" s="17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75" customHeight="1">
      <c r="A32" s="9">
        <v>29.0</v>
      </c>
      <c r="B32" s="9">
        <v>35.0</v>
      </c>
      <c r="C32" s="10" t="s">
        <v>39</v>
      </c>
      <c r="D32" s="15" t="s">
        <v>41</v>
      </c>
      <c r="E32" s="3" t="s">
        <v>11</v>
      </c>
      <c r="F32" s="16"/>
      <c r="G32" s="13">
        <v>1.0</v>
      </c>
      <c r="H32" s="17">
        <f t="shared" si="1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75" customHeight="1">
      <c r="A33" s="9">
        <v>30.0</v>
      </c>
      <c r="B33" s="9">
        <v>36.0</v>
      </c>
      <c r="C33" s="10" t="s">
        <v>42</v>
      </c>
      <c r="D33" s="19" t="s">
        <v>43</v>
      </c>
      <c r="E33" s="3" t="s">
        <v>11</v>
      </c>
      <c r="F33" s="16"/>
      <c r="G33" s="13">
        <v>1.0</v>
      </c>
      <c r="H33" s="17">
        <f t="shared" si="1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9">
        <v>31.0</v>
      </c>
      <c r="B34" s="9">
        <v>37.0</v>
      </c>
      <c r="C34" s="10" t="s">
        <v>44</v>
      </c>
      <c r="D34" s="15" t="s">
        <v>45</v>
      </c>
      <c r="E34" s="3" t="s">
        <v>11</v>
      </c>
      <c r="F34" s="16"/>
      <c r="G34" s="13">
        <v>5.0</v>
      </c>
      <c r="H34" s="17">
        <f t="shared" si="1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9">
        <v>32.0</v>
      </c>
      <c r="B35" s="9">
        <v>39.0</v>
      </c>
      <c r="C35" s="10" t="s">
        <v>46</v>
      </c>
      <c r="D35" s="21" t="s">
        <v>47</v>
      </c>
      <c r="E35" s="3" t="s">
        <v>11</v>
      </c>
      <c r="F35" s="16"/>
      <c r="G35" s="13">
        <v>1.0</v>
      </c>
      <c r="H35" s="17">
        <f t="shared" si="1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9">
        <v>33.0</v>
      </c>
      <c r="B36" s="9">
        <v>43.0</v>
      </c>
      <c r="C36" s="10" t="s">
        <v>48</v>
      </c>
      <c r="D36" s="15" t="s">
        <v>49</v>
      </c>
      <c r="E36" s="3" t="s">
        <v>11</v>
      </c>
      <c r="F36" s="16"/>
      <c r="G36" s="13">
        <v>30.0</v>
      </c>
      <c r="H36" s="17">
        <f t="shared" si="1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9">
        <v>34.0</v>
      </c>
      <c r="B37" s="9">
        <v>44.0</v>
      </c>
      <c r="C37" s="10" t="s">
        <v>50</v>
      </c>
      <c r="D37" s="15" t="s">
        <v>51</v>
      </c>
      <c r="E37" s="3" t="s">
        <v>11</v>
      </c>
      <c r="F37" s="16"/>
      <c r="G37" s="13">
        <v>15.0</v>
      </c>
      <c r="H37" s="17">
        <f t="shared" si="1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9">
        <v>35.0</v>
      </c>
      <c r="B38" s="9">
        <v>50.0</v>
      </c>
      <c r="C38" s="10" t="s">
        <v>48</v>
      </c>
      <c r="D38" s="15" t="s">
        <v>52</v>
      </c>
      <c r="E38" s="3" t="s">
        <v>11</v>
      </c>
      <c r="F38" s="16"/>
      <c r="G38" s="13">
        <v>3.0</v>
      </c>
      <c r="H38" s="17">
        <f t="shared" si="1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9">
        <v>36.0</v>
      </c>
      <c r="B39" s="9">
        <v>51.0</v>
      </c>
      <c r="C39" s="10" t="s">
        <v>50</v>
      </c>
      <c r="D39" s="15" t="s">
        <v>53</v>
      </c>
      <c r="E39" s="3" t="s">
        <v>11</v>
      </c>
      <c r="F39" s="16"/>
      <c r="G39" s="13">
        <v>3.0</v>
      </c>
      <c r="H39" s="17">
        <f t="shared" si="1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9">
        <v>37.0</v>
      </c>
      <c r="B40" s="9">
        <v>54.0</v>
      </c>
      <c r="C40" s="10" t="s">
        <v>54</v>
      </c>
      <c r="D40" s="15" t="s">
        <v>55</v>
      </c>
      <c r="E40" s="3" t="s">
        <v>11</v>
      </c>
      <c r="F40" s="16"/>
      <c r="G40" s="13">
        <v>1.0</v>
      </c>
      <c r="H40" s="17">
        <f t="shared" si="1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9">
        <v>38.0</v>
      </c>
      <c r="B41" s="9">
        <v>56.0</v>
      </c>
      <c r="C41" s="10" t="s">
        <v>54</v>
      </c>
      <c r="D41" s="19" t="s">
        <v>56</v>
      </c>
      <c r="E41" s="3" t="s">
        <v>11</v>
      </c>
      <c r="F41" s="16"/>
      <c r="G41" s="13">
        <v>60.0</v>
      </c>
      <c r="H41" s="17">
        <f t="shared" si="1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9">
        <v>39.0</v>
      </c>
      <c r="B42" s="9">
        <v>59.0</v>
      </c>
      <c r="C42" s="10" t="s">
        <v>48</v>
      </c>
      <c r="D42" s="15" t="s">
        <v>57</v>
      </c>
      <c r="E42" s="3" t="s">
        <v>11</v>
      </c>
      <c r="F42" s="16"/>
      <c r="G42" s="13">
        <v>1.0</v>
      </c>
      <c r="H42" s="17">
        <f t="shared" si="1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9">
        <v>40.0</v>
      </c>
      <c r="B43" s="9">
        <v>60.0</v>
      </c>
      <c r="C43" s="10" t="s">
        <v>48</v>
      </c>
      <c r="D43" s="15" t="s">
        <v>58</v>
      </c>
      <c r="E43" s="3" t="s">
        <v>11</v>
      </c>
      <c r="F43" s="16"/>
      <c r="G43" s="22">
        <v>1.0</v>
      </c>
      <c r="H43" s="17">
        <f t="shared" si="1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9">
        <v>41.0</v>
      </c>
      <c r="B44" s="9">
        <v>61.0</v>
      </c>
      <c r="C44" s="10" t="s">
        <v>50</v>
      </c>
      <c r="D44" s="15" t="s">
        <v>59</v>
      </c>
      <c r="E44" s="3" t="s">
        <v>11</v>
      </c>
      <c r="F44" s="16"/>
      <c r="G44" s="22">
        <v>1.0</v>
      </c>
      <c r="H44" s="17">
        <f t="shared" si="1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customHeight="1">
      <c r="A45" s="9">
        <v>42.0</v>
      </c>
      <c r="B45" s="9">
        <v>62.0</v>
      </c>
      <c r="C45" s="10" t="s">
        <v>50</v>
      </c>
      <c r="D45" s="15" t="s">
        <v>60</v>
      </c>
      <c r="E45" s="3" t="s">
        <v>11</v>
      </c>
      <c r="F45" s="16"/>
      <c r="G45" s="22">
        <v>15.0</v>
      </c>
      <c r="H45" s="17">
        <f t="shared" si="1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75" customHeight="1">
      <c r="A46" s="9">
        <v>43.0</v>
      </c>
      <c r="B46" s="9">
        <v>64.0</v>
      </c>
      <c r="C46" s="10" t="s">
        <v>50</v>
      </c>
      <c r="D46" s="15" t="s">
        <v>61</v>
      </c>
      <c r="E46" s="3" t="s">
        <v>11</v>
      </c>
      <c r="F46" s="16"/>
      <c r="G46" s="22">
        <v>1.0</v>
      </c>
      <c r="H46" s="17">
        <f t="shared" si="1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75" customHeight="1">
      <c r="A47" s="9">
        <v>44.0</v>
      </c>
      <c r="B47" s="9">
        <v>66.0</v>
      </c>
      <c r="C47" s="10" t="s">
        <v>50</v>
      </c>
      <c r="D47" s="15" t="s">
        <v>62</v>
      </c>
      <c r="E47" s="3" t="s">
        <v>11</v>
      </c>
      <c r="F47" s="16"/>
      <c r="G47" s="22">
        <v>1.0</v>
      </c>
      <c r="H47" s="17">
        <f t="shared" si="1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75" customHeight="1">
      <c r="A48" s="9">
        <v>45.0</v>
      </c>
      <c r="B48" s="9">
        <v>67.0</v>
      </c>
      <c r="C48" s="10" t="s">
        <v>63</v>
      </c>
      <c r="D48" s="15" t="s">
        <v>64</v>
      </c>
      <c r="E48" s="3" t="s">
        <v>11</v>
      </c>
      <c r="F48" s="16"/>
      <c r="G48" s="22">
        <v>20.0</v>
      </c>
      <c r="H48" s="17">
        <f t="shared" si="1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75" customHeight="1">
      <c r="A49" s="9">
        <v>46.0</v>
      </c>
      <c r="B49" s="9">
        <v>68.0</v>
      </c>
      <c r="C49" s="10" t="s">
        <v>63</v>
      </c>
      <c r="D49" s="15" t="s">
        <v>65</v>
      </c>
      <c r="E49" s="3" t="s">
        <v>11</v>
      </c>
      <c r="F49" s="16"/>
      <c r="G49" s="22">
        <v>1.0</v>
      </c>
      <c r="H49" s="17">
        <f t="shared" si="1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75" customHeight="1">
      <c r="A50" s="9">
        <v>47.0</v>
      </c>
      <c r="B50" s="9">
        <v>69.0</v>
      </c>
      <c r="C50" s="10" t="s">
        <v>66</v>
      </c>
      <c r="D50" s="18" t="s">
        <v>67</v>
      </c>
      <c r="E50" s="3" t="s">
        <v>11</v>
      </c>
      <c r="F50" s="16"/>
      <c r="G50" s="22">
        <v>5.0</v>
      </c>
      <c r="H50" s="17">
        <f t="shared" si="1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75" customHeight="1">
      <c r="A51" s="9">
        <v>48.0</v>
      </c>
      <c r="B51" s="9">
        <v>70.0</v>
      </c>
      <c r="C51" s="10" t="s">
        <v>68</v>
      </c>
      <c r="D51" s="15" t="s">
        <v>69</v>
      </c>
      <c r="E51" s="3" t="s">
        <v>11</v>
      </c>
      <c r="F51" s="16"/>
      <c r="G51" s="22">
        <v>40.0</v>
      </c>
      <c r="H51" s="17">
        <f t="shared" si="1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75" customHeight="1">
      <c r="A52" s="9">
        <v>49.0</v>
      </c>
      <c r="B52" s="9">
        <v>72.0</v>
      </c>
      <c r="C52" s="10" t="s">
        <v>70</v>
      </c>
      <c r="D52" s="15" t="s">
        <v>71</v>
      </c>
      <c r="E52" s="3" t="s">
        <v>72</v>
      </c>
      <c r="F52" s="16"/>
      <c r="G52" s="22">
        <v>1.0</v>
      </c>
      <c r="H52" s="17">
        <f t="shared" si="1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75" customHeight="1">
      <c r="A53" s="9">
        <v>50.0</v>
      </c>
      <c r="B53" s="9">
        <v>80.0</v>
      </c>
      <c r="C53" s="10" t="s">
        <v>73</v>
      </c>
      <c r="D53" s="15" t="s">
        <v>74</v>
      </c>
      <c r="E53" s="3" t="s">
        <v>72</v>
      </c>
      <c r="F53" s="16"/>
      <c r="G53" s="22">
        <v>5.0</v>
      </c>
      <c r="H53" s="17">
        <f t="shared" si="1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75" customHeight="1">
      <c r="A54" s="9">
        <v>51.0</v>
      </c>
      <c r="B54" s="9">
        <v>83.0</v>
      </c>
      <c r="C54" s="10" t="s">
        <v>75</v>
      </c>
      <c r="D54" s="15" t="s">
        <v>76</v>
      </c>
      <c r="E54" s="3" t="s">
        <v>72</v>
      </c>
      <c r="F54" s="16"/>
      <c r="G54" s="22">
        <v>1.0</v>
      </c>
      <c r="H54" s="17">
        <f t="shared" si="1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75" customHeight="1">
      <c r="A55" s="9">
        <v>52.0</v>
      </c>
      <c r="B55" s="9">
        <v>85.0</v>
      </c>
      <c r="C55" s="10" t="s">
        <v>77</v>
      </c>
      <c r="D55" s="15" t="s">
        <v>78</v>
      </c>
      <c r="E55" s="3" t="s">
        <v>72</v>
      </c>
      <c r="F55" s="16"/>
      <c r="G55" s="22">
        <v>1.0</v>
      </c>
      <c r="H55" s="17">
        <f t="shared" si="1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75" customHeight="1">
      <c r="A56" s="9">
        <v>53.0</v>
      </c>
      <c r="B56" s="9">
        <v>98.0</v>
      </c>
      <c r="C56" s="10" t="s">
        <v>79</v>
      </c>
      <c r="D56" s="15" t="s">
        <v>10</v>
      </c>
      <c r="E56" s="23" t="s">
        <v>80</v>
      </c>
      <c r="F56" s="24"/>
      <c r="G56" s="22">
        <v>1.0</v>
      </c>
      <c r="H56" s="17">
        <f t="shared" si="1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75" customHeight="1">
      <c r="A57" s="9">
        <v>54.0</v>
      </c>
      <c r="B57" s="9">
        <v>106.0</v>
      </c>
      <c r="C57" s="10" t="s">
        <v>81</v>
      </c>
      <c r="D57" s="15" t="s">
        <v>82</v>
      </c>
      <c r="E57" s="23" t="s">
        <v>80</v>
      </c>
      <c r="F57" s="24"/>
      <c r="G57" s="22">
        <v>1.0</v>
      </c>
      <c r="H57" s="17">
        <f t="shared" si="1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75" customHeight="1">
      <c r="A58" s="9">
        <v>55.0</v>
      </c>
      <c r="B58" s="9">
        <v>110.0</v>
      </c>
      <c r="C58" s="10" t="s">
        <v>83</v>
      </c>
      <c r="D58" s="15" t="s">
        <v>84</v>
      </c>
      <c r="E58" s="3" t="s">
        <v>85</v>
      </c>
      <c r="F58" s="16"/>
      <c r="G58" s="22">
        <v>1.0</v>
      </c>
      <c r="H58" s="17">
        <f t="shared" si="1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75" customHeight="1">
      <c r="A59" s="9">
        <v>56.0</v>
      </c>
      <c r="B59" s="9">
        <v>115.0</v>
      </c>
      <c r="C59" s="10" t="s">
        <v>86</v>
      </c>
      <c r="D59" s="15" t="s">
        <v>87</v>
      </c>
      <c r="E59" s="3" t="s">
        <v>85</v>
      </c>
      <c r="F59" s="16"/>
      <c r="G59" s="22">
        <v>1.0</v>
      </c>
      <c r="H59" s="17">
        <f t="shared" si="1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75" customHeight="1">
      <c r="A60" s="9">
        <v>57.0</v>
      </c>
      <c r="B60" s="9">
        <v>116.0</v>
      </c>
      <c r="C60" s="10" t="s">
        <v>86</v>
      </c>
      <c r="D60" s="15" t="s">
        <v>88</v>
      </c>
      <c r="E60" s="3" t="s">
        <v>85</v>
      </c>
      <c r="F60" s="16"/>
      <c r="G60" s="22">
        <v>1.0</v>
      </c>
      <c r="H60" s="17">
        <f t="shared" si="1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75" customHeight="1">
      <c r="A61" s="9">
        <v>58.0</v>
      </c>
      <c r="B61" s="9">
        <v>118.0</v>
      </c>
      <c r="C61" s="10" t="s">
        <v>89</v>
      </c>
      <c r="D61" s="15" t="s">
        <v>90</v>
      </c>
      <c r="E61" s="3" t="s">
        <v>11</v>
      </c>
      <c r="F61" s="16"/>
      <c r="G61" s="22">
        <v>1.0</v>
      </c>
      <c r="H61" s="17">
        <f t="shared" si="1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75" customHeight="1">
      <c r="A62" s="9">
        <v>59.0</v>
      </c>
      <c r="B62" s="9">
        <v>123.0</v>
      </c>
      <c r="C62" s="10" t="s">
        <v>91</v>
      </c>
      <c r="D62" s="15" t="s">
        <v>90</v>
      </c>
      <c r="E62" s="3" t="s">
        <v>11</v>
      </c>
      <c r="F62" s="16"/>
      <c r="G62" s="22">
        <v>1.0</v>
      </c>
      <c r="H62" s="17">
        <f t="shared" si="1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75" customHeight="1">
      <c r="A63" s="9">
        <v>60.0</v>
      </c>
      <c r="B63" s="9">
        <v>124.0</v>
      </c>
      <c r="C63" s="10" t="s">
        <v>91</v>
      </c>
      <c r="D63" s="15" t="s">
        <v>92</v>
      </c>
      <c r="E63" s="3" t="s">
        <v>11</v>
      </c>
      <c r="F63" s="16"/>
      <c r="G63" s="22">
        <v>1.0</v>
      </c>
      <c r="H63" s="17">
        <f t="shared" si="1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75" customHeight="1">
      <c r="A64" s="9">
        <v>61.0</v>
      </c>
      <c r="B64" s="9">
        <v>125.0</v>
      </c>
      <c r="C64" s="10" t="s">
        <v>91</v>
      </c>
      <c r="D64" s="19" t="s">
        <v>93</v>
      </c>
      <c r="E64" s="3" t="s">
        <v>11</v>
      </c>
      <c r="F64" s="16"/>
      <c r="G64" s="22">
        <v>1.0</v>
      </c>
      <c r="H64" s="17">
        <f t="shared" si="1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75" customHeight="1">
      <c r="A65" s="9">
        <v>62.0</v>
      </c>
      <c r="B65" s="9">
        <v>126.0</v>
      </c>
      <c r="C65" s="10" t="s">
        <v>91</v>
      </c>
      <c r="D65" s="15" t="s">
        <v>94</v>
      </c>
      <c r="E65" s="3" t="s">
        <v>11</v>
      </c>
      <c r="F65" s="16"/>
      <c r="G65" s="22">
        <v>1.0</v>
      </c>
      <c r="H65" s="17">
        <f t="shared" si="1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75" customHeight="1">
      <c r="A66" s="9">
        <v>63.0</v>
      </c>
      <c r="B66" s="9">
        <v>136.0</v>
      </c>
      <c r="C66" s="10" t="s">
        <v>95</v>
      </c>
      <c r="D66" s="15" t="s">
        <v>96</v>
      </c>
      <c r="E66" s="3" t="s">
        <v>97</v>
      </c>
      <c r="F66" s="16"/>
      <c r="G66" s="22">
        <v>1.0</v>
      </c>
      <c r="H66" s="17">
        <f t="shared" si="1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75" customHeight="1">
      <c r="A67" s="9">
        <v>64.0</v>
      </c>
      <c r="B67" s="9">
        <v>137.0</v>
      </c>
      <c r="C67" s="10" t="s">
        <v>95</v>
      </c>
      <c r="D67" s="15" t="s">
        <v>98</v>
      </c>
      <c r="E67" s="3" t="s">
        <v>97</v>
      </c>
      <c r="F67" s="16"/>
      <c r="G67" s="22">
        <v>1.0</v>
      </c>
      <c r="H67" s="17">
        <f t="shared" si="1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75" customHeight="1">
      <c r="A68" s="9">
        <v>65.0</v>
      </c>
      <c r="B68" s="9">
        <v>138.0</v>
      </c>
      <c r="C68" s="10" t="s">
        <v>95</v>
      </c>
      <c r="D68" s="15" t="s">
        <v>99</v>
      </c>
      <c r="E68" s="23" t="s">
        <v>97</v>
      </c>
      <c r="F68" s="24"/>
      <c r="G68" s="22">
        <v>1.0</v>
      </c>
      <c r="H68" s="17">
        <f t="shared" si="1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75" customHeight="1">
      <c r="A69" s="9">
        <v>66.0</v>
      </c>
      <c r="B69" s="9">
        <v>139.0</v>
      </c>
      <c r="C69" s="10" t="s">
        <v>95</v>
      </c>
      <c r="D69" s="15" t="s">
        <v>100</v>
      </c>
      <c r="E69" s="23" t="s">
        <v>97</v>
      </c>
      <c r="F69" s="24"/>
      <c r="G69" s="22">
        <v>1.0</v>
      </c>
      <c r="H69" s="17">
        <f t="shared" si="1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75" customHeight="1">
      <c r="A70" s="9">
        <v>67.0</v>
      </c>
      <c r="B70" s="9">
        <v>140.0</v>
      </c>
      <c r="C70" s="10" t="s">
        <v>95</v>
      </c>
      <c r="D70" s="15" t="s">
        <v>101</v>
      </c>
      <c r="E70" s="3" t="s">
        <v>97</v>
      </c>
      <c r="F70" s="16"/>
      <c r="G70" s="22">
        <v>1.0</v>
      </c>
      <c r="H70" s="17">
        <f t="shared" si="1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75" customHeight="1">
      <c r="A71" s="9">
        <v>68.0</v>
      </c>
      <c r="B71" s="9">
        <v>141.0</v>
      </c>
      <c r="C71" s="10" t="s">
        <v>95</v>
      </c>
      <c r="D71" s="15" t="s">
        <v>102</v>
      </c>
      <c r="E71" s="3" t="s">
        <v>97</v>
      </c>
      <c r="F71" s="16"/>
      <c r="G71" s="22">
        <v>1.0</v>
      </c>
      <c r="H71" s="17">
        <f t="shared" si="1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75" customHeight="1">
      <c r="A72" s="9">
        <v>69.0</v>
      </c>
      <c r="B72" s="9">
        <v>142.0</v>
      </c>
      <c r="C72" s="10" t="s">
        <v>103</v>
      </c>
      <c r="D72" s="18" t="s">
        <v>104</v>
      </c>
      <c r="E72" s="3" t="s">
        <v>97</v>
      </c>
      <c r="F72" s="16"/>
      <c r="G72" s="22">
        <v>1.0</v>
      </c>
      <c r="H72" s="17">
        <f t="shared" si="1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75" customHeight="1">
      <c r="A73" s="9">
        <v>70.0</v>
      </c>
      <c r="B73" s="9">
        <v>144.0</v>
      </c>
      <c r="C73" s="10" t="s">
        <v>103</v>
      </c>
      <c r="D73" s="18" t="s">
        <v>105</v>
      </c>
      <c r="E73" s="3" t="s">
        <v>97</v>
      </c>
      <c r="F73" s="16"/>
      <c r="G73" s="22">
        <v>1.0</v>
      </c>
      <c r="H73" s="17">
        <f t="shared" si="1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75" customHeight="1">
      <c r="A74" s="9">
        <v>71.0</v>
      </c>
      <c r="B74" s="9">
        <v>146.0</v>
      </c>
      <c r="C74" s="10" t="s">
        <v>103</v>
      </c>
      <c r="D74" s="18" t="s">
        <v>106</v>
      </c>
      <c r="E74" s="3" t="s">
        <v>97</v>
      </c>
      <c r="F74" s="16"/>
      <c r="G74" s="22">
        <v>1.0</v>
      </c>
      <c r="H74" s="17">
        <f t="shared" si="1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75" customHeight="1">
      <c r="A75" s="9">
        <v>72.0</v>
      </c>
      <c r="B75" s="9">
        <v>148.0</v>
      </c>
      <c r="C75" s="10" t="s">
        <v>103</v>
      </c>
      <c r="D75" s="18" t="s">
        <v>107</v>
      </c>
      <c r="E75" s="3" t="s">
        <v>97</v>
      </c>
      <c r="F75" s="16"/>
      <c r="G75" s="22">
        <v>1.0</v>
      </c>
      <c r="H75" s="17">
        <f t="shared" si="1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75" customHeight="1">
      <c r="A76" s="9">
        <v>73.0</v>
      </c>
      <c r="B76" s="9">
        <v>153.0</v>
      </c>
      <c r="C76" s="10" t="s">
        <v>108</v>
      </c>
      <c r="D76" s="15" t="s">
        <v>109</v>
      </c>
      <c r="E76" s="3" t="s">
        <v>97</v>
      </c>
      <c r="F76" s="16"/>
      <c r="G76" s="22">
        <v>1.0</v>
      </c>
      <c r="H76" s="17">
        <f t="shared" si="1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75" customHeight="1">
      <c r="A77" s="9">
        <v>74.0</v>
      </c>
      <c r="B77" s="9">
        <v>155.0</v>
      </c>
      <c r="C77" s="10" t="s">
        <v>110</v>
      </c>
      <c r="D77" s="15" t="s">
        <v>111</v>
      </c>
      <c r="E77" s="3" t="s">
        <v>112</v>
      </c>
      <c r="F77" s="16"/>
      <c r="G77" s="22">
        <v>1.0</v>
      </c>
      <c r="H77" s="17">
        <f t="shared" si="1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75" customHeight="1">
      <c r="A78" s="9">
        <v>75.0</v>
      </c>
      <c r="B78" s="9">
        <v>161.0</v>
      </c>
      <c r="C78" s="10" t="s">
        <v>113</v>
      </c>
      <c r="D78" s="15" t="s">
        <v>114</v>
      </c>
      <c r="E78" s="3" t="s">
        <v>112</v>
      </c>
      <c r="F78" s="16"/>
      <c r="G78" s="22">
        <v>1.0</v>
      </c>
      <c r="H78" s="17">
        <f t="shared" si="1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75" customHeight="1">
      <c r="A79" s="9">
        <v>76.0</v>
      </c>
      <c r="B79" s="9">
        <v>164.0</v>
      </c>
      <c r="C79" s="10" t="s">
        <v>115</v>
      </c>
      <c r="D79" s="19" t="s">
        <v>116</v>
      </c>
      <c r="E79" s="3" t="s">
        <v>117</v>
      </c>
      <c r="F79" s="16"/>
      <c r="G79" s="22">
        <v>1.0</v>
      </c>
      <c r="H79" s="17">
        <f t="shared" si="1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75" customHeight="1">
      <c r="A80" s="9">
        <v>77.0</v>
      </c>
      <c r="B80" s="9">
        <v>165.0</v>
      </c>
      <c r="C80" s="10" t="s">
        <v>115</v>
      </c>
      <c r="D80" s="18" t="s">
        <v>118</v>
      </c>
      <c r="E80" s="3" t="s">
        <v>117</v>
      </c>
      <c r="F80" s="16"/>
      <c r="G80" s="22">
        <v>1.0</v>
      </c>
      <c r="H80" s="17">
        <f t="shared" si="1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75" customHeight="1">
      <c r="A81" s="9">
        <v>78.0</v>
      </c>
      <c r="B81" s="9">
        <v>166.0</v>
      </c>
      <c r="C81" s="10" t="s">
        <v>115</v>
      </c>
      <c r="D81" s="19" t="s">
        <v>119</v>
      </c>
      <c r="E81" s="3" t="s">
        <v>117</v>
      </c>
      <c r="F81" s="16"/>
      <c r="G81" s="22">
        <v>1.0</v>
      </c>
      <c r="H81" s="17">
        <f t="shared" si="1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75" customHeight="1">
      <c r="A82" s="9">
        <v>79.0</v>
      </c>
      <c r="B82" s="9">
        <v>170.0</v>
      </c>
      <c r="C82" s="10" t="s">
        <v>120</v>
      </c>
      <c r="D82" s="15" t="s">
        <v>121</v>
      </c>
      <c r="E82" s="3" t="s">
        <v>122</v>
      </c>
      <c r="F82" s="16"/>
      <c r="G82" s="22">
        <v>1.0</v>
      </c>
      <c r="H82" s="17">
        <f t="shared" si="1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75" customHeight="1">
      <c r="A83" s="9">
        <v>80.0</v>
      </c>
      <c r="B83" s="9">
        <v>171.0</v>
      </c>
      <c r="C83" s="10" t="s">
        <v>120</v>
      </c>
      <c r="D83" s="15" t="s">
        <v>123</v>
      </c>
      <c r="E83" s="3" t="s">
        <v>122</v>
      </c>
      <c r="F83" s="16"/>
      <c r="G83" s="22">
        <v>1.0</v>
      </c>
      <c r="H83" s="17">
        <f t="shared" si="1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75" customHeight="1">
      <c r="A84" s="9">
        <v>81.0</v>
      </c>
      <c r="B84" s="9">
        <v>172.0</v>
      </c>
      <c r="C84" s="10" t="s">
        <v>120</v>
      </c>
      <c r="D84" s="15" t="s">
        <v>124</v>
      </c>
      <c r="E84" s="3" t="s">
        <v>122</v>
      </c>
      <c r="F84" s="16"/>
      <c r="G84" s="22">
        <v>1.0</v>
      </c>
      <c r="H84" s="17">
        <f t="shared" si="1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75" customHeight="1">
      <c r="A85" s="9">
        <v>82.0</v>
      </c>
      <c r="B85" s="9">
        <v>173.0</v>
      </c>
      <c r="C85" s="10" t="s">
        <v>120</v>
      </c>
      <c r="D85" s="15" t="s">
        <v>125</v>
      </c>
      <c r="E85" s="3" t="s">
        <v>122</v>
      </c>
      <c r="F85" s="25"/>
      <c r="G85" s="22">
        <v>1.0</v>
      </c>
      <c r="H85" s="26">
        <f t="shared" si="1"/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75" customHeight="1">
      <c r="A86" s="3" t="s">
        <v>126</v>
      </c>
      <c r="B86" s="27"/>
      <c r="C86" s="27"/>
      <c r="D86" s="27"/>
      <c r="E86" s="27"/>
      <c r="F86" s="27"/>
      <c r="G86" s="4"/>
      <c r="H86" s="28">
        <f>SUM(H4:H85)</f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75" customHeight="1">
      <c r="A87" s="29"/>
      <c r="B87" s="29"/>
      <c r="C87" s="29"/>
      <c r="D87" s="29"/>
      <c r="E87" s="29"/>
      <c r="F87" s="29"/>
      <c r="G87" s="3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75" customHeight="1">
      <c r="A88" s="29"/>
      <c r="B88" s="29"/>
      <c r="C88" s="29"/>
      <c r="D88" s="29"/>
      <c r="E88" s="29"/>
      <c r="F88" s="29"/>
      <c r="G88" s="3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75" customHeight="1">
      <c r="A89" s="29"/>
      <c r="B89" s="29"/>
      <c r="C89" s="29"/>
      <c r="D89" s="29"/>
      <c r="E89" s="29"/>
      <c r="F89" s="29"/>
      <c r="G89" s="3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A86:G86"/>
    <mergeCell ref="G87:H87"/>
    <mergeCell ref="G88:H88"/>
    <mergeCell ref="G89:H89"/>
    <mergeCell ref="A2:A3"/>
    <mergeCell ref="B2:B3"/>
    <mergeCell ref="C2:D2"/>
    <mergeCell ref="E2:E3"/>
    <mergeCell ref="F2:F3"/>
    <mergeCell ref="G2:G3"/>
    <mergeCell ref="H2:H3"/>
  </mergeCells>
  <printOptions/>
  <pageMargins bottom="0.75" footer="0.0" header="0.0" left="0.7" right="0.7" top="0.75"/>
  <pageSetup paperSize="9" orientation="portrait"/>
  <colBreaks count="2" manualBreakCount="2">
    <brk man="1"/>
    <brk id="8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2026-02-19T06:12:43Z</dcterms:created>
  <dc:creator>高橋 侃暉</dc:creator>
</cp:coreProperties>
</file>