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15" yWindow="570" windowWidth="18630" windowHeight="6660" activeTab="0"/>
  </bookViews>
  <sheets>
    <sheet name="26年度" sheetId="1" r:id="rId1"/>
  </sheets>
  <definedNames>
    <definedName name="_xlnm._FilterDatabase" localSheetId="0" hidden="1">'26年度'!$A$3:$F$3</definedName>
    <definedName name="_xlnm.Print_Area" localSheetId="0">'26年度'!$A$1:$F$143</definedName>
    <definedName name="_xlnm.Print_Titles" localSheetId="0">'26年度'!$1:$3</definedName>
  </definedNames>
  <calcPr fullCalcOnLoad="1"/>
</workbook>
</file>

<file path=xl/sharedStrings.xml><?xml version="1.0" encoding="utf-8"?>
<sst xmlns="http://schemas.openxmlformats.org/spreadsheetml/2006/main" count="708" uniqueCount="327">
  <si>
    <t>委託先</t>
  </si>
  <si>
    <t>委託内容</t>
  </si>
  <si>
    <t>金額</t>
  </si>
  <si>
    <t>契約方法</t>
  </si>
  <si>
    <t>随意契約</t>
  </si>
  <si>
    <t>局</t>
  </si>
  <si>
    <t>〃</t>
  </si>
  <si>
    <t>市長政策室</t>
  </si>
  <si>
    <t>特定非営利活動法人　札幌市ＩＴ振興普及推進協議会</t>
  </si>
  <si>
    <t>特定非営利活動法人　さっされん</t>
  </si>
  <si>
    <t>特定非営利活動法人　札幌障害者活動支援センターライフ</t>
  </si>
  <si>
    <t>広報誌一部指定地域配布業務</t>
  </si>
  <si>
    <t>清田区民シニアスクール運営業務</t>
  </si>
  <si>
    <t>北区民センター管理運営業務　等</t>
  </si>
  <si>
    <t>プロポーザル</t>
  </si>
  <si>
    <t>特定非営利活動法人　太平百合が原ブリッジ</t>
  </si>
  <si>
    <t>太平百合が原地区センター管理運営業務</t>
  </si>
  <si>
    <t>北海道ＮＰＯ被災者支援ネット</t>
  </si>
  <si>
    <t>特定非営利活動法人 消費者支援ネット北海道</t>
  </si>
  <si>
    <t>消費者志向経営促進講座企画実施業務</t>
  </si>
  <si>
    <t>保健福祉局</t>
  </si>
  <si>
    <t>就労ボランティア体験事業</t>
  </si>
  <si>
    <t>特定非営利活動法人　札幌市福祉生活支援センター</t>
  </si>
  <si>
    <t>カウンセリング等就労支援委託事業</t>
  </si>
  <si>
    <t>特定非営利活動法人　札幌障害者活動支援センターライフ</t>
  </si>
  <si>
    <t>特定非営利活動法人　ワーカーズコープ</t>
  </si>
  <si>
    <t>特定非営利活動法人　介護ホームどんぐりの家</t>
  </si>
  <si>
    <t>介護保険認定調査業務</t>
  </si>
  <si>
    <t>特定非営利活動法人　東京都介護支援専門員研究協議会</t>
  </si>
  <si>
    <t>特定非営利活動法人　ニュートリ・ケア</t>
  </si>
  <si>
    <t>高齢者配食サービス事業</t>
  </si>
  <si>
    <t>ワーカーズコレクティブ　花</t>
  </si>
  <si>
    <t>ＰＡサポートセンター事業実施業務</t>
  </si>
  <si>
    <t>特定非営利活動法人　たねっと</t>
  </si>
  <si>
    <t>特定非営利活動法人　スプラ</t>
  </si>
  <si>
    <t>子ども未来局</t>
  </si>
  <si>
    <t>緊急サポートネットワーク事業</t>
  </si>
  <si>
    <t>環境局</t>
  </si>
  <si>
    <t>競争入札</t>
  </si>
  <si>
    <t>条例EMS等運用アドバイザー派遣業務</t>
  </si>
  <si>
    <t>近隣公園清掃・草刈業務</t>
  </si>
  <si>
    <t>近隣公園清掃業務</t>
  </si>
  <si>
    <t>特定非営利活動法人　地域生活きたのセンターぱお　</t>
  </si>
  <si>
    <t>特定非営利活動法人　夢家会</t>
  </si>
  <si>
    <t>特定非営利活動法人　アトリエリヒト</t>
  </si>
  <si>
    <t>特定非営利活動法人　ゆいまーる</t>
  </si>
  <si>
    <t>特定非営利活動法人　日本園芸療法士協会</t>
  </si>
  <si>
    <t>観光文化局</t>
  </si>
  <si>
    <t>建設局</t>
  </si>
  <si>
    <t>駅前広場・自由通路清掃業務</t>
  </si>
  <si>
    <t>平成21年6月</t>
  </si>
  <si>
    <t>平成23年3月</t>
  </si>
  <si>
    <t>平成24年6月</t>
  </si>
  <si>
    <t>平成23年4月</t>
  </si>
  <si>
    <t>平成24年8月</t>
  </si>
  <si>
    <t>平成18年4月</t>
  </si>
  <si>
    <t>平成24年4月</t>
  </si>
  <si>
    <t>リサイクルプラザ宮の沢運営管理</t>
  </si>
  <si>
    <t>菜の花試験栽培圃場追肥等業務</t>
  </si>
  <si>
    <t>特定非営利活動法人　障害者自立支援団体麦の会</t>
  </si>
  <si>
    <t>特別地域清掃業務（南地区）</t>
  </si>
  <si>
    <t>平成23年1月</t>
  </si>
  <si>
    <t>平成20年7月</t>
  </si>
  <si>
    <t>平成25年2月</t>
  </si>
  <si>
    <t>平成22年4月</t>
  </si>
  <si>
    <t>平成22年7月</t>
  </si>
  <si>
    <t>平成24年5月</t>
  </si>
  <si>
    <t>平成19年4月</t>
  </si>
  <si>
    <t>平成17年5月</t>
  </si>
  <si>
    <t>平成14年4月</t>
  </si>
  <si>
    <t>平成20年5月</t>
  </si>
  <si>
    <t>平成14年5月</t>
  </si>
  <si>
    <t>平成15年4月</t>
  </si>
  <si>
    <t>平成16年5月</t>
  </si>
  <si>
    <t>市役所ロビーにおける子育てサロンの運営業務</t>
  </si>
  <si>
    <t>都市局</t>
  </si>
  <si>
    <t>特定非営利活動法人　シーズネット</t>
  </si>
  <si>
    <t>教育委員会</t>
  </si>
  <si>
    <t>「高齢者の居住の安定確保に関する法律に基づく指定登録機関等運営業務」委託業務</t>
  </si>
  <si>
    <t>特定非営利活動法人　北海道子育て支援ワーカーズ</t>
  </si>
  <si>
    <t>特定非営利活動法人　自然と子どもを未来へつなぐ会</t>
  </si>
  <si>
    <t>委託開始時期</t>
  </si>
  <si>
    <t>ヒグマ及びエゾシカ市街地出没対応業務　等</t>
  </si>
  <si>
    <t>札幌市視聴覚障がい者情報センター2階清掃業務</t>
  </si>
  <si>
    <t>平成16年5月（指定管理）
H16～公募、H20～非公募</t>
  </si>
  <si>
    <t>平成18年4月（指定管理、公募）
※H16.2～H18.3　業務委託</t>
  </si>
  <si>
    <t>平成25年10月</t>
  </si>
  <si>
    <t>特定非営利活動法人　三笠森水遊学舎</t>
  </si>
  <si>
    <t>「ツリーイング体験」運営業務</t>
  </si>
  <si>
    <t>平成25年5月</t>
  </si>
  <si>
    <t>特定非営利活動法人　ワーカーズコープ</t>
  </si>
  <si>
    <t>平成25年9月</t>
  </si>
  <si>
    <t>特定非営利活動法人　あそベンチャースクール</t>
  </si>
  <si>
    <t>平成25年7月</t>
  </si>
  <si>
    <t>平成25年6月</t>
  </si>
  <si>
    <t>特定非営利活動法人　札幌市ＩＴ振興普及推進協議会</t>
  </si>
  <si>
    <t>平成26年1月</t>
  </si>
  <si>
    <t>プロポーザル・随意契約</t>
  </si>
  <si>
    <t>就労訓練事業の推進モデル事業</t>
  </si>
  <si>
    <t>平成25年12月</t>
  </si>
  <si>
    <t>札幌市手稲老人福祉センター管理</t>
  </si>
  <si>
    <t>高齢者運動機能向上事業等</t>
  </si>
  <si>
    <t>平成20年12月</t>
  </si>
  <si>
    <t>特定非営利活動法人　ケアマネジメント研究所ふくろう</t>
  </si>
  <si>
    <t>平成17年4月</t>
  </si>
  <si>
    <t>特定非営利活動法人　暖暖</t>
  </si>
  <si>
    <t>特定非営利活動法人　ひこばえ</t>
  </si>
  <si>
    <t>特定非営利活動法人　くわの実</t>
  </si>
  <si>
    <t>ワーカーズ　レラ</t>
  </si>
  <si>
    <t>障がい者相談支援事業実施業務</t>
  </si>
  <si>
    <t>発達障がいに関する家族支援事業実施業務</t>
  </si>
  <si>
    <t>緊急受入先調整・夜間休日虐待通報等受付事業実施業務</t>
  </si>
  <si>
    <t>知的障がいのある方のための福祉ガイド作成業務</t>
  </si>
  <si>
    <t>札幌市精神障がい者地域生活移行支援事業　ピアサポーター支援業務</t>
  </si>
  <si>
    <t>随意契約</t>
  </si>
  <si>
    <t>特定非営利活動法人　子育て支援ワーカーズプチトマト</t>
  </si>
  <si>
    <t>小規模保育事業</t>
  </si>
  <si>
    <t>平成26年3月</t>
  </si>
  <si>
    <t>特定非営利活動法人　札幌障害者活動支援センターライフ</t>
  </si>
  <si>
    <t>特定非営利活動法人　環境り・ふれんず</t>
  </si>
  <si>
    <t>特定非営利活動法人　札幌チャレンジド</t>
  </si>
  <si>
    <t>月めくり版及び外国語版の家庭ごみ収集日カレンダーのデータ編集・作成等業務</t>
  </si>
  <si>
    <t>特定非営利活動法人　北のごみ総合研究所</t>
  </si>
  <si>
    <t>生ごみ堆肥化相談窓口設置及び堆肥化セミナー管理等業務</t>
  </si>
  <si>
    <t>特定非営利活動法人　札幌障害者活動支援センターライフ</t>
  </si>
  <si>
    <t>特定非営利活動法人  Ｒｅ－らぶ</t>
  </si>
  <si>
    <t>特定非営利活動法人　札幌ＩＳＯサポートセンター　</t>
  </si>
  <si>
    <t>平成18年7月</t>
  </si>
  <si>
    <t>特定非営利活動法人　太夢　</t>
  </si>
  <si>
    <t>特定非営利活動法人　のほほん　</t>
  </si>
  <si>
    <t>特定非営利活動法人　あしりべつ川の会　</t>
  </si>
  <si>
    <t>厚別川緑地パークゴルフ場に係る管理業務</t>
  </si>
  <si>
    <t>特定非営利活動法人　札幌マック</t>
  </si>
  <si>
    <t>特定非営利活動法人　麻生コスモス福祉会</t>
  </si>
  <si>
    <t>特定非営利活動法人　地域生活支援グループ共働友楽舎</t>
  </si>
  <si>
    <t>特定非営利活動法人　あっぷる</t>
  </si>
  <si>
    <t>特定非営利活動法人　しまりす</t>
  </si>
  <si>
    <t>特定非営利活動法人　ＥｎＶｉｓｉｏｎ環境保全事務所</t>
  </si>
  <si>
    <t>特定非営利活動法人　生活相談サポートセンター</t>
  </si>
  <si>
    <t>特定非営利活動法人　てんびんばかり北海道</t>
  </si>
  <si>
    <t>街区公園等管理業務</t>
  </si>
  <si>
    <t>特定非営利活動法人　アジア産野生生物研究センター</t>
  </si>
  <si>
    <t>円山動物園大型動物導入に関する原産国調査業務</t>
  </si>
  <si>
    <t>平成15年4月</t>
  </si>
  <si>
    <t>平成15年5月</t>
  </si>
  <si>
    <t>平成21年5月</t>
  </si>
  <si>
    <t>平成15年5月</t>
  </si>
  <si>
    <t>平成19年5月</t>
  </si>
  <si>
    <t>近隣公園清掃業務</t>
  </si>
  <si>
    <t>市民
まちづくり局</t>
  </si>
  <si>
    <t>特定非営利活動法人　自立生活センターさっぽろ</t>
  </si>
  <si>
    <t>特定非営利活動法人　北海道地域ケアマネジメントネットワーク</t>
  </si>
  <si>
    <t>特定非営利活動法人　札幌チャレンジド</t>
  </si>
  <si>
    <t>特定非営利活動法人　あずまし家</t>
  </si>
  <si>
    <t>特定非営利活動法人　たすけあいワーカーズ　ふたごの木</t>
  </si>
  <si>
    <t>特定非営利活動法人　きなはれ</t>
  </si>
  <si>
    <t>特定非営利活動法人　コミュネット楽創</t>
  </si>
  <si>
    <t>特定非営利活動法人　スプラ</t>
  </si>
  <si>
    <t>特定非営利活動法人　札幌障害者活動支援センターライフ</t>
  </si>
  <si>
    <t>特定非営利活動法人　札幌市精神障害者家族連合会</t>
  </si>
  <si>
    <t>（単位：千円）</t>
  </si>
  <si>
    <t>札幌駅前通地下歩行空間北2条広場運営等業務</t>
  </si>
  <si>
    <t>特定非営利活動法人　防災サポートおぢや</t>
  </si>
  <si>
    <t>北区まちづくり協議会全体会企画実施業務</t>
  </si>
  <si>
    <t>平成26年8月</t>
  </si>
  <si>
    <t>特定非営利活動法人　ふくろうの会</t>
  </si>
  <si>
    <t>北区まちづくり協議会全体会テープ起こし業務</t>
  </si>
  <si>
    <t>平成26年9月</t>
  </si>
  <si>
    <t>「竹水鉄砲で打ち水をしよう！」企画運営</t>
  </si>
  <si>
    <t>「西区コドモ自然学校」企画運営</t>
  </si>
  <si>
    <t>西野まちセン事業「水車で地域交流会」運営</t>
  </si>
  <si>
    <t>「親子でエコキッズ・プログラム」企画運営</t>
  </si>
  <si>
    <t>平成26年4月（指定管理）
H18～公募、H26～非公募</t>
  </si>
  <si>
    <t>西区ヒグマ講座企画運営</t>
  </si>
  <si>
    <t>都心における公衆無線LAN整備・サービス拡充業務</t>
  </si>
  <si>
    <t>平成26年7月</t>
  </si>
  <si>
    <t>北地区リサイクルセンター運営管理業務</t>
  </si>
  <si>
    <t>平成26年10月</t>
  </si>
  <si>
    <t>特定非営利活動法人　サッポロ・ミツバチ・プロジェクト</t>
  </si>
  <si>
    <t>平成26年度まちなか生き物活動運営業務その2</t>
  </si>
  <si>
    <t>平成26年7月</t>
  </si>
  <si>
    <t>特定非営利活動法人　オペア</t>
  </si>
  <si>
    <t>特定非営利活動法人　ピースマイル</t>
  </si>
  <si>
    <t>平成26年5月</t>
  </si>
  <si>
    <t>特定非営利活動法人　Kitemita.la</t>
  </si>
  <si>
    <t>特定非営利活動法人　モエレ沼公園の活用を考える会</t>
  </si>
  <si>
    <t>「モエレからおとがうまれる」実施業務</t>
  </si>
  <si>
    <t>特定非営利活動法人　札幌障害者活動支援センターライフ</t>
  </si>
  <si>
    <t>札幌市観光まちづくりプラン冊子作成業務</t>
  </si>
  <si>
    <t>特定非営利活動法人　グラスルーツ・スポーツ・フリーダム</t>
  </si>
  <si>
    <t>芝生苗輸送業務</t>
  </si>
  <si>
    <t>平成26年4月</t>
  </si>
  <si>
    <t>特定非営利活動法人　たすけあいネット志木</t>
  </si>
  <si>
    <t>特定非営利活動法人　ほのか会</t>
  </si>
  <si>
    <t>障がい者相談支援事業（ピアサポーター配置業務・地域支援員配置業務を含む）</t>
  </si>
  <si>
    <t>特定非営利活動法人　北海道学習障害児・者親の会クローバー</t>
  </si>
  <si>
    <t>特定非営利活動法人　わーかーびぃー</t>
  </si>
  <si>
    <t>障がい者相談支援事業（地域支援員配置業務を含む）</t>
  </si>
  <si>
    <t>特定非営利活動法人　札幌市精神障害者家族連合会</t>
  </si>
  <si>
    <t>見守り冊子作成業務</t>
  </si>
  <si>
    <t>知的障がいのある方とのコミュニケーションハンドブック増刷</t>
  </si>
  <si>
    <t>特定非営利活動法人　さっされん</t>
  </si>
  <si>
    <t>障がい者相談支援事業（地域支援員配置業務）</t>
  </si>
  <si>
    <t>特定非営利活動法人　あずまし家</t>
  </si>
  <si>
    <t>特定非営利活動法人　タンデムマス・スクリーニング普及協会</t>
  </si>
  <si>
    <t>先天性代謝異常症等スクリーニングの精度管理業務</t>
  </si>
  <si>
    <t>平成26年度ふらっとホーム案内文書封入等業務</t>
  </si>
  <si>
    <t>児童虐待対応の手引きの封入封緘等業務（民生委員・児童委員関係）</t>
  </si>
  <si>
    <t>児童虐待対応の手引きの封入封緘等業務</t>
  </si>
  <si>
    <t>平成26年度札幌市行政評価（市民参加ワークショップ）参加案内等封入・封緘業務</t>
  </si>
  <si>
    <t>平成26年度個別支援計画事業者研修会開催業務</t>
  </si>
  <si>
    <t>近隣公園清掃・草刈業務</t>
  </si>
  <si>
    <t>近隣公園清掃業務</t>
  </si>
  <si>
    <t>平成23年5月</t>
  </si>
  <si>
    <t>平成24年12月</t>
  </si>
  <si>
    <t>平成26年4月（指定管理）
H18～公募</t>
  </si>
  <si>
    <t>平成23年5月</t>
  </si>
  <si>
    <t>平成18年12月</t>
  </si>
  <si>
    <t>平成15年10月</t>
  </si>
  <si>
    <t>平成18年8月</t>
  </si>
  <si>
    <t>平成20年10月</t>
  </si>
  <si>
    <t>平成23年10月</t>
  </si>
  <si>
    <t>平成21年10月</t>
  </si>
  <si>
    <t>平成22年10月</t>
  </si>
  <si>
    <t>平成23年12月</t>
  </si>
  <si>
    <t>平成21年9月</t>
  </si>
  <si>
    <t>平成12年4月</t>
  </si>
  <si>
    <t>平成16年4月</t>
  </si>
  <si>
    <t>平成16年9月</t>
  </si>
  <si>
    <t>平成26年度 市民活動団体に対する業務委託</t>
  </si>
  <si>
    <t>サッポロスマイルグッズ制作業務（ジャンプ台型箸置き）</t>
  </si>
  <si>
    <t>平成26年12月</t>
  </si>
  <si>
    <t>平成26年5月</t>
  </si>
  <si>
    <t>「北区健康づくり協議会」１０周年記念誌作成業務</t>
  </si>
  <si>
    <t>平成26年12月</t>
  </si>
  <si>
    <t>特定非営利活動法人  子育て応援かざぐるま</t>
  </si>
  <si>
    <t>「子育て家庭を支える地域づくりの推進」の講演会実施に係る託児業務</t>
  </si>
  <si>
    <t>平成26年12月</t>
  </si>
  <si>
    <t>西岡地区ふまねっと実施業務</t>
  </si>
  <si>
    <t>平成27年1月</t>
  </si>
  <si>
    <t>子育て支援ワーカーズべりぃべりぃ</t>
  </si>
  <si>
    <t>「子育て講演会」託児業務</t>
  </si>
  <si>
    <t>若者・学生活動スペース　Link Next</t>
  </si>
  <si>
    <t>西区環境まちづくり協議会における学生連携支援事業</t>
  </si>
  <si>
    <t>平成25年4月</t>
  </si>
  <si>
    <t>特定非営利活動法人　北海道子育て支援ワーカーズ</t>
  </si>
  <si>
    <t>木の砂場設置業務</t>
  </si>
  <si>
    <t>平成24年10月</t>
  </si>
  <si>
    <t>特定非営利活動法人  北海道子育て支援ワーカーズ</t>
  </si>
  <si>
    <t>「読み聞かせ講演会」託児業務</t>
  </si>
  <si>
    <t>平成27年2月</t>
  </si>
  <si>
    <t>特定非営利活動法人  EnVision環境保全事務所</t>
  </si>
  <si>
    <t>避難者のためのネットワークづくり支援事業</t>
  </si>
  <si>
    <t>集団的消費者被害回復制度成立記念シンポジウム実施業務</t>
  </si>
  <si>
    <t>札幌市手稲老人福祉センターウォームシェアイベント実施業務</t>
  </si>
  <si>
    <t>特定非営利活動法人　福祉ワーカーズコープふれんど</t>
  </si>
  <si>
    <t>ワーカーズコレクティブ　仕出し弁当かまらーど</t>
  </si>
  <si>
    <t>元気ジョブアウトソーシングセンター運営事業</t>
  </si>
  <si>
    <t>心の健康づくり電話相談業務</t>
  </si>
  <si>
    <t>札幌市精神科救急情報センター業務</t>
  </si>
  <si>
    <t>平成21年2月</t>
  </si>
  <si>
    <t>平成26年4月</t>
  </si>
  <si>
    <t>ホームレスの実態に関する調査</t>
  </si>
  <si>
    <t>平成11年11月</t>
  </si>
  <si>
    <t>障がい者交通費助成制度の案内文及び封筒作成業務</t>
  </si>
  <si>
    <t>平成21年12月</t>
  </si>
  <si>
    <t>障がい者交通費助成制度の案内文封入業務</t>
  </si>
  <si>
    <t>平成22年1月</t>
  </si>
  <si>
    <t>平成26年10月</t>
  </si>
  <si>
    <t>障がい者就労支援施設エレベーター掲示用ポスター印刷業務</t>
  </si>
  <si>
    <t>元気ショップ周知用ポスター製作等業務</t>
  </si>
  <si>
    <t>平成26年11月</t>
  </si>
  <si>
    <t>元気ショップロゴシート制作業務</t>
  </si>
  <si>
    <t>元気ショップシール製作業務</t>
  </si>
  <si>
    <t>平成27年3月</t>
  </si>
  <si>
    <t>JC-NETジョブコーチ養成研修資料作成</t>
  </si>
  <si>
    <t>小規模保育事業（運営費）</t>
  </si>
  <si>
    <t>札幌市オレンジリボン地域協力員事務局だよりの印刷・封入等業務</t>
  </si>
  <si>
    <t>平成26年10月</t>
  </si>
  <si>
    <t>博物館情報誌「ミューズレター」作成及びデータ作成業務</t>
  </si>
  <si>
    <t>さっぽろ雪まつり歩くスキー体験事業スキー用具貸出及び体験支援業務</t>
  </si>
  <si>
    <t>特定非営利活動法人　愛西ケアランド</t>
  </si>
  <si>
    <t>トイレ清掃業務</t>
  </si>
  <si>
    <t>平成26年9月</t>
  </si>
  <si>
    <t>アンケート調査票集計業務</t>
  </si>
  <si>
    <t>平成26年11月</t>
  </si>
  <si>
    <t>食に関する指導の手引き　原版作成業務</t>
  </si>
  <si>
    <t>経済局</t>
  </si>
  <si>
    <t>セミナーダイレクトメール発送業務</t>
  </si>
  <si>
    <t>企業組合ワーカーズ　宅配弁当・なず菜</t>
  </si>
  <si>
    <t>平成13年4月</t>
  </si>
  <si>
    <t>特定非営利活動法人　地域障害者活動支援センター創生もえぎ</t>
  </si>
  <si>
    <t>特定非営利活動法人　地域生活支援グループ・共働友楽舎</t>
  </si>
  <si>
    <t>特定非営利活動法人　札幌チャレンジド</t>
  </si>
  <si>
    <t>特定非営利活動法人　障がい者就労支援の会</t>
  </si>
  <si>
    <t>特定非営利活動法人　札幌チャレンジド</t>
  </si>
  <si>
    <t>特定非営利活動法人　いぶりたすけ愛</t>
  </si>
  <si>
    <t>特定非営利活動法人　コミュニティ・ネットワーク・ウェーブ</t>
  </si>
  <si>
    <t>リサイクルプラザ発寒工房、リユースプラザ及び地区リサイクルセンターの運営管理業務</t>
  </si>
  <si>
    <t>菜の花試験栽培搾油業務</t>
  </si>
  <si>
    <t>新入生向け配布チラシ編集業務</t>
  </si>
  <si>
    <t>平成24年10月</t>
  </si>
  <si>
    <t>平成7年4月</t>
  </si>
  <si>
    <t>特定非営利活動法人　障がい者就労支援の会</t>
  </si>
  <si>
    <t>河川美化活動支援制度用タオル印刷および支援グッズ封入業務</t>
  </si>
  <si>
    <t>平成27年1月</t>
  </si>
  <si>
    <t>特定健診等に係る健診機関用帳票配送・保管業務</t>
  </si>
  <si>
    <t>特定非営利活動法人　きなはれ</t>
  </si>
  <si>
    <t>保育所委託（広域入所）</t>
  </si>
  <si>
    <t>〃</t>
  </si>
  <si>
    <t>特定非営利活動法人　オペア</t>
  </si>
  <si>
    <t>平成25年1月</t>
  </si>
  <si>
    <t>特定非営利活動法人　北海道歩くスキー協会</t>
  </si>
  <si>
    <t>特定非営利活動法人　地域健康づくり支援会
ワンツースリー札幌支部ふまねっと札幌</t>
  </si>
  <si>
    <t>特定非営利活動法人　地域障害活動　明生会
地域活動支援センタースマイル</t>
  </si>
  <si>
    <t>特定非営利活動法人　地域生活支援グループ・共働友楽舎
ワークショップアリス</t>
  </si>
  <si>
    <t>特定非営利活動法人　地域障害者活動支援センター
創成もえぎ</t>
  </si>
  <si>
    <t>元気ショップ等管理業務（市長政策室負担分）</t>
  </si>
  <si>
    <t>元気ショップ等管理業務（保健福祉局負担分）</t>
  </si>
  <si>
    <t>特定非営利活動法人　札幌クローバー会</t>
  </si>
  <si>
    <t>特定非営利活動法人　アサンテ</t>
  </si>
  <si>
    <t>札幌市障がい者就業・生活相談支援事業実施業務</t>
  </si>
  <si>
    <t>地域活動支援センター等運営強化推進業務</t>
  </si>
  <si>
    <t>地域生活支援センターさっぽろ管理業務</t>
  </si>
  <si>
    <t>北海道の労働と福祉を考える会</t>
  </si>
  <si>
    <t>平成26年度札幌市自立支援協議会年間活動報告書作成</t>
  </si>
  <si>
    <t>札幌市障がい者ＩＴサポートセンター運営事業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</si>
</sst>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s>
  <fonts count="43">
    <font>
      <sz val="11"/>
      <name val="ＭＳ Ｐゴシック"/>
      <family val="3"/>
    </font>
    <font>
      <sz val="11"/>
      <color indexed="8"/>
      <name val="ＭＳ Ｐゴシック"/>
      <family val="3"/>
    </font>
    <font>
      <sz val="12"/>
      <color indexed="8"/>
      <name val="ＭＳ 明朝"/>
      <family val="1"/>
    </font>
    <font>
      <sz val="10"/>
      <name val="ＭＳ Ｐゴシック"/>
      <family val="3"/>
    </font>
    <font>
      <sz val="6"/>
      <name val="ＭＳ Ｐゴシック"/>
      <family val="3"/>
    </font>
    <font>
      <b/>
      <sz val="14"/>
      <name val="ＭＳ Ｐゴシック"/>
      <family val="3"/>
    </font>
    <font>
      <sz val="9"/>
      <name val="ＭＳ Ｐゴシック"/>
      <family val="3"/>
    </font>
    <font>
      <b/>
      <sz val="10"/>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name val="ＭＳ Ｐゴシック"/>
      <family val="3"/>
    </font>
    <font>
      <sz val="9"/>
      <name val="MS UI Gothic"/>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top style="thin"/>
      <bottom style="thin"/>
    </border>
    <border>
      <left style="thin"/>
      <right style="medium"/>
      <top style="thin"/>
      <bottom style="thin"/>
    </border>
    <border>
      <left style="medium"/>
      <right style="thin"/>
      <top style="thin"/>
      <bottom style="thin"/>
    </border>
    <border>
      <left style="medium"/>
      <right/>
      <top style="thin"/>
      <bottom/>
    </border>
    <border>
      <left style="thin"/>
      <right style="medium"/>
      <top/>
      <bottom style="thin"/>
    </border>
    <border>
      <left style="thin"/>
      <right style="medium"/>
      <top style="thin"/>
      <bottom/>
    </border>
    <border>
      <left style="medium"/>
      <right style="thin"/>
      <top style="thin"/>
      <bottom/>
    </border>
    <border>
      <left style="thin"/>
      <right style="thin"/>
      <top style="thin">
        <color theme="1"/>
      </top>
      <bottom style="thin">
        <color theme="1"/>
      </bottom>
    </border>
    <border>
      <left style="thin"/>
      <right style="medium"/>
      <top style="thin">
        <color theme="1"/>
      </top>
      <bottom style="thin">
        <color theme="1"/>
      </bottom>
    </border>
    <border>
      <left style="medium"/>
      <right style="thin"/>
      <top/>
      <bottom style="thin"/>
    </border>
    <border>
      <left style="thin"/>
      <right/>
      <top style="thin"/>
      <botto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style="thin"/>
      <right/>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2" fillId="32" borderId="0" applyNumberFormat="0" applyBorder="0" applyAlignment="0" applyProtection="0"/>
  </cellStyleXfs>
  <cellXfs count="191">
    <xf numFmtId="0" fontId="0" fillId="0" borderId="0" xfId="0" applyAlignment="1">
      <alignment vertical="center"/>
    </xf>
    <xf numFmtId="0" fontId="3" fillId="33" borderId="0" xfId="69" applyFont="1" applyFill="1" applyBorder="1">
      <alignment/>
      <protection/>
    </xf>
    <xf numFmtId="38" fontId="3" fillId="33" borderId="0" xfId="49" applyFont="1" applyFill="1" applyBorder="1" applyAlignment="1">
      <alignment vertical="center"/>
    </xf>
    <xf numFmtId="0" fontId="3" fillId="34" borderId="0" xfId="69" applyFont="1" applyFill="1" applyBorder="1">
      <alignment/>
      <protection/>
    </xf>
    <xf numFmtId="38" fontId="3" fillId="34" borderId="0" xfId="49" applyFont="1" applyFill="1" applyBorder="1" applyAlignment="1">
      <alignment vertical="center"/>
    </xf>
    <xf numFmtId="0" fontId="3" fillId="0" borderId="0" xfId="69" applyFont="1" applyBorder="1" applyAlignment="1">
      <alignment horizontal="center" vertical="center" shrinkToFit="1"/>
      <protection/>
    </xf>
    <xf numFmtId="0" fontId="3" fillId="35" borderId="0" xfId="66" applyFont="1" applyFill="1" applyBorder="1" applyAlignment="1">
      <alignment horizontal="left" wrapText="1"/>
      <protection/>
    </xf>
    <xf numFmtId="0" fontId="3" fillId="36" borderId="0" xfId="66" applyFont="1" applyFill="1" applyBorder="1" applyAlignment="1">
      <alignment horizontal="left" wrapText="1"/>
      <protection/>
    </xf>
    <xf numFmtId="0" fontId="3" fillId="0" borderId="0" xfId="69" applyFont="1" applyBorder="1" applyAlignment="1">
      <alignment vertical="center"/>
      <protection/>
    </xf>
    <xf numFmtId="38" fontId="3" fillId="0" borderId="0" xfId="49" applyFont="1" applyBorder="1" applyAlignment="1">
      <alignment vertical="center"/>
    </xf>
    <xf numFmtId="0" fontId="5" fillId="0" borderId="0" xfId="69" applyFont="1" applyAlignment="1">
      <alignment vertical="center"/>
      <protection/>
    </xf>
    <xf numFmtId="0" fontId="7" fillId="0" borderId="0" xfId="69" applyFont="1" applyAlignment="1">
      <alignment vertical="center"/>
      <protection/>
    </xf>
    <xf numFmtId="0" fontId="3" fillId="0" borderId="0" xfId="69" applyFont="1" applyAlignment="1">
      <alignment vertical="center"/>
      <protection/>
    </xf>
    <xf numFmtId="0" fontId="3" fillId="0" borderId="0" xfId="69" applyFont="1" applyAlignment="1">
      <alignment horizontal="right" vertical="center"/>
      <protection/>
    </xf>
    <xf numFmtId="0" fontId="0" fillId="0" borderId="0" xfId="0" applyFont="1" applyAlignment="1">
      <alignment vertical="center"/>
    </xf>
    <xf numFmtId="0" fontId="3" fillId="28" borderId="0" xfId="0" applyFont="1" applyFill="1" applyAlignment="1">
      <alignment vertical="center"/>
    </xf>
    <xf numFmtId="0" fontId="3" fillId="37" borderId="0" xfId="65" applyFont="1" applyFill="1" applyAlignment="1">
      <alignment vertical="center"/>
      <protection/>
    </xf>
    <xf numFmtId="0" fontId="7" fillId="0" borderId="0" xfId="69" applyFont="1" applyFill="1" applyAlignment="1">
      <alignment vertical="center" wrapText="1"/>
      <protection/>
    </xf>
    <xf numFmtId="0" fontId="3" fillId="0" borderId="0" xfId="69" applyFont="1" applyFill="1" applyAlignment="1">
      <alignment vertical="center" wrapText="1"/>
      <protection/>
    </xf>
    <xf numFmtId="0" fontId="3" fillId="0" borderId="0" xfId="66" applyFont="1" applyFill="1" applyBorder="1" applyAlignment="1">
      <alignment horizontal="left" wrapText="1" shrinkToFi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66" applyFont="1" applyFill="1" applyBorder="1" applyAlignment="1">
      <alignment horizontal="left" wrapText="1"/>
      <protection/>
    </xf>
    <xf numFmtId="0" fontId="0" fillId="0" borderId="0" xfId="0" applyFont="1" applyBorder="1" applyAlignment="1">
      <alignment vertical="center"/>
    </xf>
    <xf numFmtId="0" fontId="3" fillId="0" borderId="0" xfId="66" applyFont="1" applyFill="1" applyBorder="1" applyAlignment="1">
      <alignment horizontal="left" vertical="center" wrapText="1"/>
      <protection/>
    </xf>
    <xf numFmtId="38" fontId="3" fillId="0" borderId="0" xfId="49"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65" applyFont="1" applyFill="1" applyAlignment="1">
      <alignment vertical="center"/>
      <protection/>
    </xf>
    <xf numFmtId="0" fontId="3" fillId="0" borderId="0" xfId="0" applyFont="1" applyFill="1" applyAlignment="1">
      <alignment vertical="center"/>
    </xf>
    <xf numFmtId="0" fontId="3" fillId="0" borderId="0" xfId="0" applyFont="1" applyBorder="1" applyAlignment="1">
      <alignment vertical="center"/>
    </xf>
    <xf numFmtId="0" fontId="3" fillId="0" borderId="0" xfId="69" applyFont="1">
      <alignment/>
      <protection/>
    </xf>
    <xf numFmtId="176" fontId="3" fillId="34" borderId="0" xfId="0" applyNumberFormat="1" applyFont="1" applyFill="1" applyBorder="1" applyAlignment="1">
      <alignment vertical="center"/>
    </xf>
    <xf numFmtId="0" fontId="3" fillId="38" borderId="0" xfId="69" applyFont="1" applyFill="1" applyAlignment="1">
      <alignment horizontal="center"/>
      <protection/>
    </xf>
    <xf numFmtId="0" fontId="3" fillId="38" borderId="0" xfId="0" applyFont="1" applyFill="1" applyAlignment="1">
      <alignment vertical="center"/>
    </xf>
    <xf numFmtId="0" fontId="3" fillId="0" borderId="0" xfId="69" applyFont="1" applyAlignment="1">
      <alignment horizontal="center"/>
      <protection/>
    </xf>
    <xf numFmtId="0" fontId="3" fillId="37" borderId="0" xfId="0" applyFont="1" applyFill="1" applyAlignment="1">
      <alignment vertical="center"/>
    </xf>
    <xf numFmtId="0" fontId="3" fillId="0" borderId="0" xfId="0" applyFont="1" applyFill="1" applyBorder="1" applyAlignment="1">
      <alignment vertical="center"/>
    </xf>
    <xf numFmtId="0" fontId="3" fillId="0" borderId="0" xfId="66" applyFont="1" applyFill="1" applyBorder="1" applyAlignment="1">
      <alignment horizontal="center" vertical="center" shrinkToFit="1"/>
      <protection/>
    </xf>
    <xf numFmtId="0" fontId="24" fillId="0" borderId="10" xfId="69" applyFont="1" applyBorder="1" applyAlignment="1">
      <alignment horizontal="center" vertical="center" wrapText="1" shrinkToFit="1"/>
      <protection/>
    </xf>
    <xf numFmtId="0" fontId="24" fillId="0" borderId="11" xfId="69" applyNumberFormat="1" applyFont="1" applyBorder="1" applyAlignment="1">
      <alignment horizontal="center" vertical="center" wrapText="1"/>
      <protection/>
    </xf>
    <xf numFmtId="0" fontId="24" fillId="0" borderId="11" xfId="69" applyNumberFormat="1" applyFont="1" applyFill="1" applyBorder="1" applyAlignment="1">
      <alignment horizontal="center" vertical="center" wrapText="1"/>
      <protection/>
    </xf>
    <xf numFmtId="0" fontId="24" fillId="0" borderId="12" xfId="69" applyNumberFormat="1" applyFont="1" applyBorder="1" applyAlignment="1" quotePrefix="1">
      <alignment horizontal="center" vertical="center" wrapText="1"/>
      <protection/>
    </xf>
    <xf numFmtId="0" fontId="24" fillId="0" borderId="13" xfId="69" applyFont="1" applyBorder="1" applyAlignment="1">
      <alignment horizontal="center" vertical="center" wrapText="1" shrinkToFit="1"/>
      <protection/>
    </xf>
    <xf numFmtId="0" fontId="3" fillId="0" borderId="0" xfId="0" applyFont="1" applyFill="1" applyAlignment="1">
      <alignment vertical="center"/>
    </xf>
    <xf numFmtId="0" fontId="3" fillId="0" borderId="0" xfId="0" applyFont="1" applyAlignment="1">
      <alignment vertical="center"/>
    </xf>
    <xf numFmtId="0" fontId="0" fillId="37" borderId="0" xfId="0" applyFont="1" applyFill="1" applyBorder="1" applyAlignment="1">
      <alignment vertical="center"/>
    </xf>
    <xf numFmtId="0" fontId="0" fillId="0" borderId="0" xfId="0" applyFont="1" applyFill="1" applyAlignment="1">
      <alignment vertical="center"/>
    </xf>
    <xf numFmtId="0" fontId="24" fillId="0" borderId="14" xfId="0" applyFont="1" applyFill="1" applyBorder="1" applyAlignment="1">
      <alignment vertical="center" wrapText="1" shrinkToFit="1"/>
    </xf>
    <xf numFmtId="0" fontId="24" fillId="0" borderId="15" xfId="66" applyFont="1" applyFill="1" applyBorder="1" applyAlignment="1">
      <alignment vertical="center" wrapText="1"/>
      <protection/>
    </xf>
    <xf numFmtId="0" fontId="24" fillId="0" borderId="15" xfId="69" applyNumberFormat="1" applyFont="1" applyFill="1" applyBorder="1" applyAlignment="1">
      <alignment vertical="center" wrapText="1" shrinkToFit="1"/>
      <protection/>
    </xf>
    <xf numFmtId="0" fontId="24" fillId="0" borderId="16" xfId="66" applyFont="1" applyFill="1" applyBorder="1" applyAlignment="1">
      <alignment horizontal="center" vertical="center" wrapText="1" shrinkToFit="1"/>
      <protection/>
    </xf>
    <xf numFmtId="0" fontId="24" fillId="0" borderId="17" xfId="0" applyNumberFormat="1" applyFont="1" applyFill="1" applyBorder="1" applyAlignment="1">
      <alignment vertical="center" wrapText="1" shrinkToFit="1"/>
    </xf>
    <xf numFmtId="0" fontId="24" fillId="0" borderId="17" xfId="0" applyFont="1" applyFill="1" applyBorder="1" applyAlignment="1">
      <alignment vertical="center" wrapText="1" shrinkToFit="1"/>
    </xf>
    <xf numFmtId="38" fontId="24" fillId="0" borderId="17" xfId="49" applyFont="1" applyFill="1" applyBorder="1" applyAlignment="1">
      <alignment vertical="center" wrapText="1"/>
    </xf>
    <xf numFmtId="0" fontId="24" fillId="0" borderId="18" xfId="0" applyFont="1" applyFill="1" applyBorder="1" applyAlignment="1">
      <alignment vertical="center" wrapText="1"/>
    </xf>
    <xf numFmtId="0" fontId="24" fillId="0" borderId="19" xfId="0" applyNumberFormat="1" applyFont="1" applyFill="1" applyBorder="1" applyAlignment="1">
      <alignment vertical="center" wrapText="1" shrinkToFit="1"/>
    </xf>
    <xf numFmtId="0" fontId="24" fillId="0" borderId="19" xfId="0" applyFont="1" applyFill="1" applyBorder="1" applyAlignment="1">
      <alignment vertical="center" wrapText="1" shrinkToFit="1"/>
    </xf>
    <xf numFmtId="0" fontId="24" fillId="0" borderId="19" xfId="66" applyFont="1" applyFill="1" applyBorder="1" applyAlignment="1">
      <alignment vertical="center" wrapText="1"/>
      <protection/>
    </xf>
    <xf numFmtId="0" fontId="3" fillId="0" borderId="0" xfId="0" applyFont="1" applyFill="1" applyAlignment="1">
      <alignment vertical="center"/>
    </xf>
    <xf numFmtId="38" fontId="24" fillId="0" borderId="20" xfId="49" applyFont="1" applyFill="1" applyBorder="1" applyAlignment="1">
      <alignment vertical="center" wrapText="1"/>
    </xf>
    <xf numFmtId="0" fontId="24" fillId="0" borderId="14" xfId="0" applyNumberFormat="1" applyFont="1" applyFill="1" applyBorder="1" applyAlignment="1">
      <alignment vertical="center" wrapText="1" shrinkToFit="1"/>
    </xf>
    <xf numFmtId="55" fontId="24" fillId="0" borderId="21" xfId="0" applyNumberFormat="1" applyFont="1" applyFill="1" applyBorder="1" applyAlignment="1">
      <alignment vertical="center" wrapText="1"/>
    </xf>
    <xf numFmtId="0" fontId="24" fillId="0" borderId="14" xfId="63" applyFont="1" applyFill="1" applyBorder="1" applyAlignment="1">
      <alignment vertical="center" wrapText="1" shrinkToFit="1"/>
      <protection/>
    </xf>
    <xf numFmtId="0" fontId="24" fillId="0" borderId="22" xfId="66" applyFont="1" applyFill="1" applyBorder="1" applyAlignment="1">
      <alignment horizontal="center" vertical="center" wrapText="1" shrinkToFit="1"/>
      <protection/>
    </xf>
    <xf numFmtId="0" fontId="24" fillId="0" borderId="23" xfId="69" applyFont="1" applyFill="1" applyBorder="1" applyAlignment="1">
      <alignment horizontal="center" vertical="center" wrapText="1" shrinkToFit="1"/>
      <protection/>
    </xf>
    <xf numFmtId="0" fontId="3" fillId="28" borderId="0" xfId="0" applyFont="1" applyFill="1" applyAlignment="1">
      <alignment vertical="center"/>
    </xf>
    <xf numFmtId="0" fontId="3" fillId="0" borderId="0" xfId="0" applyFont="1" applyAlignment="1">
      <alignment vertical="center"/>
    </xf>
    <xf numFmtId="0" fontId="0" fillId="37" borderId="0" xfId="0" applyFont="1" applyFill="1" applyBorder="1" applyAlignment="1">
      <alignment vertical="center"/>
    </xf>
    <xf numFmtId="178" fontId="24" fillId="0" borderId="14" xfId="0" applyNumberFormat="1" applyFont="1" applyFill="1" applyBorder="1" applyAlignment="1">
      <alignment vertical="center" wrapText="1"/>
    </xf>
    <xf numFmtId="0" fontId="24" fillId="0" borderId="14" xfId="0" applyFont="1" applyFill="1" applyBorder="1" applyAlignment="1">
      <alignment vertical="center" wrapText="1"/>
    </xf>
    <xf numFmtId="0" fontId="24" fillId="0" borderId="14" xfId="67" applyNumberFormat="1" applyFont="1" applyFill="1" applyBorder="1" applyAlignment="1">
      <alignment vertical="center" wrapText="1" shrinkToFit="1"/>
      <protection/>
    </xf>
    <xf numFmtId="0" fontId="24" fillId="0" borderId="14" xfId="66" applyFont="1" applyFill="1" applyBorder="1" applyAlignment="1">
      <alignment vertical="center" wrapText="1" shrinkToFit="1"/>
      <protection/>
    </xf>
    <xf numFmtId="0" fontId="24" fillId="0" borderId="14" xfId="67" applyFont="1" applyFill="1" applyBorder="1" applyAlignment="1">
      <alignment vertical="center" wrapText="1"/>
      <protection/>
    </xf>
    <xf numFmtId="0" fontId="24" fillId="0" borderId="14" xfId="66" applyNumberFormat="1" applyFont="1" applyFill="1" applyBorder="1" applyAlignment="1">
      <alignment horizontal="left" vertical="center" wrapText="1" shrinkToFit="1"/>
      <protection/>
    </xf>
    <xf numFmtId="0" fontId="24" fillId="0" borderId="21" xfId="65" applyFont="1" applyFill="1" applyBorder="1" applyAlignment="1">
      <alignment vertical="center" wrapText="1"/>
      <protection/>
    </xf>
    <xf numFmtId="38" fontId="24" fillId="0" borderId="14" xfId="49" applyFont="1" applyFill="1" applyBorder="1" applyAlignment="1">
      <alignment horizontal="right" vertical="center" wrapText="1"/>
    </xf>
    <xf numFmtId="55" fontId="24" fillId="0" borderId="21" xfId="65" applyNumberFormat="1" applyFont="1" applyFill="1" applyBorder="1" applyAlignment="1">
      <alignment vertical="center" wrapText="1"/>
      <protection/>
    </xf>
    <xf numFmtId="0" fontId="24" fillId="0" borderId="19" xfId="0" applyFont="1" applyFill="1" applyBorder="1" applyAlignment="1">
      <alignment vertical="center" wrapText="1"/>
    </xf>
    <xf numFmtId="0" fontId="24" fillId="0" borderId="24" xfId="0" applyFont="1" applyFill="1" applyBorder="1" applyAlignment="1">
      <alignment vertical="center" wrapText="1"/>
    </xf>
    <xf numFmtId="0" fontId="24" fillId="0" borderId="19" xfId="67" applyFont="1" applyFill="1" applyBorder="1" applyAlignment="1">
      <alignment vertical="center" wrapText="1" shrinkToFit="1"/>
      <protection/>
    </xf>
    <xf numFmtId="57" fontId="24" fillId="0" borderId="21" xfId="0" applyNumberFormat="1"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38" fontId="24" fillId="0" borderId="19" xfId="49" applyFont="1" applyFill="1" applyBorder="1" applyAlignment="1">
      <alignment vertical="center" wrapText="1"/>
    </xf>
    <xf numFmtId="0" fontId="24" fillId="0" borderId="19" xfId="67" applyNumberFormat="1" applyFont="1" applyFill="1" applyBorder="1" applyAlignment="1">
      <alignment vertical="center" wrapText="1" shrinkToFit="1"/>
      <protection/>
    </xf>
    <xf numFmtId="0" fontId="3" fillId="0" borderId="0" xfId="0" applyFont="1" applyAlignment="1">
      <alignment vertical="center"/>
    </xf>
    <xf numFmtId="0" fontId="3" fillId="0" borderId="0" xfId="0" applyFont="1" applyAlignment="1">
      <alignment vertical="center"/>
    </xf>
    <xf numFmtId="38" fontId="24" fillId="0" borderId="15" xfId="49" applyFont="1" applyFill="1" applyBorder="1" applyAlignment="1">
      <alignment vertical="center" wrapText="1"/>
    </xf>
    <xf numFmtId="0" fontId="24" fillId="0" borderId="25"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xf>
    <xf numFmtId="0" fontId="24" fillId="38" borderId="14" xfId="0" applyNumberFormat="1" applyFont="1" applyFill="1" applyBorder="1" applyAlignment="1">
      <alignment vertical="center" wrapText="1" shrinkToFit="1"/>
    </xf>
    <xf numFmtId="0" fontId="24" fillId="38" borderId="14" xfId="66" applyFont="1" applyFill="1" applyBorder="1" applyAlignment="1">
      <alignment vertical="center" wrapText="1"/>
      <protection/>
    </xf>
    <xf numFmtId="38" fontId="24" fillId="38" borderId="14" xfId="49" applyFont="1" applyFill="1" applyBorder="1" applyAlignment="1">
      <alignment vertical="center" wrapText="1"/>
    </xf>
    <xf numFmtId="0" fontId="0" fillId="38" borderId="21" xfId="0" applyFont="1" applyFill="1" applyBorder="1" applyAlignment="1">
      <alignment vertical="center" wrapText="1"/>
    </xf>
    <xf numFmtId="0" fontId="24" fillId="38" borderId="14" xfId="0" applyFont="1" applyFill="1" applyBorder="1" applyAlignment="1">
      <alignment vertical="center" wrapText="1"/>
    </xf>
    <xf numFmtId="0" fontId="24" fillId="38" borderId="21" xfId="0" applyNumberFormat="1" applyFont="1" applyFill="1" applyBorder="1" applyAlignment="1">
      <alignment horizontal="left" vertical="center" wrapText="1"/>
    </xf>
    <xf numFmtId="0" fontId="24" fillId="38" borderId="14" xfId="0" applyFont="1" applyFill="1" applyBorder="1" applyAlignment="1">
      <alignment vertical="center" wrapText="1" shrinkToFit="1"/>
    </xf>
    <xf numFmtId="0" fontId="24" fillId="38" borderId="26" xfId="66" applyFont="1" applyFill="1" applyBorder="1" applyAlignment="1">
      <alignment horizontal="center" vertical="center" wrapText="1" shrinkToFit="1"/>
      <protection/>
    </xf>
    <xf numFmtId="0" fontId="24" fillId="38" borderId="15" xfId="0" applyNumberFormat="1" applyFont="1" applyFill="1" applyBorder="1" applyAlignment="1">
      <alignment vertical="center" wrapText="1" shrinkToFit="1"/>
    </xf>
    <xf numFmtId="0" fontId="24" fillId="38" borderId="15" xfId="0" applyFont="1" applyFill="1" applyBorder="1" applyAlignment="1">
      <alignment vertical="center" wrapText="1"/>
    </xf>
    <xf numFmtId="38" fontId="24" fillId="38" borderId="15" xfId="49" applyFont="1" applyFill="1" applyBorder="1" applyAlignment="1">
      <alignment vertical="center" wrapText="1"/>
    </xf>
    <xf numFmtId="0" fontId="24" fillId="38" borderId="25" xfId="0" applyFont="1" applyFill="1" applyBorder="1" applyAlignment="1">
      <alignment horizontal="left" vertical="center" wrapText="1"/>
    </xf>
    <xf numFmtId="0" fontId="24" fillId="38" borderId="27" xfId="0" applyNumberFormat="1" applyFont="1" applyFill="1" applyBorder="1" applyAlignment="1">
      <alignment vertical="center" wrapText="1" shrinkToFit="1"/>
    </xf>
    <xf numFmtId="0" fontId="24" fillId="38" borderId="27" xfId="0" applyFont="1" applyFill="1" applyBorder="1" applyAlignment="1">
      <alignment vertical="center" wrapText="1" shrinkToFit="1"/>
    </xf>
    <xf numFmtId="38" fontId="24" fillId="38" borderId="27" xfId="49" applyFont="1" applyFill="1" applyBorder="1" applyAlignment="1">
      <alignment vertical="center" wrapText="1"/>
    </xf>
    <xf numFmtId="0" fontId="24" fillId="38" borderId="28" xfId="0" applyFont="1" applyFill="1" applyBorder="1" applyAlignment="1">
      <alignment horizontal="left" vertical="center" wrapText="1"/>
    </xf>
    <xf numFmtId="0" fontId="24" fillId="38" borderId="29" xfId="66" applyFont="1" applyFill="1" applyBorder="1" applyAlignment="1">
      <alignment horizontal="center" vertical="center" wrapText="1" shrinkToFit="1"/>
      <protection/>
    </xf>
    <xf numFmtId="0" fontId="24" fillId="38" borderId="19" xfId="0" applyNumberFormat="1" applyFont="1" applyFill="1" applyBorder="1" applyAlignment="1">
      <alignment vertical="center" wrapText="1" shrinkToFit="1"/>
    </xf>
    <xf numFmtId="0" fontId="24" fillId="38" borderId="19" xfId="0" applyFont="1" applyFill="1" applyBorder="1" applyAlignment="1">
      <alignment vertical="center" wrapText="1"/>
    </xf>
    <xf numFmtId="0" fontId="24" fillId="38" borderId="24" xfId="0" applyFont="1" applyFill="1" applyBorder="1" applyAlignment="1">
      <alignment horizontal="left" vertical="center" wrapText="1"/>
    </xf>
    <xf numFmtId="0" fontId="24" fillId="38" borderId="14" xfId="66" applyNumberFormat="1" applyFont="1" applyFill="1" applyBorder="1" applyAlignment="1">
      <alignment horizontal="left" vertical="center" wrapText="1" shrinkToFit="1"/>
      <protection/>
    </xf>
    <xf numFmtId="0" fontId="24" fillId="38" borderId="14" xfId="66" applyFont="1" applyFill="1" applyBorder="1" applyAlignment="1">
      <alignment horizontal="left" vertical="center" wrapText="1"/>
      <protection/>
    </xf>
    <xf numFmtId="38" fontId="24" fillId="38" borderId="20" xfId="49" applyFont="1" applyFill="1" applyBorder="1" applyAlignment="1">
      <alignment vertical="center" wrapText="1"/>
    </xf>
    <xf numFmtId="0" fontId="24" fillId="38" borderId="21" xfId="0" applyFont="1" applyFill="1" applyBorder="1" applyAlignment="1">
      <alignment vertical="center" wrapText="1"/>
    </xf>
    <xf numFmtId="0" fontId="24" fillId="38" borderId="14" xfId="66" applyNumberFormat="1" applyFont="1" applyFill="1" applyBorder="1" applyAlignment="1">
      <alignment vertical="center" wrapText="1" shrinkToFit="1"/>
      <protection/>
    </xf>
    <xf numFmtId="0" fontId="24" fillId="38" borderId="15" xfId="66" applyNumberFormat="1" applyFont="1" applyFill="1" applyBorder="1" applyAlignment="1">
      <alignment horizontal="left" vertical="center" wrapText="1" shrinkToFit="1"/>
      <protection/>
    </xf>
    <xf numFmtId="0" fontId="24" fillId="38" borderId="15" xfId="66" applyFont="1" applyFill="1" applyBorder="1" applyAlignment="1">
      <alignment horizontal="left" vertical="center" wrapText="1"/>
      <protection/>
    </xf>
    <xf numFmtId="38" fontId="24" fillId="38" borderId="30" xfId="49" applyFont="1" applyFill="1" applyBorder="1" applyAlignment="1">
      <alignment vertical="center" wrapText="1"/>
    </xf>
    <xf numFmtId="0" fontId="24" fillId="38" borderId="25" xfId="0" applyFont="1" applyFill="1" applyBorder="1" applyAlignment="1">
      <alignment vertical="center" wrapText="1"/>
    </xf>
    <xf numFmtId="0" fontId="24" fillId="0" borderId="14" xfId="66" applyFont="1" applyFill="1" applyBorder="1" applyAlignment="1">
      <alignment horizontal="left" vertical="center" wrapText="1"/>
      <protection/>
    </xf>
    <xf numFmtId="0" fontId="24" fillId="0" borderId="26" xfId="66" applyFont="1" applyFill="1" applyBorder="1" applyAlignment="1">
      <alignment horizontal="center" vertical="center" wrapText="1" shrinkToFit="1"/>
      <protection/>
    </xf>
    <xf numFmtId="0" fontId="24" fillId="0" borderId="31" xfId="69" applyFont="1" applyFill="1" applyBorder="1" applyAlignment="1">
      <alignment horizontal="center" vertical="center" wrapText="1" shrinkToFit="1"/>
      <protection/>
    </xf>
    <xf numFmtId="0" fontId="24" fillId="0" borderId="14" xfId="69" applyNumberFormat="1" applyFont="1" applyFill="1" applyBorder="1" applyAlignment="1">
      <alignment vertical="center" wrapText="1" shrinkToFit="1"/>
      <protection/>
    </xf>
    <xf numFmtId="0" fontId="24" fillId="38" borderId="22" xfId="66" applyFont="1" applyFill="1" applyBorder="1" applyAlignment="1">
      <alignment horizontal="center" vertical="center" wrapText="1" shrinkToFit="1"/>
      <protection/>
    </xf>
    <xf numFmtId="0" fontId="24" fillId="38" borderId="21" xfId="0" applyFont="1" applyFill="1" applyBorder="1" applyAlignment="1">
      <alignment horizontal="left" vertical="center" wrapText="1"/>
    </xf>
    <xf numFmtId="0" fontId="3" fillId="0" borderId="0" xfId="69" applyFont="1">
      <alignment/>
      <protection/>
    </xf>
    <xf numFmtId="0" fontId="3" fillId="0" borderId="0" xfId="69" applyFont="1" applyAlignment="1">
      <alignment horizontal="center"/>
      <protection/>
    </xf>
    <xf numFmtId="38" fontId="24" fillId="0" borderId="14" xfId="49" applyFont="1" applyFill="1" applyBorder="1" applyAlignment="1">
      <alignment vertical="center" wrapText="1"/>
    </xf>
    <xf numFmtId="0" fontId="24" fillId="0" borderId="22" xfId="69" applyFont="1" applyFill="1" applyBorder="1" applyAlignment="1">
      <alignment horizontal="center" vertical="center" wrapText="1" shrinkToFit="1"/>
      <protection/>
    </xf>
    <xf numFmtId="0" fontId="24" fillId="0" borderId="21" xfId="0" applyFont="1" applyFill="1" applyBorder="1" applyAlignment="1">
      <alignment vertical="center" wrapText="1"/>
    </xf>
    <xf numFmtId="0" fontId="24" fillId="0" borderId="14" xfId="66" applyNumberFormat="1" applyFont="1" applyFill="1" applyBorder="1" applyAlignment="1">
      <alignment vertical="center" wrapText="1" shrinkToFit="1"/>
      <protection/>
    </xf>
    <xf numFmtId="0" fontId="24" fillId="0" borderId="14" xfId="66" applyFont="1" applyFill="1" applyBorder="1" applyAlignment="1">
      <alignment vertical="center" wrapText="1"/>
      <protection/>
    </xf>
    <xf numFmtId="0" fontId="24" fillId="0" borderId="29" xfId="66" applyFont="1" applyFill="1" applyBorder="1" applyAlignment="1">
      <alignment horizontal="center" vertical="center" wrapText="1" shrinkToFit="1"/>
      <protection/>
    </xf>
    <xf numFmtId="0" fontId="24" fillId="0" borderId="14" xfId="49" applyNumberFormat="1" applyFont="1" applyFill="1" applyBorder="1" applyAlignment="1">
      <alignment horizontal="right" vertical="center" wrapText="1"/>
    </xf>
    <xf numFmtId="0" fontId="24" fillId="0" borderId="14" xfId="0" applyFont="1" applyBorder="1" applyAlignment="1">
      <alignment horizontal="left" vertical="center" wrapText="1"/>
    </xf>
    <xf numFmtId="0" fontId="24" fillId="0" borderId="14" xfId="0" applyFont="1" applyBorder="1" applyAlignment="1">
      <alignment vertical="center"/>
    </xf>
    <xf numFmtId="0" fontId="24" fillId="0" borderId="14" xfId="69" applyFont="1" applyFill="1" applyBorder="1" applyAlignment="1">
      <alignment horizontal="left" vertical="center" wrapText="1"/>
      <protection/>
    </xf>
    <xf numFmtId="38" fontId="24" fillId="0" borderId="14" xfId="49" applyFont="1" applyFill="1" applyBorder="1" applyAlignment="1">
      <alignment vertical="center"/>
    </xf>
    <xf numFmtId="0" fontId="24" fillId="0" borderId="14" xfId="0" applyFont="1" applyFill="1" applyBorder="1" applyAlignment="1">
      <alignment vertical="center"/>
    </xf>
    <xf numFmtId="176" fontId="24" fillId="0" borderId="14" xfId="0" applyNumberFormat="1" applyFont="1" applyFill="1" applyBorder="1" applyAlignment="1">
      <alignment vertical="center"/>
    </xf>
    <xf numFmtId="0" fontId="0" fillId="0" borderId="22" xfId="69" applyFont="1" applyFill="1" applyBorder="1" applyAlignment="1">
      <alignment horizontal="center" vertical="center" wrapText="1" shrinkToFit="1"/>
      <protection/>
    </xf>
    <xf numFmtId="38" fontId="24" fillId="38" borderId="14" xfId="49" applyFont="1" applyFill="1" applyBorder="1" applyAlignment="1">
      <alignment horizontal="right" vertical="center" wrapText="1"/>
    </xf>
    <xf numFmtId="0" fontId="24" fillId="38" borderId="19" xfId="49" applyNumberFormat="1" applyFont="1" applyFill="1" applyBorder="1" applyAlignment="1">
      <alignment horizontal="right" vertical="center" wrapText="1"/>
    </xf>
    <xf numFmtId="38" fontId="24" fillId="38" borderId="20" xfId="49" applyFont="1" applyFill="1" applyBorder="1" applyAlignment="1">
      <alignment horizontal="right" vertical="center" wrapText="1"/>
    </xf>
    <xf numFmtId="0" fontId="24" fillId="0" borderId="15" xfId="66" applyNumberFormat="1" applyFont="1" applyFill="1" applyBorder="1" applyAlignment="1">
      <alignment horizontal="left" vertical="center" wrapText="1" shrinkToFit="1"/>
      <protection/>
    </xf>
    <xf numFmtId="0" fontId="24" fillId="0" borderId="15" xfId="66" applyFont="1" applyFill="1" applyBorder="1" applyAlignment="1">
      <alignment horizontal="left" vertical="center" wrapText="1"/>
      <protection/>
    </xf>
    <xf numFmtId="38" fontId="24" fillId="0" borderId="30" xfId="49" applyFont="1" applyFill="1" applyBorder="1" applyAlignment="1">
      <alignment vertical="center" wrapText="1"/>
    </xf>
    <xf numFmtId="0" fontId="24" fillId="0" borderId="15" xfId="0" applyNumberFormat="1" applyFont="1" applyFill="1" applyBorder="1" applyAlignment="1">
      <alignment vertical="center" wrapText="1" shrinkToFit="1"/>
    </xf>
    <xf numFmtId="0" fontId="24" fillId="0" borderId="14" xfId="0" applyFont="1" applyBorder="1" applyAlignment="1">
      <alignment vertical="center" wrapText="1"/>
    </xf>
    <xf numFmtId="38" fontId="24" fillId="0" borderId="20" xfId="49" applyFont="1" applyFill="1" applyBorder="1" applyAlignment="1">
      <alignment horizontal="right" vertical="center" wrapText="1"/>
    </xf>
    <xf numFmtId="0" fontId="24" fillId="0" borderId="32" xfId="66" applyFont="1" applyFill="1" applyBorder="1" applyAlignment="1">
      <alignment horizontal="center" vertical="center" wrapText="1" shrinkToFit="1"/>
      <protection/>
    </xf>
    <xf numFmtId="0" fontId="24" fillId="0" borderId="33" xfId="69" applyNumberFormat="1" applyFont="1" applyFill="1" applyBorder="1" applyAlignment="1">
      <alignment vertical="center" wrapText="1" shrinkToFit="1"/>
      <protection/>
    </xf>
    <xf numFmtId="0" fontId="24" fillId="0" borderId="33" xfId="66" applyFont="1" applyFill="1" applyBorder="1" applyAlignment="1">
      <alignment vertical="center" wrapText="1"/>
      <protection/>
    </xf>
    <xf numFmtId="38" fontId="24" fillId="0" borderId="33" xfId="49" applyFont="1" applyFill="1" applyBorder="1" applyAlignment="1">
      <alignment vertical="center" wrapText="1"/>
    </xf>
    <xf numFmtId="0" fontId="24" fillId="0" borderId="34" xfId="0" applyFont="1" applyFill="1" applyBorder="1" applyAlignment="1">
      <alignment vertical="center" wrapText="1"/>
    </xf>
    <xf numFmtId="177" fontId="3" fillId="0" borderId="0" xfId="69" applyNumberFormat="1" applyFont="1" applyFill="1" applyAlignment="1">
      <alignment horizontal="center" vertical="center"/>
      <protection/>
    </xf>
    <xf numFmtId="177" fontId="0" fillId="0" borderId="0" xfId="0" applyNumberFormat="1" applyFont="1" applyFill="1" applyAlignment="1">
      <alignment horizontal="center" vertical="center"/>
    </xf>
    <xf numFmtId="177" fontId="24" fillId="0" borderId="12" xfId="68" applyNumberFormat="1" applyFont="1" applyFill="1" applyBorder="1" applyAlignment="1">
      <alignment horizontal="center" vertical="center" wrapText="1"/>
      <protection/>
    </xf>
    <xf numFmtId="177" fontId="24" fillId="0" borderId="35" xfId="0" applyNumberFormat="1" applyFont="1" applyFill="1" applyBorder="1" applyAlignment="1">
      <alignment horizontal="center" vertical="center"/>
    </xf>
    <xf numFmtId="177" fontId="24" fillId="0" borderId="36" xfId="0" applyNumberFormat="1" applyFont="1" applyFill="1" applyBorder="1" applyAlignment="1">
      <alignment horizontal="center" vertical="center"/>
    </xf>
    <xf numFmtId="177" fontId="24" fillId="0" borderId="36" xfId="0" applyNumberFormat="1" applyFont="1" applyFill="1" applyBorder="1" applyAlignment="1">
      <alignment horizontal="center" vertical="center" wrapText="1"/>
    </xf>
    <xf numFmtId="177" fontId="24" fillId="0" borderId="20" xfId="0" applyNumberFormat="1" applyFont="1" applyFill="1" applyBorder="1" applyAlignment="1">
      <alignment horizontal="center" vertical="center" wrapText="1"/>
    </xf>
    <xf numFmtId="177" fontId="24" fillId="0" borderId="20" xfId="49" applyNumberFormat="1" applyFont="1" applyFill="1" applyBorder="1" applyAlignment="1">
      <alignment horizontal="center" vertical="center" wrapText="1"/>
    </xf>
    <xf numFmtId="177" fontId="24" fillId="0" borderId="20" xfId="0" applyNumberFormat="1" applyFont="1" applyFill="1" applyBorder="1" applyAlignment="1">
      <alignment horizontal="center" vertical="center"/>
    </xf>
    <xf numFmtId="177" fontId="24" fillId="0" borderId="14" xfId="65" applyNumberFormat="1" applyFont="1" applyFill="1" applyBorder="1" applyAlignment="1">
      <alignment horizontal="center" vertical="center" wrapText="1"/>
      <protection/>
    </xf>
    <xf numFmtId="177" fontId="24" fillId="0" borderId="20" xfId="49" applyNumberFormat="1" applyFont="1" applyFill="1" applyBorder="1" applyAlignment="1">
      <alignment horizontal="center" vertical="center"/>
    </xf>
    <xf numFmtId="177" fontId="24" fillId="0" borderId="20" xfId="65" applyNumberFormat="1" applyFont="1" applyFill="1" applyBorder="1" applyAlignment="1">
      <alignment horizontal="center" vertical="center"/>
      <protection/>
    </xf>
    <xf numFmtId="177" fontId="24" fillId="0" borderId="14" xfId="0" applyNumberFormat="1" applyFont="1" applyFill="1" applyBorder="1" applyAlignment="1">
      <alignment horizontal="center" vertical="center" wrapText="1"/>
    </xf>
    <xf numFmtId="177" fontId="24" fillId="0" borderId="20" xfId="65" applyNumberFormat="1" applyFont="1" applyFill="1" applyBorder="1" applyAlignment="1">
      <alignment horizontal="center" vertical="center" wrapText="1"/>
      <protection/>
    </xf>
    <xf numFmtId="177" fontId="24" fillId="0" borderId="14" xfId="0" applyNumberFormat="1" applyFont="1" applyFill="1" applyBorder="1" applyAlignment="1">
      <alignment horizontal="center" vertical="center"/>
    </xf>
    <xf numFmtId="177" fontId="24" fillId="0" borderId="19" xfId="65" applyNumberFormat="1" applyFont="1" applyFill="1" applyBorder="1" applyAlignment="1">
      <alignment horizontal="center" vertical="center" wrapText="1"/>
      <protection/>
    </xf>
    <xf numFmtId="177" fontId="24" fillId="38" borderId="20" xfId="49" applyNumberFormat="1" applyFont="1" applyFill="1" applyBorder="1" applyAlignment="1">
      <alignment horizontal="center" vertical="center"/>
    </xf>
    <xf numFmtId="177" fontId="24" fillId="38" borderId="20" xfId="49" applyNumberFormat="1" applyFont="1" applyFill="1" applyBorder="1" applyAlignment="1">
      <alignment horizontal="center" vertical="center" wrapText="1"/>
    </xf>
    <xf numFmtId="177" fontId="24" fillId="38" borderId="30" xfId="49" applyNumberFormat="1" applyFont="1" applyFill="1" applyBorder="1" applyAlignment="1">
      <alignment horizontal="center" vertical="center" wrapText="1"/>
    </xf>
    <xf numFmtId="177" fontId="24" fillId="38" borderId="27" xfId="49" applyNumberFormat="1" applyFont="1" applyFill="1" applyBorder="1" applyAlignment="1">
      <alignment horizontal="center" vertical="center" wrapText="1"/>
    </xf>
    <xf numFmtId="177" fontId="24" fillId="38" borderId="36" xfId="49" applyNumberFormat="1" applyFont="1" applyFill="1" applyBorder="1" applyAlignment="1">
      <alignment horizontal="center" vertical="center" wrapText="1"/>
    </xf>
    <xf numFmtId="177" fontId="24" fillId="0" borderId="30" xfId="49" applyNumberFormat="1" applyFont="1" applyFill="1" applyBorder="1" applyAlignment="1">
      <alignment horizontal="center" vertical="center" wrapText="1"/>
    </xf>
    <xf numFmtId="177" fontId="24" fillId="0" borderId="30" xfId="0" applyNumberFormat="1" applyFont="1" applyFill="1" applyBorder="1" applyAlignment="1">
      <alignment horizontal="center" vertical="center" wrapText="1"/>
    </xf>
    <xf numFmtId="177" fontId="24" fillId="0" borderId="15" xfId="49" applyNumberFormat="1" applyFont="1" applyFill="1" applyBorder="1" applyAlignment="1">
      <alignment horizontal="center" vertical="center" wrapText="1"/>
    </xf>
    <xf numFmtId="177" fontId="24" fillId="0" borderId="14" xfId="49" applyNumberFormat="1" applyFont="1" applyFill="1" applyBorder="1" applyAlignment="1">
      <alignment horizontal="center" vertical="center" wrapText="1"/>
    </xf>
    <xf numFmtId="177" fontId="24" fillId="0" borderId="33" xfId="49"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7" fontId="6" fillId="33" borderId="0" xfId="49" applyNumberFormat="1" applyFont="1" applyFill="1" applyBorder="1" applyAlignment="1">
      <alignment horizontal="center"/>
    </xf>
    <xf numFmtId="177" fontId="6" fillId="33" borderId="0" xfId="0" applyNumberFormat="1" applyFont="1" applyFill="1" applyBorder="1" applyAlignment="1">
      <alignment horizontal="center" vertical="center"/>
    </xf>
    <xf numFmtId="177" fontId="6" fillId="34" borderId="0" xfId="49" applyNumberFormat="1" applyFont="1" applyFill="1" applyBorder="1" applyAlignment="1">
      <alignment horizontal="center"/>
    </xf>
    <xf numFmtId="177" fontId="6" fillId="34"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49" applyNumberFormat="1" applyFont="1" applyFill="1" applyBorder="1" applyAlignment="1">
      <alignment horizontal="center" vertical="center"/>
    </xf>
    <xf numFmtId="38" fontId="3" fillId="0" borderId="0" xfId="0" applyNumberFormat="1"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NPOへの委託料調べ" xfId="65"/>
    <cellStyle name="標準_Sheet1" xfId="66"/>
    <cellStyle name="標準_Sheet1_NPOへの委託料調べ19決算" xfId="67"/>
    <cellStyle name="標準_Sheet2" xfId="68"/>
    <cellStyle name="標準_市民活動団体への委託料（17決）"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GS168"/>
  <sheetViews>
    <sheetView tabSelected="1" view="pageBreakPreview" zoomScale="85" zoomScaleSheetLayoutView="85" zoomScalePageLayoutView="0" workbookViewId="0" topLeftCell="A1">
      <selection activeCell="C58" sqref="C58"/>
    </sheetView>
  </sheetViews>
  <sheetFormatPr defaultColWidth="9.00390625" defaultRowHeight="13.5"/>
  <cols>
    <col min="1" max="1" width="13.125" style="27" customWidth="1"/>
    <col min="2" max="2" width="54.875" style="45" customWidth="1"/>
    <col min="3" max="3" width="57.375" style="21" customWidth="1"/>
    <col min="4" max="4" width="10.625" style="45" bestFit="1" customWidth="1"/>
    <col min="5" max="5" width="14.875" style="158" bestFit="1" customWidth="1"/>
    <col min="6" max="6" width="29.125" style="45" customWidth="1"/>
    <col min="7" max="16384" width="9.00390625" style="27" customWidth="1"/>
  </cols>
  <sheetData>
    <row r="1" spans="1:201" ht="32.25" customHeight="1">
      <c r="A1" s="10" t="s">
        <v>229</v>
      </c>
      <c r="B1" s="11"/>
      <c r="C1" s="17"/>
      <c r="D1" s="13"/>
      <c r="E1" s="157"/>
      <c r="F1" s="31"/>
      <c r="G1" s="127"/>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row>
    <row r="2" spans="1:201" ht="14.25" thickBot="1">
      <c r="A2" s="14"/>
      <c r="B2" s="12"/>
      <c r="C2" s="18"/>
      <c r="D2" s="13"/>
      <c r="F2" s="13" t="s">
        <v>160</v>
      </c>
      <c r="G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row>
    <row r="3" spans="1:201" s="45" customFormat="1" ht="33" customHeight="1" thickBot="1">
      <c r="A3" s="39" t="s">
        <v>5</v>
      </c>
      <c r="B3" s="40" t="s">
        <v>0</v>
      </c>
      <c r="C3" s="41" t="s">
        <v>1</v>
      </c>
      <c r="D3" s="42" t="s">
        <v>2</v>
      </c>
      <c r="E3" s="159" t="s">
        <v>3</v>
      </c>
      <c r="F3" s="43" t="s">
        <v>81</v>
      </c>
      <c r="G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row>
    <row r="4" spans="1:201" s="45" customFormat="1" ht="33" customHeight="1">
      <c r="A4" s="51" t="s">
        <v>7</v>
      </c>
      <c r="B4" s="52" t="s">
        <v>8</v>
      </c>
      <c r="C4" s="53" t="s">
        <v>161</v>
      </c>
      <c r="D4" s="54">
        <v>17280</v>
      </c>
      <c r="E4" s="160" t="s">
        <v>14</v>
      </c>
      <c r="F4" s="55" t="s">
        <v>216</v>
      </c>
      <c r="G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row>
    <row r="5" spans="1:201" s="45" customFormat="1" ht="33" customHeight="1">
      <c r="A5" s="134" t="s">
        <v>6</v>
      </c>
      <c r="B5" s="56" t="s">
        <v>319</v>
      </c>
      <c r="C5" s="57" t="s">
        <v>230</v>
      </c>
      <c r="D5" s="84">
        <v>298</v>
      </c>
      <c r="E5" s="161" t="s">
        <v>14</v>
      </c>
      <c r="F5" s="79" t="s">
        <v>231</v>
      </c>
      <c r="G5" s="128"/>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row>
    <row r="6" spans="1:201" s="45" customFormat="1" ht="33" customHeight="1">
      <c r="A6" s="130" t="s">
        <v>6</v>
      </c>
      <c r="B6" s="56" t="s">
        <v>320</v>
      </c>
      <c r="C6" s="57" t="s">
        <v>209</v>
      </c>
      <c r="D6" s="84">
        <v>67</v>
      </c>
      <c r="E6" s="162" t="s">
        <v>4</v>
      </c>
      <c r="F6" s="131" t="s">
        <v>175</v>
      </c>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row>
    <row r="7" spans="1:201" s="91" customFormat="1" ht="33" customHeight="1">
      <c r="A7" s="130" t="s">
        <v>6</v>
      </c>
      <c r="B7" s="132" t="s">
        <v>9</v>
      </c>
      <c r="C7" s="133" t="s">
        <v>317</v>
      </c>
      <c r="D7" s="129">
        <v>468</v>
      </c>
      <c r="E7" s="163" t="s">
        <v>4</v>
      </c>
      <c r="F7" s="131" t="s">
        <v>217</v>
      </c>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row>
    <row r="8" spans="1:201" s="34" customFormat="1" ht="33" customHeight="1">
      <c r="A8" s="130" t="s">
        <v>6</v>
      </c>
      <c r="B8" s="132" t="s">
        <v>314</v>
      </c>
      <c r="C8" s="58" t="s">
        <v>206</v>
      </c>
      <c r="D8" s="84">
        <v>49</v>
      </c>
      <c r="E8" s="163" t="s">
        <v>4</v>
      </c>
      <c r="F8" s="131" t="s">
        <v>232</v>
      </c>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row>
    <row r="9" spans="1:6" s="44" customFormat="1" ht="33" customHeight="1">
      <c r="A9" s="130" t="s">
        <v>6</v>
      </c>
      <c r="B9" s="132" t="s">
        <v>10</v>
      </c>
      <c r="C9" s="133" t="s">
        <v>11</v>
      </c>
      <c r="D9" s="76">
        <v>2817</v>
      </c>
      <c r="E9" s="163" t="s">
        <v>4</v>
      </c>
      <c r="F9" s="89" t="s">
        <v>52</v>
      </c>
    </row>
    <row r="10" spans="1:6" s="36" customFormat="1" ht="33" customHeight="1">
      <c r="A10" s="130" t="s">
        <v>149</v>
      </c>
      <c r="B10" s="61" t="s">
        <v>162</v>
      </c>
      <c r="C10" s="70" t="s">
        <v>163</v>
      </c>
      <c r="D10" s="129">
        <v>119</v>
      </c>
      <c r="E10" s="163" t="s">
        <v>4</v>
      </c>
      <c r="F10" s="131" t="s">
        <v>164</v>
      </c>
    </row>
    <row r="11" spans="1:6" s="36" customFormat="1" ht="33" customHeight="1">
      <c r="A11" s="130" t="s">
        <v>6</v>
      </c>
      <c r="B11" s="61" t="s">
        <v>165</v>
      </c>
      <c r="C11" s="70" t="s">
        <v>166</v>
      </c>
      <c r="D11" s="129">
        <v>19</v>
      </c>
      <c r="E11" s="163" t="s">
        <v>4</v>
      </c>
      <c r="F11" s="131" t="s">
        <v>167</v>
      </c>
    </row>
    <row r="12" spans="1:6" s="36" customFormat="1" ht="33" customHeight="1">
      <c r="A12" s="130" t="s">
        <v>6</v>
      </c>
      <c r="B12" s="61" t="s">
        <v>10</v>
      </c>
      <c r="C12" s="70" t="s">
        <v>233</v>
      </c>
      <c r="D12" s="129">
        <v>68</v>
      </c>
      <c r="E12" s="163" t="s">
        <v>4</v>
      </c>
      <c r="F12" s="131" t="s">
        <v>234</v>
      </c>
    </row>
    <row r="13" spans="1:6" s="36" customFormat="1" ht="33" customHeight="1">
      <c r="A13" s="64" t="s">
        <v>6</v>
      </c>
      <c r="B13" s="132" t="s">
        <v>235</v>
      </c>
      <c r="C13" s="133" t="s">
        <v>236</v>
      </c>
      <c r="D13" s="129">
        <v>100</v>
      </c>
      <c r="E13" s="164" t="s">
        <v>4</v>
      </c>
      <c r="F13" s="131" t="s">
        <v>237</v>
      </c>
    </row>
    <row r="14" spans="1:6" s="44" customFormat="1" ht="33" customHeight="1">
      <c r="A14" s="130" t="s">
        <v>6</v>
      </c>
      <c r="B14" s="61" t="s">
        <v>87</v>
      </c>
      <c r="C14" s="70" t="s">
        <v>88</v>
      </c>
      <c r="D14" s="129">
        <v>212</v>
      </c>
      <c r="E14" s="163" t="s">
        <v>4</v>
      </c>
      <c r="F14" s="131" t="s">
        <v>50</v>
      </c>
    </row>
    <row r="15" spans="1:6" s="59" customFormat="1" ht="33" customHeight="1">
      <c r="A15" s="64" t="s">
        <v>6</v>
      </c>
      <c r="B15" s="132" t="s">
        <v>313</v>
      </c>
      <c r="C15" s="133" t="s">
        <v>238</v>
      </c>
      <c r="D15" s="129">
        <v>22</v>
      </c>
      <c r="E15" s="164" t="s">
        <v>4</v>
      </c>
      <c r="F15" s="131" t="s">
        <v>239</v>
      </c>
    </row>
    <row r="16" spans="1:6" s="59" customFormat="1" ht="33" customHeight="1">
      <c r="A16" s="130" t="s">
        <v>6</v>
      </c>
      <c r="B16" s="61" t="s">
        <v>240</v>
      </c>
      <c r="C16" s="70" t="s">
        <v>241</v>
      </c>
      <c r="D16" s="129">
        <v>70</v>
      </c>
      <c r="E16" s="163" t="s">
        <v>4</v>
      </c>
      <c r="F16" s="131" t="s">
        <v>52</v>
      </c>
    </row>
    <row r="17" spans="1:6" s="44" customFormat="1" ht="33" customHeight="1">
      <c r="A17" s="130" t="s">
        <v>6</v>
      </c>
      <c r="B17" s="61" t="s">
        <v>92</v>
      </c>
      <c r="C17" s="70" t="s">
        <v>168</v>
      </c>
      <c r="D17" s="60">
        <v>76</v>
      </c>
      <c r="E17" s="163" t="s">
        <v>4</v>
      </c>
      <c r="F17" s="131" t="s">
        <v>54</v>
      </c>
    </row>
    <row r="18" spans="1:6" s="44" customFormat="1" ht="33" customHeight="1">
      <c r="A18" s="130" t="s">
        <v>6</v>
      </c>
      <c r="B18" s="61" t="s">
        <v>92</v>
      </c>
      <c r="C18" s="70" t="s">
        <v>169</v>
      </c>
      <c r="D18" s="60">
        <v>130</v>
      </c>
      <c r="E18" s="163" t="s">
        <v>4</v>
      </c>
      <c r="F18" s="131" t="s">
        <v>93</v>
      </c>
    </row>
    <row r="19" spans="1:6" s="44" customFormat="1" ht="33" customHeight="1">
      <c r="A19" s="130" t="s">
        <v>6</v>
      </c>
      <c r="B19" s="61" t="s">
        <v>92</v>
      </c>
      <c r="C19" s="70" t="s">
        <v>170</v>
      </c>
      <c r="D19" s="60">
        <v>43</v>
      </c>
      <c r="E19" s="163" t="s">
        <v>4</v>
      </c>
      <c r="F19" s="131" t="s">
        <v>91</v>
      </c>
    </row>
    <row r="20" spans="1:6" s="44" customFormat="1" ht="33" customHeight="1">
      <c r="A20" s="130" t="s">
        <v>6</v>
      </c>
      <c r="B20" s="61" t="s">
        <v>92</v>
      </c>
      <c r="C20" s="133" t="s">
        <v>171</v>
      </c>
      <c r="D20" s="60">
        <v>43</v>
      </c>
      <c r="E20" s="163" t="s">
        <v>4</v>
      </c>
      <c r="F20" s="131" t="s">
        <v>167</v>
      </c>
    </row>
    <row r="21" spans="1:6" s="59" customFormat="1" ht="33" customHeight="1">
      <c r="A21" s="130" t="s">
        <v>6</v>
      </c>
      <c r="B21" s="61" t="s">
        <v>242</v>
      </c>
      <c r="C21" s="133" t="s">
        <v>243</v>
      </c>
      <c r="D21" s="60">
        <v>367</v>
      </c>
      <c r="E21" s="163" t="s">
        <v>4</v>
      </c>
      <c r="F21" s="131" t="s">
        <v>244</v>
      </c>
    </row>
    <row r="22" spans="1:6" s="59" customFormat="1" ht="33" customHeight="1">
      <c r="A22" s="130" t="s">
        <v>6</v>
      </c>
      <c r="B22" s="61" t="s">
        <v>245</v>
      </c>
      <c r="C22" s="70" t="s">
        <v>246</v>
      </c>
      <c r="D22" s="129">
        <v>53</v>
      </c>
      <c r="E22" s="163" t="s">
        <v>4</v>
      </c>
      <c r="F22" s="131" t="s">
        <v>247</v>
      </c>
    </row>
    <row r="23" spans="1:6" s="59" customFormat="1" ht="33" customHeight="1">
      <c r="A23" s="130" t="s">
        <v>149</v>
      </c>
      <c r="B23" s="132" t="s">
        <v>248</v>
      </c>
      <c r="C23" s="133" t="s">
        <v>249</v>
      </c>
      <c r="D23" s="129">
        <v>95</v>
      </c>
      <c r="E23" s="164" t="s">
        <v>4</v>
      </c>
      <c r="F23" s="131" t="s">
        <v>250</v>
      </c>
    </row>
    <row r="24" spans="1:6" s="44" customFormat="1" ht="33" customHeight="1">
      <c r="A24" s="130" t="s">
        <v>6</v>
      </c>
      <c r="B24" s="61" t="s">
        <v>90</v>
      </c>
      <c r="C24" s="70" t="s">
        <v>12</v>
      </c>
      <c r="D24" s="60">
        <v>1278</v>
      </c>
      <c r="E24" s="163" t="s">
        <v>4</v>
      </c>
      <c r="F24" s="131" t="s">
        <v>53</v>
      </c>
    </row>
    <row r="25" spans="1:6" s="44" customFormat="1" ht="33" customHeight="1">
      <c r="A25" s="130" t="s">
        <v>6</v>
      </c>
      <c r="B25" s="132" t="s">
        <v>25</v>
      </c>
      <c r="C25" s="133" t="s">
        <v>13</v>
      </c>
      <c r="D25" s="129">
        <v>136570</v>
      </c>
      <c r="E25" s="165" t="s">
        <v>14</v>
      </c>
      <c r="F25" s="131" t="s">
        <v>172</v>
      </c>
    </row>
    <row r="26" spans="1:6" s="44" customFormat="1" ht="33" customHeight="1">
      <c r="A26" s="130" t="s">
        <v>6</v>
      </c>
      <c r="B26" s="61" t="s">
        <v>251</v>
      </c>
      <c r="C26" s="70" t="s">
        <v>173</v>
      </c>
      <c r="D26" s="60">
        <v>43</v>
      </c>
      <c r="E26" s="163" t="s">
        <v>4</v>
      </c>
      <c r="F26" s="62" t="s">
        <v>54</v>
      </c>
    </row>
    <row r="27" spans="1:6" s="44" customFormat="1" ht="33" customHeight="1">
      <c r="A27" s="130" t="s">
        <v>6</v>
      </c>
      <c r="B27" s="61" t="s">
        <v>95</v>
      </c>
      <c r="C27" s="63" t="s">
        <v>174</v>
      </c>
      <c r="D27" s="60">
        <v>675</v>
      </c>
      <c r="E27" s="163" t="s">
        <v>4</v>
      </c>
      <c r="F27" s="131" t="s">
        <v>175</v>
      </c>
    </row>
    <row r="28" spans="1:6" s="44" customFormat="1" ht="33" customHeight="1">
      <c r="A28" s="130" t="s">
        <v>6</v>
      </c>
      <c r="B28" s="132" t="s">
        <v>15</v>
      </c>
      <c r="C28" s="133" t="s">
        <v>16</v>
      </c>
      <c r="D28" s="76">
        <v>26100</v>
      </c>
      <c r="E28" s="165" t="s">
        <v>14</v>
      </c>
      <c r="F28" s="131" t="s">
        <v>172</v>
      </c>
    </row>
    <row r="29" spans="1:6" s="44" customFormat="1" ht="33" customHeight="1">
      <c r="A29" s="130" t="s">
        <v>6</v>
      </c>
      <c r="B29" s="132" t="s">
        <v>17</v>
      </c>
      <c r="C29" s="133" t="s">
        <v>252</v>
      </c>
      <c r="D29" s="129">
        <v>8699</v>
      </c>
      <c r="E29" s="163" t="s">
        <v>4</v>
      </c>
      <c r="F29" s="131" t="s">
        <v>56</v>
      </c>
    </row>
    <row r="30" spans="1:6" s="44" customFormat="1" ht="33" customHeight="1">
      <c r="A30" s="64" t="s">
        <v>6</v>
      </c>
      <c r="B30" s="132" t="s">
        <v>18</v>
      </c>
      <c r="C30" s="133" t="s">
        <v>19</v>
      </c>
      <c r="D30" s="129">
        <v>1050</v>
      </c>
      <c r="E30" s="164" t="s">
        <v>4</v>
      </c>
      <c r="F30" s="131" t="s">
        <v>214</v>
      </c>
    </row>
    <row r="31" spans="1:6" s="59" customFormat="1" ht="33" customHeight="1">
      <c r="A31" s="64" t="s">
        <v>6</v>
      </c>
      <c r="B31" s="132" t="s">
        <v>18</v>
      </c>
      <c r="C31" s="133" t="s">
        <v>253</v>
      </c>
      <c r="D31" s="129">
        <v>792</v>
      </c>
      <c r="E31" s="164" t="s">
        <v>4</v>
      </c>
      <c r="F31" s="131" t="s">
        <v>183</v>
      </c>
    </row>
    <row r="32" spans="1:6" s="28" customFormat="1" ht="33" customHeight="1">
      <c r="A32" s="130" t="s">
        <v>20</v>
      </c>
      <c r="B32" s="70" t="s">
        <v>9</v>
      </c>
      <c r="C32" s="70" t="s">
        <v>318</v>
      </c>
      <c r="D32" s="76">
        <v>4673</v>
      </c>
      <c r="E32" s="166" t="s">
        <v>4</v>
      </c>
      <c r="F32" s="75" t="s">
        <v>219</v>
      </c>
    </row>
    <row r="33" spans="1:6" s="44" customFormat="1" ht="33" customHeight="1">
      <c r="A33" s="130" t="s">
        <v>6</v>
      </c>
      <c r="B33" s="71" t="s">
        <v>90</v>
      </c>
      <c r="C33" s="72" t="s">
        <v>21</v>
      </c>
      <c r="D33" s="129">
        <v>62582</v>
      </c>
      <c r="E33" s="170" t="s">
        <v>97</v>
      </c>
      <c r="F33" s="131" t="s">
        <v>61</v>
      </c>
    </row>
    <row r="34" spans="1:6" s="15" customFormat="1" ht="33" customHeight="1">
      <c r="A34" s="130" t="s">
        <v>6</v>
      </c>
      <c r="B34" s="71" t="s">
        <v>90</v>
      </c>
      <c r="C34" s="72" t="s">
        <v>98</v>
      </c>
      <c r="D34" s="129">
        <v>6400</v>
      </c>
      <c r="E34" s="167" t="s">
        <v>4</v>
      </c>
      <c r="F34" s="131" t="s">
        <v>99</v>
      </c>
    </row>
    <row r="35" spans="1:6" s="66" customFormat="1" ht="33" customHeight="1">
      <c r="A35" s="130" t="s">
        <v>6</v>
      </c>
      <c r="B35" s="71" t="s">
        <v>90</v>
      </c>
      <c r="C35" s="73" t="s">
        <v>100</v>
      </c>
      <c r="D35" s="129">
        <v>40000</v>
      </c>
      <c r="E35" s="168" t="s">
        <v>14</v>
      </c>
      <c r="F35" s="131" t="s">
        <v>215</v>
      </c>
    </row>
    <row r="36" spans="1:6" s="44" customFormat="1" ht="33" customHeight="1">
      <c r="A36" s="130" t="s">
        <v>6</v>
      </c>
      <c r="B36" s="71" t="s">
        <v>90</v>
      </c>
      <c r="C36" s="73" t="s">
        <v>254</v>
      </c>
      <c r="D36" s="129">
        <v>76</v>
      </c>
      <c r="E36" s="168" t="s">
        <v>4</v>
      </c>
      <c r="F36" s="131" t="s">
        <v>231</v>
      </c>
    </row>
    <row r="37" spans="1:6" s="28" customFormat="1" ht="33" customHeight="1">
      <c r="A37" s="130" t="s">
        <v>6</v>
      </c>
      <c r="B37" s="74" t="s">
        <v>25</v>
      </c>
      <c r="C37" s="121" t="s">
        <v>101</v>
      </c>
      <c r="D37" s="129">
        <v>4077</v>
      </c>
      <c r="E37" s="163" t="s">
        <v>4</v>
      </c>
      <c r="F37" s="75" t="s">
        <v>55</v>
      </c>
    </row>
    <row r="38" spans="1:6" s="28" customFormat="1" ht="33" customHeight="1">
      <c r="A38" s="130" t="s">
        <v>6</v>
      </c>
      <c r="B38" s="71" t="s">
        <v>22</v>
      </c>
      <c r="C38" s="72" t="s">
        <v>23</v>
      </c>
      <c r="D38" s="129">
        <v>7235</v>
      </c>
      <c r="E38" s="164" t="s">
        <v>4</v>
      </c>
      <c r="F38" s="131" t="s">
        <v>62</v>
      </c>
    </row>
    <row r="39" spans="1:6" s="44" customFormat="1" ht="33" customHeight="1">
      <c r="A39" s="130" t="s">
        <v>6</v>
      </c>
      <c r="B39" s="71" t="s">
        <v>24</v>
      </c>
      <c r="C39" s="72" t="s">
        <v>306</v>
      </c>
      <c r="D39" s="76">
        <v>1797</v>
      </c>
      <c r="E39" s="164" t="s">
        <v>4</v>
      </c>
      <c r="F39" s="131" t="s">
        <v>51</v>
      </c>
    </row>
    <row r="40" spans="1:6" s="44" customFormat="1" ht="33" customHeight="1">
      <c r="A40" s="130" t="s">
        <v>6</v>
      </c>
      <c r="B40" s="74" t="s">
        <v>26</v>
      </c>
      <c r="C40" s="121" t="s">
        <v>27</v>
      </c>
      <c r="D40" s="135">
        <v>10</v>
      </c>
      <c r="E40" s="163" t="s">
        <v>4</v>
      </c>
      <c r="F40" s="75" t="s">
        <v>102</v>
      </c>
    </row>
    <row r="41" spans="1:6" s="44" customFormat="1" ht="33" customHeight="1">
      <c r="A41" s="130" t="s">
        <v>6</v>
      </c>
      <c r="B41" s="74" t="s">
        <v>28</v>
      </c>
      <c r="C41" s="121" t="s">
        <v>27</v>
      </c>
      <c r="D41" s="135">
        <v>30</v>
      </c>
      <c r="E41" s="163" t="s">
        <v>4</v>
      </c>
      <c r="F41" s="75" t="s">
        <v>63</v>
      </c>
    </row>
    <row r="42" spans="1:6" s="45" customFormat="1" ht="33" customHeight="1">
      <c r="A42" s="130" t="s">
        <v>20</v>
      </c>
      <c r="B42" s="74" t="s">
        <v>103</v>
      </c>
      <c r="C42" s="121" t="s">
        <v>27</v>
      </c>
      <c r="D42" s="129">
        <v>10</v>
      </c>
      <c r="E42" s="163" t="s">
        <v>4</v>
      </c>
      <c r="F42" s="75" t="s">
        <v>104</v>
      </c>
    </row>
    <row r="43" spans="1:6" s="45" customFormat="1" ht="33" customHeight="1">
      <c r="A43" s="130" t="s">
        <v>6</v>
      </c>
      <c r="B43" s="74" t="s">
        <v>105</v>
      </c>
      <c r="C43" s="121" t="s">
        <v>27</v>
      </c>
      <c r="D43" s="135">
        <v>5</v>
      </c>
      <c r="E43" s="163" t="s">
        <v>4</v>
      </c>
      <c r="F43" s="75" t="s">
        <v>94</v>
      </c>
    </row>
    <row r="44" spans="1:6" s="45" customFormat="1" ht="33" customHeight="1">
      <c r="A44" s="130" t="s">
        <v>6</v>
      </c>
      <c r="B44" s="74" t="s">
        <v>106</v>
      </c>
      <c r="C44" s="121" t="s">
        <v>27</v>
      </c>
      <c r="D44" s="129">
        <v>5</v>
      </c>
      <c r="E44" s="163" t="s">
        <v>4</v>
      </c>
      <c r="F44" s="75" t="s">
        <v>91</v>
      </c>
    </row>
    <row r="45" spans="1:6" s="45" customFormat="1" ht="33" customHeight="1">
      <c r="A45" s="130" t="s">
        <v>6</v>
      </c>
      <c r="B45" s="74" t="s">
        <v>107</v>
      </c>
      <c r="C45" s="121" t="s">
        <v>27</v>
      </c>
      <c r="D45" s="129">
        <v>0</v>
      </c>
      <c r="E45" s="163" t="s">
        <v>4</v>
      </c>
      <c r="F45" s="75" t="s">
        <v>96</v>
      </c>
    </row>
    <row r="46" spans="1:6" s="45" customFormat="1" ht="33" customHeight="1">
      <c r="A46" s="130" t="s">
        <v>6</v>
      </c>
      <c r="B46" s="74" t="s">
        <v>192</v>
      </c>
      <c r="C46" s="121" t="s">
        <v>27</v>
      </c>
      <c r="D46" s="135">
        <v>5</v>
      </c>
      <c r="E46" s="163" t="s">
        <v>4</v>
      </c>
      <c r="F46" s="75" t="s">
        <v>191</v>
      </c>
    </row>
    <row r="47" spans="1:6" s="45" customFormat="1" ht="33" customHeight="1">
      <c r="A47" s="130" t="s">
        <v>6</v>
      </c>
      <c r="B47" s="74" t="s">
        <v>193</v>
      </c>
      <c r="C47" s="121" t="s">
        <v>27</v>
      </c>
      <c r="D47" s="129">
        <v>5</v>
      </c>
      <c r="E47" s="163" t="s">
        <v>4</v>
      </c>
      <c r="F47" s="75" t="s">
        <v>191</v>
      </c>
    </row>
    <row r="48" spans="1:6" s="67" customFormat="1" ht="33" customHeight="1">
      <c r="A48" s="130" t="s">
        <v>6</v>
      </c>
      <c r="B48" s="74" t="s">
        <v>296</v>
      </c>
      <c r="C48" s="121" t="s">
        <v>27</v>
      </c>
      <c r="D48" s="135">
        <v>5</v>
      </c>
      <c r="E48" s="163" t="s">
        <v>4</v>
      </c>
      <c r="F48" s="75" t="s">
        <v>191</v>
      </c>
    </row>
    <row r="49" spans="1:6" s="67" customFormat="1" ht="33" customHeight="1">
      <c r="A49" s="130" t="s">
        <v>6</v>
      </c>
      <c r="B49" s="74" t="s">
        <v>297</v>
      </c>
      <c r="C49" s="121" t="s">
        <v>27</v>
      </c>
      <c r="D49" s="129">
        <v>5</v>
      </c>
      <c r="E49" s="163" t="s">
        <v>4</v>
      </c>
      <c r="F49" s="75" t="s">
        <v>237</v>
      </c>
    </row>
    <row r="50" spans="1:6" s="45" customFormat="1" ht="33" customHeight="1">
      <c r="A50" s="130" t="s">
        <v>6</v>
      </c>
      <c r="B50" s="74" t="s">
        <v>255</v>
      </c>
      <c r="C50" s="121" t="s">
        <v>27</v>
      </c>
      <c r="D50" s="129">
        <v>0</v>
      </c>
      <c r="E50" s="163" t="s">
        <v>4</v>
      </c>
      <c r="F50" s="75" t="s">
        <v>239</v>
      </c>
    </row>
    <row r="51" spans="1:6" s="45" customFormat="1" ht="33" customHeight="1">
      <c r="A51" s="130" t="s">
        <v>6</v>
      </c>
      <c r="B51" s="74" t="s">
        <v>29</v>
      </c>
      <c r="C51" s="121" t="s">
        <v>30</v>
      </c>
      <c r="D51" s="129">
        <v>1046</v>
      </c>
      <c r="E51" s="163" t="s">
        <v>4</v>
      </c>
      <c r="F51" s="75" t="s">
        <v>69</v>
      </c>
    </row>
    <row r="52" spans="1:6" s="45" customFormat="1" ht="33" customHeight="1">
      <c r="A52" s="130" t="s">
        <v>6</v>
      </c>
      <c r="B52" s="74" t="s">
        <v>108</v>
      </c>
      <c r="C52" s="121" t="s">
        <v>30</v>
      </c>
      <c r="D52" s="129">
        <v>3950</v>
      </c>
      <c r="E52" s="163" t="s">
        <v>4</v>
      </c>
      <c r="F52" s="75" t="s">
        <v>69</v>
      </c>
    </row>
    <row r="53" spans="1:6" s="45" customFormat="1" ht="33" customHeight="1">
      <c r="A53" s="130" t="s">
        <v>6</v>
      </c>
      <c r="B53" s="74" t="s">
        <v>31</v>
      </c>
      <c r="C53" s="121" t="s">
        <v>30</v>
      </c>
      <c r="D53" s="129">
        <v>3834</v>
      </c>
      <c r="E53" s="163" t="s">
        <v>4</v>
      </c>
      <c r="F53" s="75" t="s">
        <v>67</v>
      </c>
    </row>
    <row r="54" spans="1:6" s="67" customFormat="1" ht="33" customHeight="1">
      <c r="A54" s="130" t="s">
        <v>6</v>
      </c>
      <c r="B54" s="74" t="s">
        <v>289</v>
      </c>
      <c r="C54" s="121" t="s">
        <v>30</v>
      </c>
      <c r="D54" s="129">
        <v>2672</v>
      </c>
      <c r="E54" s="163" t="s">
        <v>4</v>
      </c>
      <c r="F54" s="75" t="s">
        <v>72</v>
      </c>
    </row>
    <row r="55" spans="1:6" s="45" customFormat="1" ht="33" customHeight="1">
      <c r="A55" s="130" t="s">
        <v>6</v>
      </c>
      <c r="B55" s="74" t="s">
        <v>256</v>
      </c>
      <c r="C55" s="121" t="s">
        <v>30</v>
      </c>
      <c r="D55" s="129">
        <v>3718</v>
      </c>
      <c r="E55" s="163" t="s">
        <v>4</v>
      </c>
      <c r="F55" s="75" t="s">
        <v>290</v>
      </c>
    </row>
    <row r="56" spans="1:6" s="29" customFormat="1" ht="33" customHeight="1">
      <c r="A56" s="130" t="s">
        <v>6</v>
      </c>
      <c r="B56" s="70" t="s">
        <v>150</v>
      </c>
      <c r="C56" s="70" t="s">
        <v>32</v>
      </c>
      <c r="D56" s="76">
        <v>7560</v>
      </c>
      <c r="E56" s="166" t="s">
        <v>4</v>
      </c>
      <c r="F56" s="77" t="s">
        <v>64</v>
      </c>
    </row>
    <row r="57" spans="1:6" s="29" customFormat="1" ht="33" customHeight="1">
      <c r="A57" s="130" t="s">
        <v>6</v>
      </c>
      <c r="B57" s="70" t="s">
        <v>151</v>
      </c>
      <c r="C57" s="70" t="s">
        <v>210</v>
      </c>
      <c r="D57" s="76">
        <v>900</v>
      </c>
      <c r="E57" s="166" t="s">
        <v>4</v>
      </c>
      <c r="F57" s="75" t="s">
        <v>56</v>
      </c>
    </row>
    <row r="58" spans="1:6" s="28" customFormat="1" ht="33" customHeight="1">
      <c r="A58" s="130" t="s">
        <v>6</v>
      </c>
      <c r="B58" s="70" t="s">
        <v>152</v>
      </c>
      <c r="C58" s="70" t="s">
        <v>326</v>
      </c>
      <c r="D58" s="129">
        <v>4650</v>
      </c>
      <c r="E58" s="169" t="s">
        <v>4</v>
      </c>
      <c r="F58" s="75" t="s">
        <v>218</v>
      </c>
    </row>
    <row r="59" spans="1:6" s="28" customFormat="1" ht="33" customHeight="1">
      <c r="A59" s="130" t="s">
        <v>6</v>
      </c>
      <c r="B59" s="70" t="s">
        <v>153</v>
      </c>
      <c r="C59" s="70" t="s">
        <v>194</v>
      </c>
      <c r="D59" s="129">
        <v>19682</v>
      </c>
      <c r="E59" s="166" t="s">
        <v>4</v>
      </c>
      <c r="F59" s="131" t="s">
        <v>220</v>
      </c>
    </row>
    <row r="60" spans="1:6" s="16" customFormat="1" ht="33" customHeight="1">
      <c r="A60" s="130" t="s">
        <v>6</v>
      </c>
      <c r="B60" s="70" t="s">
        <v>154</v>
      </c>
      <c r="C60" s="70" t="s">
        <v>109</v>
      </c>
      <c r="D60" s="129">
        <v>13179</v>
      </c>
      <c r="E60" s="166" t="s">
        <v>4</v>
      </c>
      <c r="F60" s="75" t="s">
        <v>221</v>
      </c>
    </row>
    <row r="61" spans="1:6" s="16" customFormat="1" ht="33" customHeight="1">
      <c r="A61" s="130" t="s">
        <v>20</v>
      </c>
      <c r="B61" s="70" t="s">
        <v>155</v>
      </c>
      <c r="C61" s="70" t="s">
        <v>321</v>
      </c>
      <c r="D61" s="129">
        <v>18716</v>
      </c>
      <c r="E61" s="166" t="s">
        <v>4</v>
      </c>
      <c r="F61" s="75" t="s">
        <v>222</v>
      </c>
    </row>
    <row r="62" spans="1:6" s="16" customFormat="1" ht="33" customHeight="1">
      <c r="A62" s="130" t="s">
        <v>6</v>
      </c>
      <c r="B62" s="70" t="s">
        <v>156</v>
      </c>
      <c r="C62" s="70" t="s">
        <v>321</v>
      </c>
      <c r="D62" s="129">
        <v>18932</v>
      </c>
      <c r="E62" s="170" t="s">
        <v>4</v>
      </c>
      <c r="F62" s="75" t="s">
        <v>223</v>
      </c>
    </row>
    <row r="63" spans="1:6" s="16" customFormat="1" ht="33" customHeight="1">
      <c r="A63" s="130" t="s">
        <v>6</v>
      </c>
      <c r="B63" s="70" t="s">
        <v>157</v>
      </c>
      <c r="C63" s="70" t="s">
        <v>321</v>
      </c>
      <c r="D63" s="129">
        <v>11879</v>
      </c>
      <c r="E63" s="170" t="s">
        <v>4</v>
      </c>
      <c r="F63" s="75" t="s">
        <v>224</v>
      </c>
    </row>
    <row r="64" spans="1:6" s="16" customFormat="1" ht="33" customHeight="1">
      <c r="A64" s="130" t="s">
        <v>6</v>
      </c>
      <c r="B64" s="70" t="s">
        <v>158</v>
      </c>
      <c r="C64" s="70" t="s">
        <v>257</v>
      </c>
      <c r="D64" s="129">
        <v>24786</v>
      </c>
      <c r="E64" s="163" t="s">
        <v>4</v>
      </c>
      <c r="F64" s="75" t="s">
        <v>225</v>
      </c>
    </row>
    <row r="65" spans="1:6" s="16" customFormat="1" ht="33" customHeight="1">
      <c r="A65" s="130" t="s">
        <v>6</v>
      </c>
      <c r="B65" s="70" t="s">
        <v>159</v>
      </c>
      <c r="C65" s="70" t="s">
        <v>323</v>
      </c>
      <c r="D65" s="129">
        <v>23379</v>
      </c>
      <c r="E65" s="171" t="s">
        <v>14</v>
      </c>
      <c r="F65" s="131" t="s">
        <v>84</v>
      </c>
    </row>
    <row r="66" spans="1:6" s="16" customFormat="1" ht="33" customHeight="1">
      <c r="A66" s="130" t="s">
        <v>6</v>
      </c>
      <c r="B66" s="70" t="s">
        <v>195</v>
      </c>
      <c r="C66" s="70" t="s">
        <v>110</v>
      </c>
      <c r="D66" s="129">
        <v>1143</v>
      </c>
      <c r="E66" s="166" t="s">
        <v>4</v>
      </c>
      <c r="F66" s="75" t="s">
        <v>53</v>
      </c>
    </row>
    <row r="67" spans="1:6" s="16" customFormat="1" ht="33" customHeight="1">
      <c r="A67" s="130" t="s">
        <v>6</v>
      </c>
      <c r="B67" s="70" t="s">
        <v>33</v>
      </c>
      <c r="C67" s="70" t="s">
        <v>109</v>
      </c>
      <c r="D67" s="129">
        <v>13179</v>
      </c>
      <c r="E67" s="166" t="s">
        <v>4</v>
      </c>
      <c r="F67" s="75" t="s">
        <v>223</v>
      </c>
    </row>
    <row r="68" spans="1:6" s="46" customFormat="1" ht="33" customHeight="1">
      <c r="A68" s="130" t="s">
        <v>6</v>
      </c>
      <c r="B68" s="70" t="s">
        <v>196</v>
      </c>
      <c r="C68" s="70" t="s">
        <v>197</v>
      </c>
      <c r="D68" s="129">
        <v>16673</v>
      </c>
      <c r="E68" s="169" t="s">
        <v>4</v>
      </c>
      <c r="F68" s="131" t="s">
        <v>220</v>
      </c>
    </row>
    <row r="69" spans="1:6" s="46" customFormat="1" ht="33" customHeight="1">
      <c r="A69" s="130" t="s">
        <v>6</v>
      </c>
      <c r="B69" s="70" t="s">
        <v>196</v>
      </c>
      <c r="C69" s="70" t="s">
        <v>111</v>
      </c>
      <c r="D69" s="76">
        <v>3346</v>
      </c>
      <c r="E69" s="166" t="s">
        <v>4</v>
      </c>
      <c r="F69" s="131" t="s">
        <v>247</v>
      </c>
    </row>
    <row r="70" spans="1:6" s="46" customFormat="1" ht="33" customHeight="1">
      <c r="A70" s="130" t="s">
        <v>6</v>
      </c>
      <c r="B70" s="70" t="s">
        <v>198</v>
      </c>
      <c r="C70" s="70" t="s">
        <v>258</v>
      </c>
      <c r="D70" s="69">
        <v>2351</v>
      </c>
      <c r="E70" s="169" t="s">
        <v>4</v>
      </c>
      <c r="F70" s="131" t="s">
        <v>226</v>
      </c>
    </row>
    <row r="71" spans="1:6" s="46" customFormat="1" ht="33" customHeight="1">
      <c r="A71" s="130" t="s">
        <v>6</v>
      </c>
      <c r="B71" s="70" t="s">
        <v>198</v>
      </c>
      <c r="C71" s="70" t="s">
        <v>259</v>
      </c>
      <c r="D71" s="69">
        <v>22285</v>
      </c>
      <c r="E71" s="169" t="s">
        <v>4</v>
      </c>
      <c r="F71" s="131" t="s">
        <v>227</v>
      </c>
    </row>
    <row r="72" spans="1:6" s="46" customFormat="1" ht="33" customHeight="1">
      <c r="A72" s="130" t="s">
        <v>6</v>
      </c>
      <c r="B72" s="70" t="s">
        <v>118</v>
      </c>
      <c r="C72" s="70" t="s">
        <v>112</v>
      </c>
      <c r="D72" s="129">
        <v>829</v>
      </c>
      <c r="E72" s="169" t="s">
        <v>4</v>
      </c>
      <c r="F72" s="131" t="s">
        <v>86</v>
      </c>
    </row>
    <row r="73" spans="1:6" s="46" customFormat="1" ht="33" customHeight="1">
      <c r="A73" s="130" t="s">
        <v>6</v>
      </c>
      <c r="B73" s="70" t="s">
        <v>118</v>
      </c>
      <c r="C73" s="70" t="s">
        <v>199</v>
      </c>
      <c r="D73" s="129">
        <v>683</v>
      </c>
      <c r="E73" s="169" t="s">
        <v>4</v>
      </c>
      <c r="F73" s="131" t="s">
        <v>86</v>
      </c>
    </row>
    <row r="74" spans="1:6" s="46" customFormat="1" ht="33" customHeight="1">
      <c r="A74" s="130" t="s">
        <v>6</v>
      </c>
      <c r="B74" s="70" t="s">
        <v>118</v>
      </c>
      <c r="C74" s="70" t="s">
        <v>200</v>
      </c>
      <c r="D74" s="129">
        <v>294</v>
      </c>
      <c r="E74" s="169" t="s">
        <v>4</v>
      </c>
      <c r="F74" s="131" t="s">
        <v>91</v>
      </c>
    </row>
    <row r="75" spans="1:6" s="46" customFormat="1" ht="33" customHeight="1">
      <c r="A75" s="130" t="s">
        <v>6</v>
      </c>
      <c r="B75" s="70" t="s">
        <v>201</v>
      </c>
      <c r="C75" s="70" t="s">
        <v>83</v>
      </c>
      <c r="D75" s="129">
        <v>5778</v>
      </c>
      <c r="E75" s="169" t="s">
        <v>4</v>
      </c>
      <c r="F75" s="131" t="s">
        <v>55</v>
      </c>
    </row>
    <row r="76" spans="1:6" s="46" customFormat="1" ht="33" customHeight="1">
      <c r="A76" s="130" t="s">
        <v>6</v>
      </c>
      <c r="B76" s="70" t="s">
        <v>201</v>
      </c>
      <c r="C76" s="70" t="s">
        <v>322</v>
      </c>
      <c r="D76" s="129">
        <v>6480</v>
      </c>
      <c r="E76" s="166" t="s">
        <v>4</v>
      </c>
      <c r="F76" s="131" t="s">
        <v>228</v>
      </c>
    </row>
    <row r="77" spans="1:6" s="46" customFormat="1" ht="33" customHeight="1">
      <c r="A77" s="130" t="s">
        <v>6</v>
      </c>
      <c r="B77" s="70" t="s">
        <v>198</v>
      </c>
      <c r="C77" s="70" t="s">
        <v>113</v>
      </c>
      <c r="D77" s="129">
        <v>1325</v>
      </c>
      <c r="E77" s="166" t="s">
        <v>4</v>
      </c>
      <c r="F77" s="131" t="s">
        <v>260</v>
      </c>
    </row>
    <row r="78" spans="1:6" s="46" customFormat="1" ht="33" customHeight="1">
      <c r="A78" s="130" t="s">
        <v>6</v>
      </c>
      <c r="B78" s="70" t="s">
        <v>159</v>
      </c>
      <c r="C78" s="70" t="s">
        <v>202</v>
      </c>
      <c r="D78" s="129">
        <v>3494</v>
      </c>
      <c r="E78" s="169" t="s">
        <v>4</v>
      </c>
      <c r="F78" s="131" t="s">
        <v>191</v>
      </c>
    </row>
    <row r="79" spans="1:6" s="46" customFormat="1" ht="33" customHeight="1">
      <c r="A79" s="130" t="s">
        <v>6</v>
      </c>
      <c r="B79" s="70" t="s">
        <v>203</v>
      </c>
      <c r="C79" s="70" t="s">
        <v>113</v>
      </c>
      <c r="D79" s="129">
        <v>1325</v>
      </c>
      <c r="E79" s="166" t="s">
        <v>4</v>
      </c>
      <c r="F79" s="131" t="s">
        <v>260</v>
      </c>
    </row>
    <row r="80" spans="1:6" s="46" customFormat="1" ht="33" customHeight="1">
      <c r="A80" s="130" t="s">
        <v>20</v>
      </c>
      <c r="B80" s="78" t="s">
        <v>204</v>
      </c>
      <c r="C80" s="78" t="s">
        <v>205</v>
      </c>
      <c r="D80" s="84">
        <v>776</v>
      </c>
      <c r="E80" s="172" t="s">
        <v>4</v>
      </c>
      <c r="F80" s="79" t="s">
        <v>261</v>
      </c>
    </row>
    <row r="81" spans="1:6" s="46" customFormat="1" ht="33" customHeight="1">
      <c r="A81" s="130" t="s">
        <v>6</v>
      </c>
      <c r="B81" s="78" t="s">
        <v>324</v>
      </c>
      <c r="C81" s="78" t="s">
        <v>262</v>
      </c>
      <c r="D81" s="84">
        <v>415</v>
      </c>
      <c r="E81" s="169" t="s">
        <v>4</v>
      </c>
      <c r="F81" s="79" t="s">
        <v>263</v>
      </c>
    </row>
    <row r="82" spans="1:6" s="68" customFormat="1" ht="33" customHeight="1">
      <c r="A82" s="130" t="s">
        <v>6</v>
      </c>
      <c r="B82" s="70" t="s">
        <v>118</v>
      </c>
      <c r="C82" s="70" t="s">
        <v>264</v>
      </c>
      <c r="D82" s="129">
        <v>992</v>
      </c>
      <c r="E82" s="169" t="s">
        <v>4</v>
      </c>
      <c r="F82" s="131" t="s">
        <v>265</v>
      </c>
    </row>
    <row r="83" spans="1:6" s="68" customFormat="1" ht="33" customHeight="1">
      <c r="A83" s="130" t="s">
        <v>6</v>
      </c>
      <c r="B83" s="70" t="s">
        <v>118</v>
      </c>
      <c r="C83" s="70" t="s">
        <v>266</v>
      </c>
      <c r="D83" s="129">
        <v>596</v>
      </c>
      <c r="E83" s="169" t="s">
        <v>4</v>
      </c>
      <c r="F83" s="131" t="s">
        <v>267</v>
      </c>
    </row>
    <row r="84" spans="1:6" s="68" customFormat="1" ht="33" customHeight="1">
      <c r="A84" s="130" t="s">
        <v>6</v>
      </c>
      <c r="B84" s="70" t="s">
        <v>291</v>
      </c>
      <c r="C84" s="70" t="s">
        <v>109</v>
      </c>
      <c r="D84" s="129">
        <v>6570</v>
      </c>
      <c r="E84" s="166" t="s">
        <v>4</v>
      </c>
      <c r="F84" s="70" t="s">
        <v>268</v>
      </c>
    </row>
    <row r="85" spans="1:6" s="68" customFormat="1" ht="33" customHeight="1">
      <c r="A85" s="130" t="s">
        <v>6</v>
      </c>
      <c r="B85" s="136" t="s">
        <v>292</v>
      </c>
      <c r="C85" s="70" t="s">
        <v>269</v>
      </c>
      <c r="D85" s="137">
        <v>18</v>
      </c>
      <c r="E85" s="166" t="s">
        <v>4</v>
      </c>
      <c r="F85" s="137" t="s">
        <v>167</v>
      </c>
    </row>
    <row r="86" spans="1:6" s="68" customFormat="1" ht="33" customHeight="1">
      <c r="A86" s="130" t="s">
        <v>6</v>
      </c>
      <c r="B86" s="136" t="s">
        <v>293</v>
      </c>
      <c r="C86" s="70" t="s">
        <v>270</v>
      </c>
      <c r="D86" s="137">
        <v>163</v>
      </c>
      <c r="E86" s="166" t="s">
        <v>4</v>
      </c>
      <c r="F86" s="137" t="s">
        <v>271</v>
      </c>
    </row>
    <row r="87" spans="1:6" s="68" customFormat="1" ht="33" customHeight="1">
      <c r="A87" s="130" t="s">
        <v>6</v>
      </c>
      <c r="B87" s="138" t="s">
        <v>315</v>
      </c>
      <c r="C87" s="70" t="s">
        <v>272</v>
      </c>
      <c r="D87" s="139">
        <v>33</v>
      </c>
      <c r="E87" s="166" t="s">
        <v>4</v>
      </c>
      <c r="F87" s="140" t="s">
        <v>237</v>
      </c>
    </row>
    <row r="88" spans="1:6" s="68" customFormat="1" ht="33" customHeight="1">
      <c r="A88" s="130" t="s">
        <v>6</v>
      </c>
      <c r="B88" s="121" t="s">
        <v>294</v>
      </c>
      <c r="C88" s="70" t="s">
        <v>273</v>
      </c>
      <c r="D88" s="139">
        <v>3</v>
      </c>
      <c r="E88" s="166" t="s">
        <v>4</v>
      </c>
      <c r="F88" s="140" t="s">
        <v>237</v>
      </c>
    </row>
    <row r="89" spans="1:6" s="68" customFormat="1" ht="33" customHeight="1">
      <c r="A89" s="130" t="s">
        <v>6</v>
      </c>
      <c r="B89" s="121" t="s">
        <v>294</v>
      </c>
      <c r="C89" s="70" t="s">
        <v>325</v>
      </c>
      <c r="D89" s="139">
        <v>111</v>
      </c>
      <c r="E89" s="166" t="s">
        <v>4</v>
      </c>
      <c r="F89" s="140" t="s">
        <v>274</v>
      </c>
    </row>
    <row r="90" spans="1:6" s="68" customFormat="1" ht="33" customHeight="1">
      <c r="A90" s="130" t="s">
        <v>6</v>
      </c>
      <c r="B90" s="138" t="s">
        <v>307</v>
      </c>
      <c r="C90" s="70" t="s">
        <v>275</v>
      </c>
      <c r="D90" s="141">
        <v>36</v>
      </c>
      <c r="E90" s="166" t="s">
        <v>4</v>
      </c>
      <c r="F90" s="140" t="s">
        <v>175</v>
      </c>
    </row>
    <row r="91" spans="1:6" s="47" customFormat="1" ht="33" customHeight="1">
      <c r="A91" s="142" t="s">
        <v>35</v>
      </c>
      <c r="B91" s="85" t="s">
        <v>79</v>
      </c>
      <c r="C91" s="80" t="s">
        <v>36</v>
      </c>
      <c r="D91" s="84">
        <v>12419</v>
      </c>
      <c r="E91" s="162" t="s">
        <v>114</v>
      </c>
      <c r="F91" s="81" t="s">
        <v>64</v>
      </c>
    </row>
    <row r="92" spans="1:6" s="47" customFormat="1" ht="33" customHeight="1">
      <c r="A92" s="130" t="s">
        <v>6</v>
      </c>
      <c r="B92" s="85" t="s">
        <v>79</v>
      </c>
      <c r="C92" s="80" t="s">
        <v>74</v>
      </c>
      <c r="D92" s="84">
        <v>196</v>
      </c>
      <c r="E92" s="162" t="s">
        <v>114</v>
      </c>
      <c r="F92" s="131" t="s">
        <v>52</v>
      </c>
    </row>
    <row r="93" spans="1:6" s="47" customFormat="1" ht="33" customHeight="1">
      <c r="A93" s="130" t="s">
        <v>6</v>
      </c>
      <c r="B93" s="85" t="s">
        <v>80</v>
      </c>
      <c r="C93" s="80" t="s">
        <v>308</v>
      </c>
      <c r="D93" s="84">
        <v>893</v>
      </c>
      <c r="E93" s="162" t="s">
        <v>114</v>
      </c>
      <c r="F93" s="131" t="s">
        <v>56</v>
      </c>
    </row>
    <row r="94" spans="1:6" s="47" customFormat="1" ht="33" customHeight="1">
      <c r="A94" s="130" t="s">
        <v>309</v>
      </c>
      <c r="B94" s="85" t="s">
        <v>115</v>
      </c>
      <c r="C94" s="85" t="s">
        <v>116</v>
      </c>
      <c r="D94" s="84">
        <v>2750</v>
      </c>
      <c r="E94" s="162" t="s">
        <v>114</v>
      </c>
      <c r="F94" s="131" t="s">
        <v>117</v>
      </c>
    </row>
    <row r="95" spans="1:6" s="82" customFormat="1" ht="33" customHeight="1">
      <c r="A95" s="130" t="s">
        <v>6</v>
      </c>
      <c r="B95" s="85" t="s">
        <v>115</v>
      </c>
      <c r="C95" s="85" t="s">
        <v>276</v>
      </c>
      <c r="D95" s="84">
        <v>21505</v>
      </c>
      <c r="E95" s="162" t="s">
        <v>114</v>
      </c>
      <c r="F95" s="131" t="s">
        <v>191</v>
      </c>
    </row>
    <row r="96" spans="1:6" s="47" customFormat="1" ht="33" customHeight="1">
      <c r="A96" s="130" t="s">
        <v>6</v>
      </c>
      <c r="B96" s="85" t="s">
        <v>310</v>
      </c>
      <c r="C96" s="85" t="s">
        <v>207</v>
      </c>
      <c r="D96" s="84">
        <v>14</v>
      </c>
      <c r="E96" s="162" t="s">
        <v>114</v>
      </c>
      <c r="F96" s="131" t="s">
        <v>93</v>
      </c>
    </row>
    <row r="97" spans="1:6" s="47" customFormat="1" ht="33" customHeight="1">
      <c r="A97" s="130" t="s">
        <v>6</v>
      </c>
      <c r="B97" s="85" t="s">
        <v>310</v>
      </c>
      <c r="C97" s="85" t="s">
        <v>208</v>
      </c>
      <c r="D97" s="84">
        <v>61</v>
      </c>
      <c r="E97" s="162" t="s">
        <v>114</v>
      </c>
      <c r="F97" s="131" t="s">
        <v>93</v>
      </c>
    </row>
    <row r="98" spans="1:6" s="83" customFormat="1" ht="33" customHeight="1">
      <c r="A98" s="130" t="s">
        <v>6</v>
      </c>
      <c r="B98" s="85" t="s">
        <v>10</v>
      </c>
      <c r="C98" s="85" t="s">
        <v>277</v>
      </c>
      <c r="D98" s="84">
        <v>99</v>
      </c>
      <c r="E98" s="162" t="s">
        <v>114</v>
      </c>
      <c r="F98" s="131" t="s">
        <v>278</v>
      </c>
    </row>
    <row r="99" spans="1:6" s="45" customFormat="1" ht="33" customHeight="1">
      <c r="A99" s="125" t="s">
        <v>37</v>
      </c>
      <c r="B99" s="92" t="s">
        <v>119</v>
      </c>
      <c r="C99" s="93" t="s">
        <v>57</v>
      </c>
      <c r="D99" s="94">
        <v>22572</v>
      </c>
      <c r="E99" s="173" t="s">
        <v>14</v>
      </c>
      <c r="F99" s="95" t="s">
        <v>85</v>
      </c>
    </row>
    <row r="100" spans="1:6" s="45" customFormat="1" ht="33" customHeight="1">
      <c r="A100" s="125" t="s">
        <v>6</v>
      </c>
      <c r="B100" s="92" t="s">
        <v>120</v>
      </c>
      <c r="C100" s="93" t="s">
        <v>121</v>
      </c>
      <c r="D100" s="94">
        <v>1404</v>
      </c>
      <c r="E100" s="174" t="s">
        <v>4</v>
      </c>
      <c r="F100" s="126" t="s">
        <v>65</v>
      </c>
    </row>
    <row r="101" spans="1:6" s="90" customFormat="1" ht="33" customHeight="1">
      <c r="A101" s="125" t="s">
        <v>6</v>
      </c>
      <c r="B101" s="92" t="s">
        <v>122</v>
      </c>
      <c r="C101" s="96" t="s">
        <v>123</v>
      </c>
      <c r="D101" s="94">
        <v>8856</v>
      </c>
      <c r="E101" s="174" t="s">
        <v>38</v>
      </c>
      <c r="F101" s="126" t="s">
        <v>64</v>
      </c>
    </row>
    <row r="102" spans="1:6" s="90" customFormat="1" ht="33" customHeight="1">
      <c r="A102" s="125" t="s">
        <v>6</v>
      </c>
      <c r="B102" s="92" t="s">
        <v>124</v>
      </c>
      <c r="C102" s="96" t="s">
        <v>298</v>
      </c>
      <c r="D102" s="94">
        <v>30197</v>
      </c>
      <c r="E102" s="174" t="s">
        <v>38</v>
      </c>
      <c r="F102" s="126" t="s">
        <v>53</v>
      </c>
    </row>
    <row r="103" spans="1:6" s="45" customFormat="1" ht="33" customHeight="1">
      <c r="A103" s="125" t="s">
        <v>6</v>
      </c>
      <c r="B103" s="92" t="s">
        <v>125</v>
      </c>
      <c r="C103" s="96" t="s">
        <v>58</v>
      </c>
      <c r="D103" s="94">
        <v>45</v>
      </c>
      <c r="E103" s="174" t="s">
        <v>4</v>
      </c>
      <c r="F103" s="97" t="s">
        <v>66</v>
      </c>
    </row>
    <row r="104" spans="1:6" s="45" customFormat="1" ht="33" customHeight="1">
      <c r="A104" s="125" t="s">
        <v>6</v>
      </c>
      <c r="B104" s="92" t="s">
        <v>125</v>
      </c>
      <c r="C104" s="96" t="s">
        <v>299</v>
      </c>
      <c r="D104" s="94">
        <v>33</v>
      </c>
      <c r="E104" s="174" t="s">
        <v>4</v>
      </c>
      <c r="F104" s="97" t="s">
        <v>247</v>
      </c>
    </row>
    <row r="105" spans="1:6" s="45" customFormat="1" ht="33" customHeight="1">
      <c r="A105" s="125" t="s">
        <v>6</v>
      </c>
      <c r="B105" s="92" t="s">
        <v>124</v>
      </c>
      <c r="C105" s="96" t="s">
        <v>176</v>
      </c>
      <c r="D105" s="94">
        <v>2160</v>
      </c>
      <c r="E105" s="174" t="s">
        <v>38</v>
      </c>
      <c r="F105" s="126" t="s">
        <v>177</v>
      </c>
    </row>
    <row r="106" spans="1:6" s="45" customFormat="1" ht="33" customHeight="1">
      <c r="A106" s="125" t="s">
        <v>6</v>
      </c>
      <c r="B106" s="92" t="s">
        <v>124</v>
      </c>
      <c r="C106" s="96" t="s">
        <v>300</v>
      </c>
      <c r="D106" s="94">
        <v>8</v>
      </c>
      <c r="E106" s="174" t="s">
        <v>4</v>
      </c>
      <c r="F106" s="126" t="s">
        <v>301</v>
      </c>
    </row>
    <row r="107" spans="1:6" s="45" customFormat="1" ht="33" customHeight="1">
      <c r="A107" s="125" t="s">
        <v>6</v>
      </c>
      <c r="B107" s="92" t="s">
        <v>126</v>
      </c>
      <c r="C107" s="96" t="s">
        <v>39</v>
      </c>
      <c r="D107" s="143">
        <v>15</v>
      </c>
      <c r="E107" s="174" t="s">
        <v>4</v>
      </c>
      <c r="F107" s="126" t="s">
        <v>127</v>
      </c>
    </row>
    <row r="108" spans="1:6" s="45" customFormat="1" ht="33" customHeight="1">
      <c r="A108" s="125" t="s">
        <v>6</v>
      </c>
      <c r="B108" s="92" t="s">
        <v>178</v>
      </c>
      <c r="C108" s="98" t="s">
        <v>179</v>
      </c>
      <c r="D108" s="94">
        <v>494.64</v>
      </c>
      <c r="E108" s="174" t="s">
        <v>4</v>
      </c>
      <c r="F108" s="126" t="s">
        <v>180</v>
      </c>
    </row>
    <row r="109" spans="1:6" s="45" customFormat="1" ht="33" customHeight="1">
      <c r="A109" s="125" t="s">
        <v>6</v>
      </c>
      <c r="B109" s="92" t="s">
        <v>128</v>
      </c>
      <c r="C109" s="96" t="s">
        <v>40</v>
      </c>
      <c r="D109" s="94">
        <v>199</v>
      </c>
      <c r="E109" s="174" t="s">
        <v>4</v>
      </c>
      <c r="F109" s="126" t="s">
        <v>73</v>
      </c>
    </row>
    <row r="110" spans="1:6" s="45" customFormat="1" ht="33" customHeight="1">
      <c r="A110" s="99" t="s">
        <v>6</v>
      </c>
      <c r="B110" s="100" t="s">
        <v>129</v>
      </c>
      <c r="C110" s="101" t="s">
        <v>41</v>
      </c>
      <c r="D110" s="102">
        <v>120</v>
      </c>
      <c r="E110" s="175" t="s">
        <v>4</v>
      </c>
      <c r="F110" s="103" t="s">
        <v>144</v>
      </c>
    </row>
    <row r="111" spans="1:6" s="45" customFormat="1" ht="33" customHeight="1">
      <c r="A111" s="125" t="s">
        <v>6</v>
      </c>
      <c r="B111" s="104" t="s">
        <v>130</v>
      </c>
      <c r="C111" s="105" t="s">
        <v>131</v>
      </c>
      <c r="D111" s="106">
        <v>595</v>
      </c>
      <c r="E111" s="176" t="s">
        <v>4</v>
      </c>
      <c r="F111" s="107" t="s">
        <v>67</v>
      </c>
    </row>
    <row r="112" spans="1:6" s="45" customFormat="1" ht="33" customHeight="1">
      <c r="A112" s="108" t="s">
        <v>6</v>
      </c>
      <c r="B112" s="109" t="s">
        <v>42</v>
      </c>
      <c r="C112" s="110" t="s">
        <v>40</v>
      </c>
      <c r="D112" s="144">
        <v>399</v>
      </c>
      <c r="E112" s="177" t="s">
        <v>4</v>
      </c>
      <c r="F112" s="111" t="s">
        <v>68</v>
      </c>
    </row>
    <row r="113" spans="1:6" s="45" customFormat="1" ht="33" customHeight="1">
      <c r="A113" s="125" t="s">
        <v>6</v>
      </c>
      <c r="B113" s="92" t="s">
        <v>316</v>
      </c>
      <c r="C113" s="96" t="s">
        <v>211</v>
      </c>
      <c r="D113" s="143">
        <v>506</v>
      </c>
      <c r="E113" s="174" t="s">
        <v>4</v>
      </c>
      <c r="F113" s="126" t="s">
        <v>69</v>
      </c>
    </row>
    <row r="114" spans="1:6" s="45" customFormat="1" ht="33" customHeight="1">
      <c r="A114" s="125" t="s">
        <v>6</v>
      </c>
      <c r="B114" s="92" t="s">
        <v>43</v>
      </c>
      <c r="C114" s="96" t="s">
        <v>148</v>
      </c>
      <c r="D114" s="94">
        <v>141</v>
      </c>
      <c r="E114" s="174" t="s">
        <v>4</v>
      </c>
      <c r="F114" s="126" t="s">
        <v>145</v>
      </c>
    </row>
    <row r="115" spans="1:6" s="45" customFormat="1" ht="33" customHeight="1">
      <c r="A115" s="125" t="s">
        <v>6</v>
      </c>
      <c r="B115" s="92" t="s">
        <v>44</v>
      </c>
      <c r="C115" s="96" t="s">
        <v>148</v>
      </c>
      <c r="D115" s="94">
        <v>121</v>
      </c>
      <c r="E115" s="174" t="s">
        <v>4</v>
      </c>
      <c r="F115" s="126" t="s">
        <v>146</v>
      </c>
    </row>
    <row r="116" spans="1:6" s="45" customFormat="1" ht="33" customHeight="1">
      <c r="A116" s="125" t="s">
        <v>6</v>
      </c>
      <c r="B116" s="92" t="s">
        <v>45</v>
      </c>
      <c r="C116" s="96" t="s">
        <v>148</v>
      </c>
      <c r="D116" s="94">
        <v>121</v>
      </c>
      <c r="E116" s="174" t="s">
        <v>4</v>
      </c>
      <c r="F116" s="126" t="s">
        <v>147</v>
      </c>
    </row>
    <row r="117" spans="1:6" s="45" customFormat="1" ht="33" customHeight="1">
      <c r="A117" s="125" t="s">
        <v>6</v>
      </c>
      <c r="B117" s="92" t="s">
        <v>46</v>
      </c>
      <c r="C117" s="96" t="s">
        <v>41</v>
      </c>
      <c r="D117" s="94">
        <v>151</v>
      </c>
      <c r="E117" s="174" t="s">
        <v>4</v>
      </c>
      <c r="F117" s="126" t="s">
        <v>70</v>
      </c>
    </row>
    <row r="118" spans="1:6" s="45" customFormat="1" ht="33" customHeight="1">
      <c r="A118" s="125" t="s">
        <v>37</v>
      </c>
      <c r="B118" s="92" t="s">
        <v>132</v>
      </c>
      <c r="C118" s="96" t="s">
        <v>212</v>
      </c>
      <c r="D118" s="143">
        <v>271</v>
      </c>
      <c r="E118" s="174" t="s">
        <v>4</v>
      </c>
      <c r="F118" s="126" t="s">
        <v>71</v>
      </c>
    </row>
    <row r="119" spans="1:6" s="45" customFormat="1" ht="33" customHeight="1">
      <c r="A119" s="125" t="s">
        <v>6</v>
      </c>
      <c r="B119" s="92" t="s">
        <v>133</v>
      </c>
      <c r="C119" s="96" t="s">
        <v>148</v>
      </c>
      <c r="D119" s="94">
        <v>141</v>
      </c>
      <c r="E119" s="174" t="s">
        <v>4</v>
      </c>
      <c r="F119" s="126" t="s">
        <v>213</v>
      </c>
    </row>
    <row r="120" spans="1:6" s="45" customFormat="1" ht="33" customHeight="1">
      <c r="A120" s="125" t="s">
        <v>6</v>
      </c>
      <c r="B120" s="92" t="s">
        <v>134</v>
      </c>
      <c r="C120" s="96" t="s">
        <v>41</v>
      </c>
      <c r="D120" s="94">
        <v>413</v>
      </c>
      <c r="E120" s="174" t="s">
        <v>4</v>
      </c>
      <c r="F120" s="126" t="s">
        <v>66</v>
      </c>
    </row>
    <row r="121" spans="1:6" s="45" customFormat="1" ht="33" customHeight="1">
      <c r="A121" s="125" t="s">
        <v>6</v>
      </c>
      <c r="B121" s="92" t="s">
        <v>135</v>
      </c>
      <c r="C121" s="96" t="s">
        <v>41</v>
      </c>
      <c r="D121" s="94">
        <v>261</v>
      </c>
      <c r="E121" s="174" t="s">
        <v>4</v>
      </c>
      <c r="F121" s="126" t="s">
        <v>66</v>
      </c>
    </row>
    <row r="122" spans="1:6" s="45" customFormat="1" ht="33" customHeight="1">
      <c r="A122" s="125" t="s">
        <v>6</v>
      </c>
      <c r="B122" s="92" t="s">
        <v>136</v>
      </c>
      <c r="C122" s="96" t="s">
        <v>212</v>
      </c>
      <c r="D122" s="143">
        <v>252</v>
      </c>
      <c r="E122" s="174" t="s">
        <v>4</v>
      </c>
      <c r="F122" s="126" t="s">
        <v>66</v>
      </c>
    </row>
    <row r="123" spans="1:6" s="45" customFormat="1" ht="33" customHeight="1">
      <c r="A123" s="125" t="s">
        <v>6</v>
      </c>
      <c r="B123" s="92" t="s">
        <v>137</v>
      </c>
      <c r="C123" s="96" t="s">
        <v>82</v>
      </c>
      <c r="D123" s="94">
        <v>20170</v>
      </c>
      <c r="E123" s="174" t="s">
        <v>38</v>
      </c>
      <c r="F123" s="126" t="s">
        <v>56</v>
      </c>
    </row>
    <row r="124" spans="1:6" s="45" customFormat="1" ht="33" customHeight="1">
      <c r="A124" s="125" t="s">
        <v>6</v>
      </c>
      <c r="B124" s="92" t="s">
        <v>138</v>
      </c>
      <c r="C124" s="96" t="s">
        <v>41</v>
      </c>
      <c r="D124" s="94">
        <v>352</v>
      </c>
      <c r="E124" s="174" t="s">
        <v>4</v>
      </c>
      <c r="F124" s="126" t="s">
        <v>66</v>
      </c>
    </row>
    <row r="125" spans="1:6" s="45" customFormat="1" ht="33" customHeight="1">
      <c r="A125" s="125" t="s">
        <v>6</v>
      </c>
      <c r="B125" s="112" t="s">
        <v>139</v>
      </c>
      <c r="C125" s="113" t="s">
        <v>140</v>
      </c>
      <c r="D125" s="114">
        <v>219</v>
      </c>
      <c r="E125" s="174" t="s">
        <v>4</v>
      </c>
      <c r="F125" s="115" t="s">
        <v>89</v>
      </c>
    </row>
    <row r="126" spans="1:6" s="45" customFormat="1" ht="33" customHeight="1">
      <c r="A126" s="125" t="s">
        <v>6</v>
      </c>
      <c r="B126" s="112" t="s">
        <v>34</v>
      </c>
      <c r="C126" s="113" t="s">
        <v>40</v>
      </c>
      <c r="D126" s="145">
        <v>234</v>
      </c>
      <c r="E126" s="174" t="s">
        <v>4</v>
      </c>
      <c r="F126" s="115" t="s">
        <v>89</v>
      </c>
    </row>
    <row r="127" spans="1:6" s="45" customFormat="1" ht="33" customHeight="1">
      <c r="A127" s="125" t="s">
        <v>6</v>
      </c>
      <c r="B127" s="116" t="s">
        <v>181</v>
      </c>
      <c r="C127" s="96" t="s">
        <v>148</v>
      </c>
      <c r="D127" s="114">
        <v>121</v>
      </c>
      <c r="E127" s="174" t="s">
        <v>4</v>
      </c>
      <c r="F127" s="115" t="s">
        <v>66</v>
      </c>
    </row>
    <row r="128" spans="1:6" s="45" customFormat="1" ht="33" customHeight="1">
      <c r="A128" s="125" t="s">
        <v>6</v>
      </c>
      <c r="B128" s="116" t="s">
        <v>182</v>
      </c>
      <c r="C128" s="96" t="s">
        <v>148</v>
      </c>
      <c r="D128" s="114">
        <v>171</v>
      </c>
      <c r="E128" s="174" t="s">
        <v>4</v>
      </c>
      <c r="F128" s="115" t="s">
        <v>183</v>
      </c>
    </row>
    <row r="129" spans="1:6" s="45" customFormat="1" ht="33" customHeight="1">
      <c r="A129" s="125" t="s">
        <v>6</v>
      </c>
      <c r="B129" s="116" t="s">
        <v>184</v>
      </c>
      <c r="C129" s="96" t="s">
        <v>148</v>
      </c>
      <c r="D129" s="114">
        <v>191</v>
      </c>
      <c r="E129" s="174" t="s">
        <v>4</v>
      </c>
      <c r="F129" s="115" t="s">
        <v>183</v>
      </c>
    </row>
    <row r="130" spans="1:6" s="45" customFormat="1" ht="33" customHeight="1">
      <c r="A130" s="99" t="s">
        <v>6</v>
      </c>
      <c r="B130" s="117" t="s">
        <v>185</v>
      </c>
      <c r="C130" s="118" t="s">
        <v>186</v>
      </c>
      <c r="D130" s="119">
        <v>972</v>
      </c>
      <c r="E130" s="175" t="s">
        <v>4</v>
      </c>
      <c r="F130" s="120" t="s">
        <v>175</v>
      </c>
    </row>
    <row r="131" spans="1:6" s="45" customFormat="1" ht="33" customHeight="1">
      <c r="A131" s="125" t="s">
        <v>6</v>
      </c>
      <c r="B131" s="92" t="s">
        <v>141</v>
      </c>
      <c r="C131" s="96" t="s">
        <v>142</v>
      </c>
      <c r="D131" s="94">
        <v>3942</v>
      </c>
      <c r="E131" s="174" t="s">
        <v>4</v>
      </c>
      <c r="F131" s="126" t="s">
        <v>311</v>
      </c>
    </row>
    <row r="132" spans="1:6" s="90" customFormat="1" ht="33" customHeight="1">
      <c r="A132" s="122" t="s">
        <v>287</v>
      </c>
      <c r="B132" s="146" t="s">
        <v>118</v>
      </c>
      <c r="C132" s="147" t="s">
        <v>288</v>
      </c>
      <c r="D132" s="148">
        <v>96</v>
      </c>
      <c r="E132" s="178" t="s">
        <v>4</v>
      </c>
      <c r="F132" s="89" t="s">
        <v>237</v>
      </c>
    </row>
    <row r="133" spans="1:6" s="45" customFormat="1" ht="33" customHeight="1">
      <c r="A133" s="122" t="s">
        <v>47</v>
      </c>
      <c r="B133" s="61" t="s">
        <v>187</v>
      </c>
      <c r="C133" s="48" t="s">
        <v>188</v>
      </c>
      <c r="D133" s="129">
        <v>525</v>
      </c>
      <c r="E133" s="163" t="s">
        <v>4</v>
      </c>
      <c r="F133" s="131" t="s">
        <v>183</v>
      </c>
    </row>
    <row r="134" spans="1:6" s="86" customFormat="1" ht="33" customHeight="1">
      <c r="A134" s="122" t="s">
        <v>6</v>
      </c>
      <c r="B134" s="149" t="s">
        <v>187</v>
      </c>
      <c r="C134" s="70" t="s">
        <v>279</v>
      </c>
      <c r="D134" s="140">
        <v>299</v>
      </c>
      <c r="E134" s="179" t="s">
        <v>4</v>
      </c>
      <c r="F134" s="89" t="s">
        <v>175</v>
      </c>
    </row>
    <row r="135" spans="1:6" s="86" customFormat="1" ht="33" customHeight="1">
      <c r="A135" s="122" t="s">
        <v>6</v>
      </c>
      <c r="B135" s="150" t="s">
        <v>312</v>
      </c>
      <c r="C135" s="70" t="s">
        <v>280</v>
      </c>
      <c r="D135" s="137">
        <v>540</v>
      </c>
      <c r="E135" s="179" t="s">
        <v>4</v>
      </c>
      <c r="F135" s="137" t="s">
        <v>250</v>
      </c>
    </row>
    <row r="136" spans="1:6" s="45" customFormat="1" ht="33" customHeight="1">
      <c r="A136" s="123" t="s">
        <v>48</v>
      </c>
      <c r="B136" s="124" t="s">
        <v>59</v>
      </c>
      <c r="C136" s="121" t="s">
        <v>49</v>
      </c>
      <c r="D136" s="151">
        <v>4860</v>
      </c>
      <c r="E136" s="164" t="s">
        <v>4</v>
      </c>
      <c r="F136" s="131" t="s">
        <v>143</v>
      </c>
    </row>
    <row r="137" spans="1:6" s="91" customFormat="1" ht="33" customHeight="1">
      <c r="A137" s="123" t="s">
        <v>48</v>
      </c>
      <c r="B137" s="124" t="s">
        <v>59</v>
      </c>
      <c r="C137" s="121" t="s">
        <v>60</v>
      </c>
      <c r="D137" s="151">
        <v>9093</v>
      </c>
      <c r="E137" s="164" t="s">
        <v>4</v>
      </c>
      <c r="F137" s="131" t="s">
        <v>302</v>
      </c>
    </row>
    <row r="138" spans="1:6" s="91" customFormat="1" ht="33" customHeight="1">
      <c r="A138" s="122" t="s">
        <v>6</v>
      </c>
      <c r="B138" s="124" t="s">
        <v>303</v>
      </c>
      <c r="C138" s="121" t="s">
        <v>304</v>
      </c>
      <c r="D138" s="151">
        <v>308</v>
      </c>
      <c r="E138" s="164" t="s">
        <v>4</v>
      </c>
      <c r="F138" s="131" t="s">
        <v>305</v>
      </c>
    </row>
    <row r="139" spans="1:6" s="45" customFormat="1" ht="33" customHeight="1">
      <c r="A139" s="123" t="s">
        <v>75</v>
      </c>
      <c r="B139" s="124" t="s">
        <v>76</v>
      </c>
      <c r="C139" s="121" t="s">
        <v>78</v>
      </c>
      <c r="D139" s="60">
        <v>1836</v>
      </c>
      <c r="E139" s="164" t="s">
        <v>38</v>
      </c>
      <c r="F139" s="131" t="s">
        <v>191</v>
      </c>
    </row>
    <row r="140" spans="1:6" s="87" customFormat="1" ht="33" customHeight="1">
      <c r="A140" s="65" t="s">
        <v>77</v>
      </c>
      <c r="B140" s="50" t="s">
        <v>189</v>
      </c>
      <c r="C140" s="49" t="s">
        <v>190</v>
      </c>
      <c r="D140" s="88">
        <v>216</v>
      </c>
      <c r="E140" s="180" t="s">
        <v>4</v>
      </c>
      <c r="F140" s="89" t="s">
        <v>164</v>
      </c>
    </row>
    <row r="141" spans="1:6" s="87" customFormat="1" ht="33" customHeight="1">
      <c r="A141" s="122" t="s">
        <v>6</v>
      </c>
      <c r="B141" s="124" t="s">
        <v>281</v>
      </c>
      <c r="C141" s="133" t="s">
        <v>282</v>
      </c>
      <c r="D141" s="129">
        <v>287</v>
      </c>
      <c r="E141" s="181" t="s">
        <v>114</v>
      </c>
      <c r="F141" s="131" t="s">
        <v>283</v>
      </c>
    </row>
    <row r="142" spans="1:6" s="87" customFormat="1" ht="33" customHeight="1">
      <c r="A142" s="122" t="s">
        <v>6</v>
      </c>
      <c r="B142" s="124" t="s">
        <v>295</v>
      </c>
      <c r="C142" s="133" t="s">
        <v>284</v>
      </c>
      <c r="D142" s="129">
        <v>90</v>
      </c>
      <c r="E142" s="181" t="s">
        <v>114</v>
      </c>
      <c r="F142" s="131" t="s">
        <v>285</v>
      </c>
    </row>
    <row r="143" spans="1:6" s="45" customFormat="1" ht="33" customHeight="1" thickBot="1">
      <c r="A143" s="152" t="s">
        <v>6</v>
      </c>
      <c r="B143" s="153" t="s">
        <v>158</v>
      </c>
      <c r="C143" s="154" t="s">
        <v>286</v>
      </c>
      <c r="D143" s="155">
        <v>335</v>
      </c>
      <c r="E143" s="182" t="s">
        <v>4</v>
      </c>
      <c r="F143" s="156" t="s">
        <v>274</v>
      </c>
    </row>
    <row r="144" spans="2:6" s="23" customFormat="1" ht="13.5">
      <c r="B144" s="30"/>
      <c r="C144" s="20"/>
      <c r="D144" s="190"/>
      <c r="E144" s="183"/>
      <c r="F144" s="30"/>
    </row>
    <row r="145" spans="2:6" s="23" customFormat="1" ht="13.5">
      <c r="B145" s="30"/>
      <c r="C145" s="20"/>
      <c r="D145" s="30"/>
      <c r="E145" s="183"/>
      <c r="F145" s="30"/>
    </row>
    <row r="146" spans="2:6" s="23" customFormat="1" ht="16.5" customHeight="1">
      <c r="B146" s="1"/>
      <c r="C146" s="19"/>
      <c r="D146" s="2"/>
      <c r="E146" s="184"/>
      <c r="F146" s="30"/>
    </row>
    <row r="147" spans="2:6" s="23" customFormat="1" ht="16.5" customHeight="1">
      <c r="B147" s="6"/>
      <c r="C147" s="19"/>
      <c r="D147" s="2"/>
      <c r="E147" s="184"/>
      <c r="F147" s="30"/>
    </row>
    <row r="148" spans="2:6" s="23" customFormat="1" ht="16.5" customHeight="1">
      <c r="B148" s="6"/>
      <c r="C148" s="19"/>
      <c r="D148" s="2"/>
      <c r="E148" s="185"/>
      <c r="F148" s="30"/>
    </row>
    <row r="149" spans="2:6" s="23" customFormat="1" ht="16.5" customHeight="1">
      <c r="B149" s="3"/>
      <c r="C149" s="22"/>
      <c r="D149" s="32"/>
      <c r="E149" s="186"/>
      <c r="F149" s="30"/>
    </row>
    <row r="150" spans="2:6" s="23" customFormat="1" ht="16.5" customHeight="1">
      <c r="B150" s="3"/>
      <c r="C150" s="22"/>
      <c r="D150" s="4"/>
      <c r="E150" s="186"/>
      <c r="F150" s="30"/>
    </row>
    <row r="151" spans="2:6" s="23" customFormat="1" ht="16.5" customHeight="1">
      <c r="B151" s="3"/>
      <c r="C151" s="22"/>
      <c r="D151" s="4"/>
      <c r="E151" s="187"/>
      <c r="F151" s="30"/>
    </row>
    <row r="152" spans="2:6" s="23" customFormat="1" ht="16.5" customHeight="1">
      <c r="B152" s="3"/>
      <c r="C152" s="22"/>
      <c r="D152" s="4"/>
      <c r="E152" s="187"/>
      <c r="F152" s="30"/>
    </row>
    <row r="153" spans="2:6" s="23" customFormat="1" ht="16.5" customHeight="1">
      <c r="B153" s="3"/>
      <c r="C153" s="22"/>
      <c r="D153" s="4"/>
      <c r="E153" s="187"/>
      <c r="F153" s="30"/>
    </row>
    <row r="154" spans="1:6" s="26" customFormat="1" ht="16.5" customHeight="1">
      <c r="A154" s="5"/>
      <c r="B154" s="24"/>
      <c r="C154" s="24"/>
      <c r="D154" s="25"/>
      <c r="E154" s="188"/>
      <c r="F154" s="37"/>
    </row>
    <row r="155" spans="2:6" s="23" customFormat="1" ht="16.5" customHeight="1">
      <c r="B155" s="6"/>
      <c r="C155" s="22"/>
      <c r="D155" s="2"/>
      <c r="E155" s="185"/>
      <c r="F155" s="30"/>
    </row>
    <row r="156" spans="2:6" s="23" customFormat="1" ht="16.5" customHeight="1">
      <c r="B156" s="6"/>
      <c r="C156" s="22"/>
      <c r="D156" s="2"/>
      <c r="E156" s="185"/>
      <c r="F156" s="30"/>
    </row>
    <row r="157" spans="2:6" s="23" customFormat="1" ht="16.5" customHeight="1">
      <c r="B157" s="6"/>
      <c r="C157" s="22"/>
      <c r="D157" s="2"/>
      <c r="E157" s="185"/>
      <c r="F157" s="30"/>
    </row>
    <row r="158" spans="2:6" s="23" customFormat="1" ht="16.5" customHeight="1">
      <c r="B158" s="7"/>
      <c r="C158" s="22"/>
      <c r="D158" s="4"/>
      <c r="E158" s="187"/>
      <c r="F158" s="30"/>
    </row>
    <row r="159" spans="2:6" s="23" customFormat="1" ht="16.5" customHeight="1">
      <c r="B159" s="7"/>
      <c r="C159" s="22"/>
      <c r="D159" s="4"/>
      <c r="E159" s="187"/>
      <c r="F159" s="30"/>
    </row>
    <row r="160" spans="2:6" s="23" customFormat="1" ht="16.5" customHeight="1">
      <c r="B160" s="7"/>
      <c r="C160" s="22"/>
      <c r="D160" s="4"/>
      <c r="E160" s="187"/>
      <c r="F160" s="30"/>
    </row>
    <row r="161" spans="2:6" s="23" customFormat="1" ht="16.5" customHeight="1">
      <c r="B161" s="7"/>
      <c r="C161" s="19"/>
      <c r="D161" s="4"/>
      <c r="E161" s="187"/>
      <c r="F161" s="30"/>
    </row>
    <row r="162" spans="2:6" s="23" customFormat="1" ht="16.5" customHeight="1">
      <c r="B162" s="7"/>
      <c r="C162" s="22"/>
      <c r="D162" s="4"/>
      <c r="E162" s="187"/>
      <c r="F162" s="30"/>
    </row>
    <row r="163" spans="1:6" s="23" customFormat="1" ht="16.5" customHeight="1">
      <c r="A163" s="38"/>
      <c r="B163" s="8"/>
      <c r="C163" s="24"/>
      <c r="D163" s="9"/>
      <c r="E163" s="189"/>
      <c r="F163" s="30"/>
    </row>
    <row r="164" spans="1:6" s="23" customFormat="1" ht="16.5" customHeight="1">
      <c r="A164" s="5"/>
      <c r="B164" s="8"/>
      <c r="C164" s="24"/>
      <c r="D164" s="9"/>
      <c r="E164" s="189"/>
      <c r="F164" s="30"/>
    </row>
    <row r="165" spans="2:6" s="23" customFormat="1" ht="13.5">
      <c r="B165" s="30"/>
      <c r="C165" s="20"/>
      <c r="D165" s="30"/>
      <c r="E165" s="183"/>
      <c r="F165" s="30"/>
    </row>
    <row r="166" spans="2:6" s="23" customFormat="1" ht="13.5">
      <c r="B166" s="30"/>
      <c r="C166" s="20"/>
      <c r="D166" s="30"/>
      <c r="E166" s="183"/>
      <c r="F166" s="30"/>
    </row>
    <row r="167" spans="2:6" s="23" customFormat="1" ht="13.5">
      <c r="B167" s="30"/>
      <c r="C167" s="20"/>
      <c r="D167" s="30"/>
      <c r="E167" s="183"/>
      <c r="F167" s="30"/>
    </row>
    <row r="168" spans="2:6" s="23" customFormat="1" ht="13.5">
      <c r="B168" s="30"/>
      <c r="C168" s="20"/>
      <c r="D168" s="30"/>
      <c r="E168" s="183"/>
      <c r="F168" s="30"/>
    </row>
  </sheetData>
  <sheetProtection/>
  <autoFilter ref="A3:F3"/>
  <dataValidations count="2">
    <dataValidation type="list" allowBlank="1" showInputMessage="1" showErrorMessage="1" sqref="E140 E30:E31 E8:E13 E62 E60 E136:E138 HC32 HC37:HC38 E38:E39">
      <formula1>$E$3:$E$3</formula1>
    </dataValidation>
    <dataValidation type="list" allowBlank="1" showInputMessage="1" showErrorMessage="1" sqref="E155:E162 E146:E153 HC91:HC98 E14:E29">
      <formula1>'26年度'!#REF!</formula1>
    </dataValidation>
  </dataValidations>
  <printOptions horizontalCentered="1"/>
  <pageMargins left="0.3937007874015748" right="0.5905511811023623" top="0.5905511811023623" bottom="0.5118110236220472" header="0.5118110236220472" footer="0.5118110236220472"/>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財政局財政部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ふじた</dc:creator>
  <cp:keywords/>
  <dc:description/>
  <cp:lastModifiedBy>企画調査課　吉田</cp:lastModifiedBy>
  <cp:lastPrinted>2015-05-22T06:07:44Z</cp:lastPrinted>
  <dcterms:created xsi:type="dcterms:W3CDTF">2008-08-05T12:09:17Z</dcterms:created>
  <dcterms:modified xsi:type="dcterms:W3CDTF">2015-05-22T07:36:43Z</dcterms:modified>
  <cp:category/>
  <cp:version/>
  <cp:contentType/>
  <cp:contentStatus/>
</cp:coreProperties>
</file>