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11925" activeTab="0"/>
  </bookViews>
  <sheets>
    <sheet name="17-3" sheetId="1" r:id="rId1"/>
  </sheets>
  <definedNames>
    <definedName name="_xlnm.Print_Area" localSheetId="0">'17-3'!$A$1:$P$23,'17-3'!$R$1:$AH$23</definedName>
  </definedNames>
  <calcPr fullCalcOnLoad="1"/>
</workbook>
</file>

<file path=xl/sharedStrings.xml><?xml version="1.0" encoding="utf-8"?>
<sst xmlns="http://schemas.openxmlformats.org/spreadsheetml/2006/main" count="83" uniqueCount="58">
  <si>
    <t xml:space="preserve">各年５月１日現在  </t>
  </si>
  <si>
    <t>前年度修了者数</t>
  </si>
  <si>
    <t>総数</t>
  </si>
  <si>
    <t>本務</t>
  </si>
  <si>
    <t>兼務</t>
  </si>
  <si>
    <t>数</t>
  </si>
  <si>
    <t>３歳</t>
  </si>
  <si>
    <t>４歳</t>
  </si>
  <si>
    <t>５歳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</si>
  <si>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</si>
  <si>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</si>
  <si>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</si>
  <si>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</si>
  <si>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</si>
  <si>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</si>
  <si>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</si>
  <si>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</si>
  <si>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</si>
  <si>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</si>
  <si>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</si>
  <si>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</si>
  <si>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</si>
  <si>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</si>
  <si>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</si>
  <si>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</si>
  <si>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</si>
  <si>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</si>
  <si>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</si>
  <si>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</si>
  <si>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</si>
  <si>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</si>
  <si>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年  度
及び区</t>
  </si>
  <si>
    <t>年度及び区</t>
  </si>
  <si>
    <t>園数</t>
  </si>
  <si>
    <t>学級数</t>
  </si>
  <si>
    <t>総</t>
  </si>
  <si>
    <t>総数</t>
  </si>
  <si>
    <t>＜資料＞  政）政策企画部企画課「学校基本調査」</t>
  </si>
  <si>
    <t>　認定こども園の概況</t>
  </si>
  <si>
    <t>教育・保育職員数</t>
  </si>
  <si>
    <t>その他の
職員数
(本務)</t>
  </si>
  <si>
    <t>０歳</t>
  </si>
  <si>
    <t>１歳</t>
  </si>
  <si>
    <t>２歳</t>
  </si>
  <si>
    <t xml:space="preserve"> 　　園</t>
  </si>
  <si>
    <t xml:space="preserve">    児　　　            数　　　            1)</t>
  </si>
  <si>
    <t>平成27年度</t>
  </si>
  <si>
    <t>17－3　幼保連携型　</t>
  </si>
  <si>
    <t>公立、私立の合計数であり、国立は　</t>
  </si>
  <si>
    <t>　該当がない。休園中の園を含む。</t>
  </si>
  <si>
    <t>新年度入園者数2)</t>
  </si>
  <si>
    <t>28年度</t>
  </si>
  <si>
    <t>29年度</t>
  </si>
  <si>
    <t>30年度</t>
  </si>
  <si>
    <t>注： 1）年齢は、各年４月１日現在による満年齢。なお、「３歳」については、各年５月１日までに３歳になり入園した者を含む。　 2）子ども・</t>
  </si>
  <si>
    <t>子育て支援法第19条第１項第１号及び第２号に規定する園児である。</t>
  </si>
  <si>
    <t>令和元年度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</si>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</sst>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distributed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/>
    </xf>
    <xf numFmtId="177" fontId="3" fillId="0" borderId="17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distributed"/>
    </xf>
    <xf numFmtId="177" fontId="3" fillId="0" borderId="19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2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 quotePrefix="1">
      <alignment horizontal="center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2" fillId="0" borderId="2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3" fillId="0" borderId="18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distributed" vertical="center" wrapText="1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8.875" style="2" customWidth="1"/>
    <col min="2" max="2" width="5.375" style="2" customWidth="1"/>
    <col min="3" max="3" width="5.625" style="2" customWidth="1"/>
    <col min="4" max="9" width="5.50390625" style="2" customWidth="1"/>
    <col min="10" max="10" width="5.375" style="2" customWidth="1"/>
    <col min="11" max="11" width="6.125" style="2" customWidth="1"/>
    <col min="12" max="14" width="5.625" style="2" customWidth="1"/>
    <col min="15" max="16" width="5.50390625" style="2" customWidth="1"/>
    <col min="17" max="17" width="6.625" style="2" customWidth="1"/>
    <col min="18" max="19" width="5.25390625" style="2" customWidth="1"/>
    <col min="20" max="20" width="5.375" style="2" customWidth="1"/>
    <col min="21" max="21" width="5.25390625" style="2" customWidth="1"/>
    <col min="22" max="33" width="5.375" style="2" customWidth="1"/>
    <col min="34" max="34" width="6.625" style="2" customWidth="1"/>
    <col min="35" max="16384" width="6.625" style="2" customWidth="1"/>
  </cols>
  <sheetData>
    <row r="1" spans="1:34" ht="13.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"/>
      <c r="R1" s="46" t="s">
        <v>38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24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35" t="s">
        <v>49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24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9"/>
      <c r="R3" s="47" t="s">
        <v>0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ht="13.5" customHeight="1">
      <c r="A4" s="38" t="s">
        <v>32</v>
      </c>
      <c r="B4" s="37" t="s">
        <v>33</v>
      </c>
      <c r="C4" s="37" t="s">
        <v>34</v>
      </c>
      <c r="D4" s="37" t="s">
        <v>39</v>
      </c>
      <c r="E4" s="37"/>
      <c r="F4" s="37"/>
      <c r="G4" s="37"/>
      <c r="H4" s="37"/>
      <c r="I4" s="37"/>
      <c r="J4" s="37"/>
      <c r="K4" s="40" t="s">
        <v>40</v>
      </c>
      <c r="L4" s="42" t="s">
        <v>44</v>
      </c>
      <c r="M4" s="43"/>
      <c r="N4" s="43"/>
      <c r="O4" s="43"/>
      <c r="P4" s="43"/>
      <c r="Q4" s="5"/>
      <c r="R4" s="31" t="s">
        <v>45</v>
      </c>
      <c r="S4" s="32"/>
      <c r="T4" s="32"/>
      <c r="U4" s="32"/>
      <c r="V4" s="32"/>
      <c r="W4" s="32"/>
      <c r="X4" s="32"/>
      <c r="Y4" s="32"/>
      <c r="Z4" s="32"/>
      <c r="AA4" s="33"/>
      <c r="AB4" s="37" t="s">
        <v>50</v>
      </c>
      <c r="AC4" s="37"/>
      <c r="AD4" s="37"/>
      <c r="AE4" s="37" t="s">
        <v>1</v>
      </c>
      <c r="AF4" s="37"/>
      <c r="AG4" s="37"/>
      <c r="AH4" s="48" t="s">
        <v>31</v>
      </c>
    </row>
    <row r="5" spans="1:34" ht="13.5" customHeight="1">
      <c r="A5" s="39"/>
      <c r="B5" s="30"/>
      <c r="C5" s="30"/>
      <c r="D5" s="30" t="s">
        <v>2</v>
      </c>
      <c r="E5" s="30"/>
      <c r="F5" s="30"/>
      <c r="G5" s="30" t="s">
        <v>3</v>
      </c>
      <c r="H5" s="30"/>
      <c r="I5" s="30" t="s">
        <v>4</v>
      </c>
      <c r="J5" s="30"/>
      <c r="K5" s="41"/>
      <c r="L5" s="11" t="s">
        <v>35</v>
      </c>
      <c r="M5" s="6"/>
      <c r="N5" s="12" t="s">
        <v>5</v>
      </c>
      <c r="O5" s="30" t="s">
        <v>41</v>
      </c>
      <c r="P5" s="30"/>
      <c r="Q5" s="5"/>
      <c r="R5" s="50" t="s">
        <v>42</v>
      </c>
      <c r="S5" s="51"/>
      <c r="T5" s="30" t="s">
        <v>43</v>
      </c>
      <c r="U5" s="30"/>
      <c r="V5" s="30" t="s">
        <v>6</v>
      </c>
      <c r="W5" s="30"/>
      <c r="X5" s="30" t="s">
        <v>7</v>
      </c>
      <c r="Y5" s="30"/>
      <c r="Z5" s="30" t="s">
        <v>8</v>
      </c>
      <c r="AA5" s="30"/>
      <c r="AB5" s="30"/>
      <c r="AC5" s="30"/>
      <c r="AD5" s="30"/>
      <c r="AE5" s="30"/>
      <c r="AF5" s="30"/>
      <c r="AG5" s="30"/>
      <c r="AH5" s="49"/>
    </row>
    <row r="6" spans="1:34" ht="13.5" customHeight="1">
      <c r="A6" s="39"/>
      <c r="B6" s="30"/>
      <c r="C6" s="30"/>
      <c r="D6" s="8" t="s">
        <v>36</v>
      </c>
      <c r="E6" s="8" t="s">
        <v>9</v>
      </c>
      <c r="F6" s="8" t="s">
        <v>10</v>
      </c>
      <c r="G6" s="8" t="s">
        <v>9</v>
      </c>
      <c r="H6" s="8" t="s">
        <v>10</v>
      </c>
      <c r="I6" s="8" t="s">
        <v>9</v>
      </c>
      <c r="J6" s="8" t="s">
        <v>10</v>
      </c>
      <c r="K6" s="41"/>
      <c r="L6" s="8" t="s">
        <v>36</v>
      </c>
      <c r="M6" s="8" t="s">
        <v>9</v>
      </c>
      <c r="N6" s="7" t="s">
        <v>10</v>
      </c>
      <c r="O6" s="8" t="s">
        <v>9</v>
      </c>
      <c r="P6" s="8" t="s">
        <v>10</v>
      </c>
      <c r="Q6" s="9"/>
      <c r="R6" s="7" t="s">
        <v>9</v>
      </c>
      <c r="S6" s="8" t="s">
        <v>10</v>
      </c>
      <c r="T6" s="8" t="s">
        <v>9</v>
      </c>
      <c r="U6" s="8" t="s">
        <v>10</v>
      </c>
      <c r="V6" s="8" t="s">
        <v>9</v>
      </c>
      <c r="W6" s="8" t="s">
        <v>10</v>
      </c>
      <c r="X6" s="8" t="s">
        <v>9</v>
      </c>
      <c r="Y6" s="8" t="s">
        <v>10</v>
      </c>
      <c r="Z6" s="8" t="s">
        <v>9</v>
      </c>
      <c r="AA6" s="8" t="s">
        <v>10</v>
      </c>
      <c r="AB6" s="8" t="s">
        <v>36</v>
      </c>
      <c r="AC6" s="8" t="s">
        <v>9</v>
      </c>
      <c r="AD6" s="8" t="s">
        <v>10</v>
      </c>
      <c r="AE6" s="8" t="s">
        <v>36</v>
      </c>
      <c r="AF6" s="8" t="s">
        <v>9</v>
      </c>
      <c r="AG6" s="8" t="s">
        <v>10</v>
      </c>
      <c r="AH6" s="49"/>
    </row>
    <row r="7" spans="1:34" ht="13.5" customHeight="1">
      <c r="A7" s="20" t="s">
        <v>46</v>
      </c>
      <c r="B7" s="21">
        <v>18</v>
      </c>
      <c r="C7" s="21">
        <v>135</v>
      </c>
      <c r="D7" s="21">
        <v>542</v>
      </c>
      <c r="E7" s="21">
        <v>18</v>
      </c>
      <c r="F7" s="21">
        <v>524</v>
      </c>
      <c r="G7" s="21">
        <v>14</v>
      </c>
      <c r="H7" s="21">
        <v>465</v>
      </c>
      <c r="I7" s="21">
        <v>4</v>
      </c>
      <c r="J7" s="21">
        <v>59</v>
      </c>
      <c r="K7" s="21">
        <v>101</v>
      </c>
      <c r="L7" s="21">
        <v>4225</v>
      </c>
      <c r="M7" s="21">
        <v>2195</v>
      </c>
      <c r="N7" s="21">
        <v>2030</v>
      </c>
      <c r="O7" s="21">
        <v>62</v>
      </c>
      <c r="P7" s="21">
        <v>52</v>
      </c>
      <c r="Q7" s="22"/>
      <c r="R7" s="21">
        <v>119</v>
      </c>
      <c r="S7" s="21">
        <v>115</v>
      </c>
      <c r="T7" s="21">
        <v>133</v>
      </c>
      <c r="U7" s="21">
        <v>125</v>
      </c>
      <c r="V7" s="21">
        <v>603</v>
      </c>
      <c r="W7" s="21">
        <v>565</v>
      </c>
      <c r="X7" s="21">
        <v>629</v>
      </c>
      <c r="Y7" s="21">
        <v>592</v>
      </c>
      <c r="Z7" s="21">
        <v>649</v>
      </c>
      <c r="AA7" s="21">
        <v>581</v>
      </c>
      <c r="AB7" s="21">
        <v>3484</v>
      </c>
      <c r="AC7" s="21">
        <v>1797</v>
      </c>
      <c r="AD7" s="21">
        <v>1687</v>
      </c>
      <c r="AE7" s="21">
        <v>0</v>
      </c>
      <c r="AF7" s="21">
        <v>0</v>
      </c>
      <c r="AG7" s="21">
        <v>0</v>
      </c>
      <c r="AH7" s="23">
        <v>27</v>
      </c>
    </row>
    <row r="8" spans="1:34" ht="14.25" customHeight="1">
      <c r="A8" s="26" t="s">
        <v>51</v>
      </c>
      <c r="B8" s="21">
        <v>28</v>
      </c>
      <c r="C8" s="21">
        <v>193</v>
      </c>
      <c r="D8" s="21">
        <v>894</v>
      </c>
      <c r="E8" s="21">
        <v>32</v>
      </c>
      <c r="F8" s="21">
        <v>862</v>
      </c>
      <c r="G8" s="21">
        <v>29</v>
      </c>
      <c r="H8" s="21">
        <v>793</v>
      </c>
      <c r="I8" s="21">
        <v>3</v>
      </c>
      <c r="J8" s="21">
        <v>69</v>
      </c>
      <c r="K8" s="21">
        <v>158</v>
      </c>
      <c r="L8" s="21">
        <v>6092</v>
      </c>
      <c r="M8" s="21">
        <v>3124</v>
      </c>
      <c r="N8" s="21">
        <v>2968</v>
      </c>
      <c r="O8" s="21">
        <v>97</v>
      </c>
      <c r="P8" s="21">
        <v>105</v>
      </c>
      <c r="Q8" s="22"/>
      <c r="R8" s="21">
        <v>215</v>
      </c>
      <c r="S8" s="21">
        <v>185</v>
      </c>
      <c r="T8" s="21">
        <v>223</v>
      </c>
      <c r="U8" s="21">
        <v>197</v>
      </c>
      <c r="V8" s="21">
        <v>830</v>
      </c>
      <c r="W8" s="21">
        <v>756</v>
      </c>
      <c r="X8" s="21">
        <v>877</v>
      </c>
      <c r="Y8" s="21">
        <v>861</v>
      </c>
      <c r="Z8" s="21">
        <v>882</v>
      </c>
      <c r="AA8" s="21">
        <v>864</v>
      </c>
      <c r="AB8" s="21">
        <v>2444</v>
      </c>
      <c r="AC8" s="21">
        <v>1259</v>
      </c>
      <c r="AD8" s="21">
        <v>1185</v>
      </c>
      <c r="AE8" s="21">
        <v>1243</v>
      </c>
      <c r="AF8" s="21">
        <v>654</v>
      </c>
      <c r="AG8" s="21">
        <v>589</v>
      </c>
      <c r="AH8" s="27">
        <v>28</v>
      </c>
    </row>
    <row r="9" spans="1:34" ht="14.25" customHeight="1">
      <c r="A9" s="28" t="s">
        <v>52</v>
      </c>
      <c r="B9" s="16">
        <v>35</v>
      </c>
      <c r="C9" s="16">
        <v>239</v>
      </c>
      <c r="D9" s="16">
        <v>1137</v>
      </c>
      <c r="E9" s="16">
        <v>43</v>
      </c>
      <c r="F9" s="16">
        <v>1094</v>
      </c>
      <c r="G9" s="16">
        <v>33</v>
      </c>
      <c r="H9" s="16">
        <v>977</v>
      </c>
      <c r="I9" s="16">
        <v>10</v>
      </c>
      <c r="J9" s="16">
        <v>117</v>
      </c>
      <c r="K9" s="16">
        <v>209</v>
      </c>
      <c r="L9" s="16">
        <v>7400</v>
      </c>
      <c r="M9" s="16">
        <v>3806</v>
      </c>
      <c r="N9" s="16">
        <v>3594</v>
      </c>
      <c r="O9" s="16">
        <v>118</v>
      </c>
      <c r="P9" s="16">
        <v>119</v>
      </c>
      <c r="Q9" s="16"/>
      <c r="R9" s="16">
        <v>244</v>
      </c>
      <c r="S9" s="16">
        <v>243</v>
      </c>
      <c r="T9" s="16">
        <v>296</v>
      </c>
      <c r="U9" s="16">
        <v>260</v>
      </c>
      <c r="V9" s="16">
        <v>1030</v>
      </c>
      <c r="W9" s="16">
        <v>983</v>
      </c>
      <c r="X9" s="16">
        <v>1069</v>
      </c>
      <c r="Y9" s="16">
        <v>979</v>
      </c>
      <c r="Z9" s="16">
        <v>1049</v>
      </c>
      <c r="AA9" s="16">
        <v>1010</v>
      </c>
      <c r="AB9" s="16">
        <v>2362</v>
      </c>
      <c r="AC9" s="16">
        <v>1208</v>
      </c>
      <c r="AD9" s="16">
        <v>1154</v>
      </c>
      <c r="AE9" s="16">
        <v>1765</v>
      </c>
      <c r="AF9" s="16">
        <v>883</v>
      </c>
      <c r="AG9" s="16">
        <v>882</v>
      </c>
      <c r="AH9" s="29">
        <v>29</v>
      </c>
    </row>
    <row r="10" spans="1:34" s="15" customFormat="1" ht="14.25" customHeight="1">
      <c r="A10" s="28" t="s">
        <v>53</v>
      </c>
      <c r="B10" s="16">
        <v>48</v>
      </c>
      <c r="C10" s="16">
        <v>294</v>
      </c>
      <c r="D10" s="16">
        <v>1480</v>
      </c>
      <c r="E10" s="16">
        <v>58</v>
      </c>
      <c r="F10" s="16">
        <v>1422</v>
      </c>
      <c r="G10" s="16">
        <v>47</v>
      </c>
      <c r="H10" s="16">
        <v>1251</v>
      </c>
      <c r="I10" s="16">
        <v>11</v>
      </c>
      <c r="J10" s="16">
        <v>171</v>
      </c>
      <c r="K10" s="16">
        <v>282</v>
      </c>
      <c r="L10" s="16">
        <v>9256</v>
      </c>
      <c r="M10" s="16">
        <v>4785</v>
      </c>
      <c r="N10" s="16">
        <v>4471</v>
      </c>
      <c r="O10" s="16">
        <v>197</v>
      </c>
      <c r="P10" s="16">
        <v>163</v>
      </c>
      <c r="Q10" s="16"/>
      <c r="R10" s="16">
        <v>374</v>
      </c>
      <c r="S10" s="16">
        <v>335</v>
      </c>
      <c r="T10" s="16">
        <v>394</v>
      </c>
      <c r="U10" s="16">
        <v>390</v>
      </c>
      <c r="V10" s="16">
        <v>1312</v>
      </c>
      <c r="W10" s="16">
        <v>1166</v>
      </c>
      <c r="X10" s="16">
        <v>1235</v>
      </c>
      <c r="Y10" s="16">
        <v>1245</v>
      </c>
      <c r="Z10" s="16">
        <v>1273</v>
      </c>
      <c r="AA10" s="16">
        <v>1172</v>
      </c>
      <c r="AB10" s="16">
        <v>2826</v>
      </c>
      <c r="AC10" s="16">
        <v>1447</v>
      </c>
      <c r="AD10" s="16">
        <v>1379</v>
      </c>
      <c r="AE10" s="16">
        <v>2058</v>
      </c>
      <c r="AF10" s="16">
        <v>1048</v>
      </c>
      <c r="AG10" s="16">
        <v>1010</v>
      </c>
      <c r="AH10" s="29">
        <v>30</v>
      </c>
    </row>
    <row r="11" spans="1:34" s="15" customFormat="1" ht="24" customHeight="1">
      <c r="A11" s="24" t="s">
        <v>56</v>
      </c>
      <c r="B11" s="17">
        <v>60</v>
      </c>
      <c r="C11" s="17">
        <v>351</v>
      </c>
      <c r="D11" s="17">
        <f>E11+F11</f>
        <v>1874</v>
      </c>
      <c r="E11" s="17">
        <f>G11+I11</f>
        <v>91</v>
      </c>
      <c r="F11" s="17">
        <f>H11+J11</f>
        <v>1783</v>
      </c>
      <c r="G11" s="17">
        <v>76</v>
      </c>
      <c r="H11" s="17">
        <v>1610</v>
      </c>
      <c r="I11" s="17">
        <v>15</v>
      </c>
      <c r="J11" s="17">
        <v>173</v>
      </c>
      <c r="K11" s="17">
        <v>369</v>
      </c>
      <c r="L11" s="17">
        <v>10962</v>
      </c>
      <c r="M11" s="17">
        <v>5599</v>
      </c>
      <c r="N11" s="17">
        <v>5363</v>
      </c>
      <c r="O11" s="17">
        <v>232</v>
      </c>
      <c r="P11" s="17">
        <v>209</v>
      </c>
      <c r="Q11" s="17"/>
      <c r="R11" s="17">
        <v>458</v>
      </c>
      <c r="S11" s="17">
        <v>423</v>
      </c>
      <c r="T11" s="17">
        <v>500</v>
      </c>
      <c r="U11" s="17">
        <v>461</v>
      </c>
      <c r="V11" s="17">
        <v>1405</v>
      </c>
      <c r="W11" s="17">
        <v>1430</v>
      </c>
      <c r="X11" s="17">
        <v>1551</v>
      </c>
      <c r="Y11" s="17">
        <v>1377</v>
      </c>
      <c r="Z11" s="17">
        <v>1453</v>
      </c>
      <c r="AA11" s="17">
        <v>1463</v>
      </c>
      <c r="AB11" s="17">
        <v>2919</v>
      </c>
      <c r="AC11" s="17">
        <v>1461</v>
      </c>
      <c r="AD11" s="17">
        <v>1458</v>
      </c>
      <c r="AE11" s="17">
        <v>2451</v>
      </c>
      <c r="AF11" s="17">
        <v>1271</v>
      </c>
      <c r="AG11" s="17">
        <v>1180</v>
      </c>
      <c r="AH11" s="25" t="s">
        <v>57</v>
      </c>
    </row>
    <row r="12" spans="1:34" ht="24" customHeight="1">
      <c r="A12" s="3" t="s">
        <v>11</v>
      </c>
      <c r="B12" s="16">
        <v>3</v>
      </c>
      <c r="C12" s="16">
        <v>16</v>
      </c>
      <c r="D12" s="16">
        <f aca="true" t="shared" si="0" ref="D12:D21">E12+F12</f>
        <v>75</v>
      </c>
      <c r="E12" s="16">
        <f aca="true" t="shared" si="1" ref="E12:E21">G12+I12</f>
        <v>2</v>
      </c>
      <c r="F12" s="16">
        <f aca="true" t="shared" si="2" ref="F12:F21">H12+J12</f>
        <v>73</v>
      </c>
      <c r="G12" s="16">
        <v>1</v>
      </c>
      <c r="H12" s="16">
        <v>67</v>
      </c>
      <c r="I12" s="16">
        <v>1</v>
      </c>
      <c r="J12" s="16">
        <v>6</v>
      </c>
      <c r="K12" s="16">
        <v>19</v>
      </c>
      <c r="L12" s="16">
        <v>412</v>
      </c>
      <c r="M12" s="16">
        <v>197</v>
      </c>
      <c r="N12" s="16">
        <v>215</v>
      </c>
      <c r="O12" s="16">
        <v>7</v>
      </c>
      <c r="P12" s="16">
        <v>13</v>
      </c>
      <c r="Q12" s="16"/>
      <c r="R12" s="16">
        <v>11</v>
      </c>
      <c r="S12" s="16">
        <v>16</v>
      </c>
      <c r="T12" s="16">
        <v>13</v>
      </c>
      <c r="U12" s="16">
        <v>14</v>
      </c>
      <c r="V12" s="16">
        <v>59</v>
      </c>
      <c r="W12" s="16">
        <v>60</v>
      </c>
      <c r="X12" s="16">
        <v>55</v>
      </c>
      <c r="Y12" s="16">
        <v>61</v>
      </c>
      <c r="Z12" s="16">
        <v>52</v>
      </c>
      <c r="AA12" s="16">
        <v>51</v>
      </c>
      <c r="AB12" s="16">
        <v>138</v>
      </c>
      <c r="AC12" s="16">
        <v>69</v>
      </c>
      <c r="AD12" s="16">
        <v>69</v>
      </c>
      <c r="AE12" s="16">
        <v>104</v>
      </c>
      <c r="AF12" s="16">
        <v>49</v>
      </c>
      <c r="AG12" s="16">
        <v>55</v>
      </c>
      <c r="AH12" s="10" t="s">
        <v>12</v>
      </c>
    </row>
    <row r="13" spans="1:34" ht="14.25" customHeight="1">
      <c r="A13" s="3" t="s">
        <v>13</v>
      </c>
      <c r="B13" s="16">
        <v>11</v>
      </c>
      <c r="C13" s="16">
        <v>78</v>
      </c>
      <c r="D13" s="16">
        <f t="shared" si="0"/>
        <v>346</v>
      </c>
      <c r="E13" s="16">
        <f t="shared" si="1"/>
        <v>11</v>
      </c>
      <c r="F13" s="16">
        <f t="shared" si="2"/>
        <v>335</v>
      </c>
      <c r="G13" s="16">
        <v>10</v>
      </c>
      <c r="H13" s="16">
        <v>291</v>
      </c>
      <c r="I13" s="16">
        <v>1</v>
      </c>
      <c r="J13" s="16">
        <v>44</v>
      </c>
      <c r="K13" s="16">
        <v>62</v>
      </c>
      <c r="L13" s="16">
        <v>2279</v>
      </c>
      <c r="M13" s="16">
        <v>1133</v>
      </c>
      <c r="N13" s="16">
        <v>1146</v>
      </c>
      <c r="O13" s="16">
        <v>52</v>
      </c>
      <c r="P13" s="16">
        <v>42</v>
      </c>
      <c r="Q13" s="16"/>
      <c r="R13" s="16">
        <v>88</v>
      </c>
      <c r="S13" s="16">
        <v>85</v>
      </c>
      <c r="T13" s="16">
        <v>92</v>
      </c>
      <c r="U13" s="16">
        <v>96</v>
      </c>
      <c r="V13" s="16">
        <v>278</v>
      </c>
      <c r="W13" s="16">
        <v>303</v>
      </c>
      <c r="X13" s="16">
        <v>329</v>
      </c>
      <c r="Y13" s="16">
        <v>307</v>
      </c>
      <c r="Z13" s="16">
        <v>294</v>
      </c>
      <c r="AA13" s="16">
        <v>313</v>
      </c>
      <c r="AB13" s="16">
        <v>469</v>
      </c>
      <c r="AC13" s="16">
        <v>218</v>
      </c>
      <c r="AD13" s="16">
        <v>251</v>
      </c>
      <c r="AE13" s="16">
        <v>520</v>
      </c>
      <c r="AF13" s="16">
        <v>251</v>
      </c>
      <c r="AG13" s="16">
        <v>269</v>
      </c>
      <c r="AH13" s="10" t="s">
        <v>14</v>
      </c>
    </row>
    <row r="14" spans="1:34" ht="14.25" customHeight="1">
      <c r="A14" s="3" t="s">
        <v>15</v>
      </c>
      <c r="B14" s="16">
        <v>8</v>
      </c>
      <c r="C14" s="16">
        <v>60</v>
      </c>
      <c r="D14" s="16">
        <f t="shared" si="0"/>
        <v>306</v>
      </c>
      <c r="E14" s="16">
        <f t="shared" si="1"/>
        <v>5</v>
      </c>
      <c r="F14" s="16">
        <f t="shared" si="2"/>
        <v>301</v>
      </c>
      <c r="G14" s="16">
        <v>5</v>
      </c>
      <c r="H14" s="16">
        <v>293</v>
      </c>
      <c r="I14" s="16">
        <v>0</v>
      </c>
      <c r="J14" s="16">
        <v>8</v>
      </c>
      <c r="K14" s="16">
        <v>75</v>
      </c>
      <c r="L14" s="16">
        <v>1858</v>
      </c>
      <c r="M14" s="16">
        <v>951</v>
      </c>
      <c r="N14" s="16">
        <v>907</v>
      </c>
      <c r="O14" s="16">
        <v>24</v>
      </c>
      <c r="P14" s="16">
        <v>24</v>
      </c>
      <c r="Q14" s="16"/>
      <c r="R14" s="16">
        <v>62</v>
      </c>
      <c r="S14" s="16">
        <v>55</v>
      </c>
      <c r="T14" s="16">
        <v>71</v>
      </c>
      <c r="U14" s="16">
        <v>53</v>
      </c>
      <c r="V14" s="16">
        <v>244</v>
      </c>
      <c r="W14" s="16">
        <v>273</v>
      </c>
      <c r="X14" s="16">
        <v>274</v>
      </c>
      <c r="Y14" s="16">
        <v>242</v>
      </c>
      <c r="Z14" s="16">
        <v>276</v>
      </c>
      <c r="AA14" s="16">
        <v>260</v>
      </c>
      <c r="AB14" s="16">
        <v>409</v>
      </c>
      <c r="AC14" s="16">
        <v>202</v>
      </c>
      <c r="AD14" s="16">
        <v>207</v>
      </c>
      <c r="AE14" s="16">
        <v>501</v>
      </c>
      <c r="AF14" s="16">
        <v>256</v>
      </c>
      <c r="AG14" s="16">
        <v>245</v>
      </c>
      <c r="AH14" s="10" t="s">
        <v>16</v>
      </c>
    </row>
    <row r="15" spans="1:34" ht="14.25" customHeight="1">
      <c r="A15" s="3" t="s">
        <v>17</v>
      </c>
      <c r="B15" s="16">
        <v>12</v>
      </c>
      <c r="C15" s="16">
        <v>61</v>
      </c>
      <c r="D15" s="16">
        <f t="shared" si="0"/>
        <v>353</v>
      </c>
      <c r="E15" s="16">
        <f t="shared" si="1"/>
        <v>30</v>
      </c>
      <c r="F15" s="16">
        <f t="shared" si="2"/>
        <v>323</v>
      </c>
      <c r="G15" s="16">
        <v>27</v>
      </c>
      <c r="H15" s="16">
        <v>298</v>
      </c>
      <c r="I15" s="16">
        <v>3</v>
      </c>
      <c r="J15" s="16">
        <v>25</v>
      </c>
      <c r="K15" s="16">
        <v>77</v>
      </c>
      <c r="L15" s="16">
        <v>1863</v>
      </c>
      <c r="M15" s="16">
        <v>941</v>
      </c>
      <c r="N15" s="16">
        <v>922</v>
      </c>
      <c r="O15" s="16">
        <v>50</v>
      </c>
      <c r="P15" s="16">
        <v>46</v>
      </c>
      <c r="Q15" s="16"/>
      <c r="R15" s="16">
        <v>98</v>
      </c>
      <c r="S15" s="16">
        <v>95</v>
      </c>
      <c r="T15" s="16">
        <v>104</v>
      </c>
      <c r="U15" s="16">
        <v>109</v>
      </c>
      <c r="V15" s="16">
        <v>221</v>
      </c>
      <c r="W15" s="16">
        <v>227</v>
      </c>
      <c r="X15" s="16">
        <v>247</v>
      </c>
      <c r="Y15" s="16">
        <v>216</v>
      </c>
      <c r="Z15" s="16">
        <v>221</v>
      </c>
      <c r="AA15" s="16">
        <v>229</v>
      </c>
      <c r="AB15" s="16">
        <v>419</v>
      </c>
      <c r="AC15" s="16">
        <v>213</v>
      </c>
      <c r="AD15" s="16">
        <v>206</v>
      </c>
      <c r="AE15" s="16">
        <v>412</v>
      </c>
      <c r="AF15" s="16">
        <v>230</v>
      </c>
      <c r="AG15" s="16">
        <v>182</v>
      </c>
      <c r="AH15" s="10" t="s">
        <v>18</v>
      </c>
    </row>
    <row r="16" spans="1:34" ht="14.25" customHeight="1">
      <c r="A16" s="3" t="s">
        <v>19</v>
      </c>
      <c r="B16" s="16">
        <v>6</v>
      </c>
      <c r="C16" s="16">
        <v>34</v>
      </c>
      <c r="D16" s="16">
        <f t="shared" si="0"/>
        <v>189</v>
      </c>
      <c r="E16" s="16">
        <f t="shared" si="1"/>
        <v>12</v>
      </c>
      <c r="F16" s="16">
        <f t="shared" si="2"/>
        <v>177</v>
      </c>
      <c r="G16" s="16">
        <v>6</v>
      </c>
      <c r="H16" s="16">
        <v>148</v>
      </c>
      <c r="I16" s="16">
        <v>6</v>
      </c>
      <c r="J16" s="16">
        <v>29</v>
      </c>
      <c r="K16" s="16">
        <v>25</v>
      </c>
      <c r="L16" s="16">
        <v>1115</v>
      </c>
      <c r="M16" s="16">
        <v>592</v>
      </c>
      <c r="N16" s="16">
        <v>523</v>
      </c>
      <c r="O16" s="16">
        <v>24</v>
      </c>
      <c r="P16" s="16">
        <v>14</v>
      </c>
      <c r="Q16" s="16"/>
      <c r="R16" s="16">
        <v>38</v>
      </c>
      <c r="S16" s="16">
        <v>32</v>
      </c>
      <c r="T16" s="16">
        <v>47</v>
      </c>
      <c r="U16" s="16">
        <v>35</v>
      </c>
      <c r="V16" s="16">
        <v>149</v>
      </c>
      <c r="W16" s="16">
        <v>155</v>
      </c>
      <c r="X16" s="16">
        <v>178</v>
      </c>
      <c r="Y16" s="16">
        <v>131</v>
      </c>
      <c r="Z16" s="16">
        <v>156</v>
      </c>
      <c r="AA16" s="16">
        <v>156</v>
      </c>
      <c r="AB16" s="16">
        <v>226</v>
      </c>
      <c r="AC16" s="16">
        <v>114</v>
      </c>
      <c r="AD16" s="16">
        <v>112</v>
      </c>
      <c r="AE16" s="16">
        <v>312</v>
      </c>
      <c r="AF16" s="16">
        <v>168</v>
      </c>
      <c r="AG16" s="16">
        <v>144</v>
      </c>
      <c r="AH16" s="10" t="s">
        <v>20</v>
      </c>
    </row>
    <row r="17" spans="1:34" ht="24" customHeight="1">
      <c r="A17" s="3" t="s">
        <v>21</v>
      </c>
      <c r="B17" s="16">
        <v>5</v>
      </c>
      <c r="C17" s="16">
        <v>18</v>
      </c>
      <c r="D17" s="16">
        <f t="shared" si="0"/>
        <v>155</v>
      </c>
      <c r="E17" s="16">
        <f t="shared" si="1"/>
        <v>7</v>
      </c>
      <c r="F17" s="16">
        <f t="shared" si="2"/>
        <v>148</v>
      </c>
      <c r="G17" s="16">
        <v>7</v>
      </c>
      <c r="H17" s="16">
        <v>142</v>
      </c>
      <c r="I17" s="16">
        <v>0</v>
      </c>
      <c r="J17" s="16">
        <v>6</v>
      </c>
      <c r="K17" s="16">
        <v>24</v>
      </c>
      <c r="L17" s="16">
        <v>733</v>
      </c>
      <c r="M17" s="16">
        <v>374</v>
      </c>
      <c r="N17" s="16">
        <v>359</v>
      </c>
      <c r="O17" s="16">
        <v>30</v>
      </c>
      <c r="P17" s="16">
        <v>22</v>
      </c>
      <c r="Q17" s="16"/>
      <c r="R17" s="16">
        <v>49</v>
      </c>
      <c r="S17" s="16">
        <v>58</v>
      </c>
      <c r="T17" s="16">
        <v>62</v>
      </c>
      <c r="U17" s="16">
        <v>46</v>
      </c>
      <c r="V17" s="16">
        <v>83</v>
      </c>
      <c r="W17" s="16">
        <v>80</v>
      </c>
      <c r="X17" s="16">
        <v>83</v>
      </c>
      <c r="Y17" s="16">
        <v>70</v>
      </c>
      <c r="Z17" s="16">
        <v>67</v>
      </c>
      <c r="AA17" s="16">
        <v>83</v>
      </c>
      <c r="AB17" s="16">
        <v>205</v>
      </c>
      <c r="AC17" s="16">
        <v>104</v>
      </c>
      <c r="AD17" s="16">
        <v>101</v>
      </c>
      <c r="AE17" s="16">
        <v>106</v>
      </c>
      <c r="AF17" s="16">
        <v>56</v>
      </c>
      <c r="AG17" s="16">
        <v>50</v>
      </c>
      <c r="AH17" s="10" t="s">
        <v>22</v>
      </c>
    </row>
    <row r="18" spans="1:34" ht="15" customHeight="1">
      <c r="A18" s="3" t="s">
        <v>23</v>
      </c>
      <c r="B18" s="16">
        <v>5</v>
      </c>
      <c r="C18" s="16">
        <v>23</v>
      </c>
      <c r="D18" s="16">
        <f t="shared" si="0"/>
        <v>168</v>
      </c>
      <c r="E18" s="16">
        <f t="shared" si="1"/>
        <v>6</v>
      </c>
      <c r="F18" s="16">
        <f t="shared" si="2"/>
        <v>162</v>
      </c>
      <c r="G18" s="16">
        <v>5</v>
      </c>
      <c r="H18" s="16">
        <v>135</v>
      </c>
      <c r="I18" s="16">
        <v>1</v>
      </c>
      <c r="J18" s="16">
        <v>27</v>
      </c>
      <c r="K18" s="16">
        <v>27</v>
      </c>
      <c r="L18" s="16">
        <v>790</v>
      </c>
      <c r="M18" s="16">
        <v>424</v>
      </c>
      <c r="N18" s="16">
        <v>366</v>
      </c>
      <c r="O18" s="16">
        <v>16</v>
      </c>
      <c r="P18" s="16">
        <v>25</v>
      </c>
      <c r="Q18" s="16"/>
      <c r="R18" s="16">
        <v>41</v>
      </c>
      <c r="S18" s="16">
        <v>34</v>
      </c>
      <c r="T18" s="16">
        <v>39</v>
      </c>
      <c r="U18" s="16">
        <v>44</v>
      </c>
      <c r="V18" s="16">
        <v>106</v>
      </c>
      <c r="W18" s="16">
        <v>83</v>
      </c>
      <c r="X18" s="16">
        <v>100</v>
      </c>
      <c r="Y18" s="16">
        <v>92</v>
      </c>
      <c r="Z18" s="16">
        <v>122</v>
      </c>
      <c r="AA18" s="16">
        <v>88</v>
      </c>
      <c r="AB18" s="16">
        <v>100</v>
      </c>
      <c r="AC18" s="16">
        <v>56</v>
      </c>
      <c r="AD18" s="16">
        <v>44</v>
      </c>
      <c r="AE18" s="16">
        <v>206</v>
      </c>
      <c r="AF18" s="16">
        <v>110</v>
      </c>
      <c r="AG18" s="16">
        <v>96</v>
      </c>
      <c r="AH18" s="10" t="s">
        <v>24</v>
      </c>
    </row>
    <row r="19" spans="1:34" ht="15" customHeight="1">
      <c r="A19" s="3" t="s">
        <v>25</v>
      </c>
      <c r="B19" s="16">
        <v>3</v>
      </c>
      <c r="C19" s="16">
        <v>17</v>
      </c>
      <c r="D19" s="16">
        <f t="shared" si="0"/>
        <v>91</v>
      </c>
      <c r="E19" s="16">
        <f t="shared" si="1"/>
        <v>4</v>
      </c>
      <c r="F19" s="16">
        <f t="shared" si="2"/>
        <v>87</v>
      </c>
      <c r="G19" s="16">
        <v>3</v>
      </c>
      <c r="H19" s="16">
        <v>72</v>
      </c>
      <c r="I19" s="16">
        <v>1</v>
      </c>
      <c r="J19" s="16">
        <v>15</v>
      </c>
      <c r="K19" s="16">
        <v>19</v>
      </c>
      <c r="L19" s="16">
        <v>558</v>
      </c>
      <c r="M19" s="16">
        <v>271</v>
      </c>
      <c r="N19" s="16">
        <v>287</v>
      </c>
      <c r="O19" s="16">
        <v>10</v>
      </c>
      <c r="P19" s="16">
        <v>12</v>
      </c>
      <c r="Q19" s="16"/>
      <c r="R19" s="16">
        <v>23</v>
      </c>
      <c r="S19" s="16">
        <v>18</v>
      </c>
      <c r="T19" s="16">
        <v>18</v>
      </c>
      <c r="U19" s="16">
        <v>24</v>
      </c>
      <c r="V19" s="16">
        <v>78</v>
      </c>
      <c r="W19" s="16">
        <v>77</v>
      </c>
      <c r="X19" s="16">
        <v>73</v>
      </c>
      <c r="Y19" s="16">
        <v>76</v>
      </c>
      <c r="Z19" s="16">
        <v>69</v>
      </c>
      <c r="AA19" s="16">
        <v>80</v>
      </c>
      <c r="AB19" s="16">
        <v>121</v>
      </c>
      <c r="AC19" s="16">
        <v>64</v>
      </c>
      <c r="AD19" s="16">
        <v>57</v>
      </c>
      <c r="AE19" s="16">
        <v>151</v>
      </c>
      <c r="AF19" s="16">
        <v>79</v>
      </c>
      <c r="AG19" s="16">
        <v>72</v>
      </c>
      <c r="AH19" s="10" t="s">
        <v>26</v>
      </c>
    </row>
    <row r="20" spans="1:34" ht="15" customHeight="1">
      <c r="A20" s="3" t="s">
        <v>27</v>
      </c>
      <c r="B20" s="16">
        <v>1</v>
      </c>
      <c r="C20" s="16">
        <v>7</v>
      </c>
      <c r="D20" s="16">
        <f t="shared" si="0"/>
        <v>15</v>
      </c>
      <c r="E20" s="16">
        <f t="shared" si="1"/>
        <v>1</v>
      </c>
      <c r="F20" s="16">
        <f t="shared" si="2"/>
        <v>14</v>
      </c>
      <c r="G20" s="16">
        <v>1</v>
      </c>
      <c r="H20" s="16">
        <v>14</v>
      </c>
      <c r="I20" s="16">
        <v>0</v>
      </c>
      <c r="J20" s="16">
        <v>0</v>
      </c>
      <c r="K20" s="16">
        <v>4</v>
      </c>
      <c r="L20" s="16">
        <v>228</v>
      </c>
      <c r="M20" s="16">
        <v>120</v>
      </c>
      <c r="N20" s="16">
        <v>108</v>
      </c>
      <c r="O20" s="16">
        <v>1</v>
      </c>
      <c r="P20" s="16">
        <v>1</v>
      </c>
      <c r="Q20" s="16"/>
      <c r="R20" s="16">
        <v>2</v>
      </c>
      <c r="S20" s="16">
        <v>4</v>
      </c>
      <c r="T20" s="16">
        <v>7</v>
      </c>
      <c r="U20" s="16">
        <v>3</v>
      </c>
      <c r="V20" s="16">
        <v>30</v>
      </c>
      <c r="W20" s="16">
        <v>33</v>
      </c>
      <c r="X20" s="16">
        <v>41</v>
      </c>
      <c r="Y20" s="16">
        <v>30</v>
      </c>
      <c r="Z20" s="16">
        <v>39</v>
      </c>
      <c r="AA20" s="16">
        <v>37</v>
      </c>
      <c r="AB20" s="16">
        <v>49</v>
      </c>
      <c r="AC20" s="16">
        <v>23</v>
      </c>
      <c r="AD20" s="16">
        <v>26</v>
      </c>
      <c r="AE20" s="16">
        <v>79</v>
      </c>
      <c r="AF20" s="16">
        <v>42</v>
      </c>
      <c r="AG20" s="16">
        <v>37</v>
      </c>
      <c r="AH20" s="10" t="s">
        <v>28</v>
      </c>
    </row>
    <row r="21" spans="1:34" ht="15" customHeight="1">
      <c r="A21" s="13" t="s">
        <v>29</v>
      </c>
      <c r="B21" s="18">
        <v>6</v>
      </c>
      <c r="C21" s="18">
        <v>37</v>
      </c>
      <c r="D21" s="16">
        <f t="shared" si="0"/>
        <v>176</v>
      </c>
      <c r="E21" s="16">
        <f t="shared" si="1"/>
        <v>13</v>
      </c>
      <c r="F21" s="16">
        <f t="shared" si="2"/>
        <v>163</v>
      </c>
      <c r="G21" s="18">
        <v>11</v>
      </c>
      <c r="H21" s="18">
        <v>150</v>
      </c>
      <c r="I21" s="18">
        <v>2</v>
      </c>
      <c r="J21" s="18">
        <v>13</v>
      </c>
      <c r="K21" s="18">
        <v>37</v>
      </c>
      <c r="L21" s="18">
        <v>1126</v>
      </c>
      <c r="M21" s="18">
        <v>596</v>
      </c>
      <c r="N21" s="18">
        <v>530</v>
      </c>
      <c r="O21" s="18">
        <v>18</v>
      </c>
      <c r="P21" s="18">
        <v>10</v>
      </c>
      <c r="Q21" s="16"/>
      <c r="R21" s="18">
        <v>46</v>
      </c>
      <c r="S21" s="18">
        <v>26</v>
      </c>
      <c r="T21" s="18">
        <v>47</v>
      </c>
      <c r="U21" s="18">
        <v>37</v>
      </c>
      <c r="V21" s="18">
        <v>157</v>
      </c>
      <c r="W21" s="18">
        <v>139</v>
      </c>
      <c r="X21" s="18">
        <v>171</v>
      </c>
      <c r="Y21" s="18">
        <v>152</v>
      </c>
      <c r="Z21" s="18">
        <v>157</v>
      </c>
      <c r="AA21" s="18">
        <v>166</v>
      </c>
      <c r="AB21" s="18">
        <v>783</v>
      </c>
      <c r="AC21" s="18">
        <v>398</v>
      </c>
      <c r="AD21" s="18">
        <v>385</v>
      </c>
      <c r="AE21" s="18">
        <v>60</v>
      </c>
      <c r="AF21" s="18">
        <v>30</v>
      </c>
      <c r="AG21" s="18">
        <v>30</v>
      </c>
      <c r="AH21" s="14" t="s">
        <v>30</v>
      </c>
    </row>
    <row r="22" spans="1:34" ht="10.5" customHeight="1">
      <c r="A22" s="34" t="s">
        <v>54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"/>
      <c r="R22" s="34" t="s">
        <v>55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ht="10.5" customHeight="1">
      <c r="A23" s="35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</sheetData>
  <sheetProtection/>
  <mergeCells count="29">
    <mergeCell ref="A2:P2"/>
    <mergeCell ref="A1:P1"/>
    <mergeCell ref="R1:AH1"/>
    <mergeCell ref="R2:AH2"/>
    <mergeCell ref="R3:AH3"/>
    <mergeCell ref="AB4:AD5"/>
    <mergeCell ref="AE4:AG5"/>
    <mergeCell ref="AH4:AH6"/>
    <mergeCell ref="T5:U5"/>
    <mergeCell ref="R5:S5"/>
    <mergeCell ref="X5:Y5"/>
    <mergeCell ref="A3:P3"/>
    <mergeCell ref="B4:B6"/>
    <mergeCell ref="C4:C6"/>
    <mergeCell ref="D4:J4"/>
    <mergeCell ref="A4:A6"/>
    <mergeCell ref="K4:K6"/>
    <mergeCell ref="D5:F5"/>
    <mergeCell ref="L4:P4"/>
    <mergeCell ref="Z5:AA5"/>
    <mergeCell ref="R4:AA4"/>
    <mergeCell ref="A22:P22"/>
    <mergeCell ref="R22:AH22"/>
    <mergeCell ref="A23:P23"/>
    <mergeCell ref="R23:AH23"/>
    <mergeCell ref="G5:H5"/>
    <mergeCell ref="I5:J5"/>
    <mergeCell ref="O5:P5"/>
    <mergeCell ref="V5:W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幼保連携型認定こども園の概況</dc:title>
  <dc:subject/>
  <dc:creator>札幌市市長政策室政策企画部企画課</dc:creator>
  <cp:keywords/>
  <dc:description/>
  <cp:lastModifiedBy>123.菊田　恵未</cp:lastModifiedBy>
  <cp:lastPrinted>2019-01-31T01:52:17Z</cp:lastPrinted>
  <dcterms:created xsi:type="dcterms:W3CDTF">2006-07-07T02:34:06Z</dcterms:created>
  <dcterms:modified xsi:type="dcterms:W3CDTF">2020-03-30T00:28:12Z</dcterms:modified>
  <cp:category/>
  <cp:version/>
  <cp:contentType/>
  <cp:contentStatus/>
</cp:coreProperties>
</file>