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521" windowWidth="11715" windowHeight="11880" activeTab="0"/>
  </bookViews>
  <sheets>
    <sheet name="11-6" sheetId="1" r:id="rId1"/>
  </sheets>
  <definedNames>
    <definedName name="_xlnm.Print_Area" localSheetId="0">'11-6'!$A$1:$I$68,'11-6'!$K$1:$U$68</definedName>
  </definedNames>
  <calcPr fullCalcOnLoad="1"/>
</workbook>
</file>

<file path=xl/sharedStrings.xml><?xml version="1.0" encoding="utf-8"?>
<sst xmlns="http://schemas.openxmlformats.org/spreadsheetml/2006/main" count="161" uniqueCount="64">
  <si>
    <t>各年度・月中　</t>
  </si>
  <si>
    <t>年度及び
月　　 次</t>
  </si>
  <si>
    <t>総数</t>
  </si>
  <si>
    <t>札幌駅</t>
  </si>
  <si>
    <t>苗穂駅</t>
  </si>
  <si>
    <t>白石駅</t>
  </si>
  <si>
    <t>厚別駅</t>
  </si>
  <si>
    <t>森林公園駅</t>
  </si>
  <si>
    <t>平和駅</t>
  </si>
  <si>
    <t>新札幌駅</t>
  </si>
  <si>
    <t>上野幌駅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</si>
  <si>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</si>
  <si>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</si>
  <si>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</si>
  <si>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</si>
  <si>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</si>
  <si>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</si>
  <si>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</si>
  <si>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</si>
  <si>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</si>
  <si>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</si>
  <si>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桑園駅</t>
  </si>
  <si>
    <t>琴似駅</t>
  </si>
  <si>
    <t>発寒中央駅</t>
  </si>
  <si>
    <t>発寒駅</t>
  </si>
  <si>
    <t>稲積公園駅</t>
  </si>
  <si>
    <t>手稲駅</t>
  </si>
  <si>
    <t>稲穂駅</t>
  </si>
  <si>
    <t>星置駅</t>
  </si>
  <si>
    <t>新川駅</t>
  </si>
  <si>
    <t>新琴似駅</t>
  </si>
  <si>
    <t>太平駅</t>
  </si>
  <si>
    <t>百合が原駅</t>
  </si>
  <si>
    <t>篠路駅</t>
  </si>
  <si>
    <t>あいの里教育大駅</t>
  </si>
  <si>
    <t>年度及び月次</t>
  </si>
  <si>
    <t>ほしみ駅</t>
  </si>
  <si>
    <t>八軒駅</t>
  </si>
  <si>
    <t>拓北駅</t>
  </si>
  <si>
    <t>あいの里公園駅</t>
  </si>
  <si>
    <t xml:space="preserve">    5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</si>
  <si>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</si>
  <si>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</si>
  <si>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</si>
  <si>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</si>
  <si>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10</t>
    </r>
  </si>
  <si>
    <r>
      <t xml:space="preserve">   11</t>
    </r>
  </si>
  <si>
    <r>
      <t xml:space="preserve">   12</t>
    </r>
  </si>
  <si>
    <t xml:space="preserve">    2</t>
  </si>
  <si>
    <r>
      <t xml:space="preserve">    3</t>
    </r>
  </si>
  <si>
    <r>
      <t>＃</t>
    </r>
    <r>
      <rPr>
        <sz val="9"/>
        <rFont val="ＭＳ 明朝"/>
        <family val="1"/>
      </rPr>
      <t>定期</t>
    </r>
  </si>
  <si>
    <t>　駅別乗車人員</t>
  </si>
  <si>
    <t>11－6　ＪＲ北海道市内　</t>
  </si>
  <si>
    <t>＜資料＞　北海道旅客鉄道株式会社</t>
  </si>
  <si>
    <t>26年度</t>
  </si>
  <si>
    <t>27年度</t>
  </si>
  <si>
    <t>28年度</t>
  </si>
  <si>
    <t>29年度</t>
  </si>
  <si>
    <t>平成25年度</t>
  </si>
  <si>
    <t>30年度</t>
  </si>
  <si>
    <t>30年 4月</t>
  </si>
  <si>
    <t>31年 1月</t>
  </si>
  <si>
    <t>30. 4</t>
  </si>
  <si>
    <t>31. 1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</si>
</sst>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8.875" style="3" customWidth="1"/>
    <col min="2" max="3" width="10.50390625" style="3" customWidth="1"/>
    <col min="4" max="9" width="10.375" style="3" customWidth="1"/>
    <col min="10" max="10" width="6.625" style="3" customWidth="1"/>
    <col min="11" max="11" width="8.875" style="3" customWidth="1"/>
    <col min="12" max="13" width="8.75390625" style="3" customWidth="1"/>
    <col min="14" max="20" width="8.625" style="3" customWidth="1"/>
    <col min="21" max="21" width="5.625" style="3" customWidth="1"/>
    <col min="22" max="32" width="5.125" style="3" customWidth="1"/>
    <col min="33" max="16384" width="6.625" style="3" customWidth="1"/>
  </cols>
  <sheetData>
    <row r="1" spans="1:2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9"/>
      <c r="K1" s="34" t="s">
        <v>51</v>
      </c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" customHeight="1">
      <c r="A2" s="33"/>
      <c r="B2" s="33"/>
      <c r="C2" s="33"/>
      <c r="D2" s="33"/>
      <c r="E2" s="33"/>
      <c r="F2" s="33"/>
      <c r="G2" s="33"/>
      <c r="H2" s="33"/>
      <c r="I2" s="33"/>
      <c r="K2" s="35" t="s">
        <v>0</v>
      </c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3.5" customHeight="1">
      <c r="A3" s="19" t="s">
        <v>1</v>
      </c>
      <c r="B3" s="22" t="s">
        <v>2</v>
      </c>
      <c r="C3" s="23"/>
      <c r="D3" s="22" t="s">
        <v>3</v>
      </c>
      <c r="E3" s="23"/>
      <c r="F3" s="22" t="s">
        <v>4</v>
      </c>
      <c r="G3" s="23"/>
      <c r="H3" s="22" t="s">
        <v>5</v>
      </c>
      <c r="I3" s="24"/>
      <c r="J3" s="10"/>
      <c r="K3" s="24" t="s">
        <v>6</v>
      </c>
      <c r="L3" s="25"/>
      <c r="M3" s="22" t="s">
        <v>7</v>
      </c>
      <c r="N3" s="23"/>
      <c r="O3" s="22" t="s">
        <v>8</v>
      </c>
      <c r="P3" s="23"/>
      <c r="Q3" s="22" t="s">
        <v>9</v>
      </c>
      <c r="R3" s="23"/>
      <c r="S3" s="22" t="s">
        <v>10</v>
      </c>
      <c r="T3" s="23"/>
      <c r="U3" s="26" t="s">
        <v>35</v>
      </c>
    </row>
    <row r="4" spans="1:21" ht="3.75" customHeight="1">
      <c r="A4" s="20"/>
      <c r="B4" s="29" t="s">
        <v>2</v>
      </c>
      <c r="C4" s="11"/>
      <c r="D4" s="29" t="s">
        <v>2</v>
      </c>
      <c r="E4" s="11"/>
      <c r="F4" s="29" t="s">
        <v>2</v>
      </c>
      <c r="G4" s="11"/>
      <c r="H4" s="29" t="s">
        <v>2</v>
      </c>
      <c r="I4" s="12"/>
      <c r="J4" s="10"/>
      <c r="K4" s="30" t="s">
        <v>2</v>
      </c>
      <c r="L4" s="11"/>
      <c r="M4" s="29" t="s">
        <v>2</v>
      </c>
      <c r="N4" s="11"/>
      <c r="O4" s="29" t="s">
        <v>2</v>
      </c>
      <c r="P4" s="11"/>
      <c r="Q4" s="29" t="s">
        <v>2</v>
      </c>
      <c r="R4" s="11"/>
      <c r="S4" s="29" t="s">
        <v>2</v>
      </c>
      <c r="T4" s="11"/>
      <c r="U4" s="27"/>
    </row>
    <row r="5" spans="1:21" ht="12" customHeight="1">
      <c r="A5" s="21"/>
      <c r="B5" s="28"/>
      <c r="C5" s="17" t="s">
        <v>50</v>
      </c>
      <c r="D5" s="28"/>
      <c r="E5" s="17" t="s">
        <v>50</v>
      </c>
      <c r="F5" s="28"/>
      <c r="G5" s="17" t="s">
        <v>50</v>
      </c>
      <c r="H5" s="28"/>
      <c r="I5" s="17" t="s">
        <v>50</v>
      </c>
      <c r="J5" s="10"/>
      <c r="K5" s="31"/>
      <c r="L5" s="17" t="s">
        <v>50</v>
      </c>
      <c r="M5" s="28"/>
      <c r="N5" s="17" t="s">
        <v>50</v>
      </c>
      <c r="O5" s="28"/>
      <c r="P5" s="17" t="s">
        <v>50</v>
      </c>
      <c r="Q5" s="28"/>
      <c r="R5" s="17" t="s">
        <v>50</v>
      </c>
      <c r="S5" s="28"/>
      <c r="T5" s="17" t="s">
        <v>50</v>
      </c>
      <c r="U5" s="28"/>
    </row>
    <row r="6" spans="1:21" ht="12" customHeight="1">
      <c r="A6" s="1" t="s">
        <v>58</v>
      </c>
      <c r="B6" s="3">
        <v>76942957</v>
      </c>
      <c r="C6" s="3">
        <v>46797764</v>
      </c>
      <c r="D6" s="3">
        <v>33999852</v>
      </c>
      <c r="E6" s="3">
        <v>19121137</v>
      </c>
      <c r="F6" s="3">
        <v>1458635</v>
      </c>
      <c r="G6" s="3">
        <v>1040960</v>
      </c>
      <c r="H6" s="3">
        <v>2849804</v>
      </c>
      <c r="I6" s="3">
        <v>1857663</v>
      </c>
      <c r="J6" s="4"/>
      <c r="K6" s="4">
        <v>1063205</v>
      </c>
      <c r="L6" s="4">
        <v>731849</v>
      </c>
      <c r="M6" s="4">
        <v>1514484</v>
      </c>
      <c r="N6" s="4">
        <v>1074884</v>
      </c>
      <c r="O6" s="4">
        <v>999496</v>
      </c>
      <c r="P6" s="4">
        <v>690730</v>
      </c>
      <c r="Q6" s="4">
        <v>5145485</v>
      </c>
      <c r="R6" s="4">
        <v>2895822</v>
      </c>
      <c r="S6" s="4">
        <v>1005187</v>
      </c>
      <c r="T6" s="4">
        <v>802129</v>
      </c>
      <c r="U6" s="8">
        <v>25</v>
      </c>
    </row>
    <row r="7" spans="1:21" ht="11.25" customHeight="1">
      <c r="A7" s="1" t="s">
        <v>54</v>
      </c>
      <c r="B7" s="3">
        <v>77344535</v>
      </c>
      <c r="C7" s="3">
        <v>47588159</v>
      </c>
      <c r="D7" s="3">
        <v>34055991</v>
      </c>
      <c r="E7" s="3">
        <v>19276219</v>
      </c>
      <c r="F7" s="3">
        <v>1524134</v>
      </c>
      <c r="G7" s="3">
        <v>1112707</v>
      </c>
      <c r="H7" s="3">
        <v>2872046</v>
      </c>
      <c r="I7" s="3">
        <v>1906112</v>
      </c>
      <c r="J7" s="4"/>
      <c r="K7" s="4">
        <v>1120435</v>
      </c>
      <c r="L7" s="4">
        <v>762402</v>
      </c>
      <c r="M7" s="4">
        <v>1506657</v>
      </c>
      <c r="N7" s="4">
        <v>1082877</v>
      </c>
      <c r="O7" s="4">
        <v>1011557</v>
      </c>
      <c r="P7" s="4">
        <v>712058</v>
      </c>
      <c r="Q7" s="4">
        <v>5152682</v>
      </c>
      <c r="R7" s="4">
        <v>2939944</v>
      </c>
      <c r="S7" s="4">
        <v>1020351</v>
      </c>
      <c r="T7" s="4">
        <v>823480</v>
      </c>
      <c r="U7" s="8">
        <v>26</v>
      </c>
    </row>
    <row r="8" spans="1:21" ht="11.25" customHeight="1">
      <c r="A8" s="1" t="s">
        <v>55</v>
      </c>
      <c r="B8" s="3">
        <v>78591942</v>
      </c>
      <c r="C8" s="3">
        <v>47594977</v>
      </c>
      <c r="D8" s="3">
        <v>34876552</v>
      </c>
      <c r="E8" s="3">
        <v>19238205</v>
      </c>
      <c r="F8" s="3">
        <v>1535985</v>
      </c>
      <c r="G8" s="3">
        <v>1110301</v>
      </c>
      <c r="H8" s="3">
        <v>2901695</v>
      </c>
      <c r="I8" s="3">
        <v>1900151</v>
      </c>
      <c r="J8" s="4"/>
      <c r="K8" s="4">
        <v>1188081</v>
      </c>
      <c r="L8" s="4">
        <v>807874</v>
      </c>
      <c r="M8" s="4">
        <v>1533840</v>
      </c>
      <c r="N8" s="4">
        <v>1086377</v>
      </c>
      <c r="O8" s="4">
        <v>1016632</v>
      </c>
      <c r="P8" s="4">
        <v>716037</v>
      </c>
      <c r="Q8" s="4">
        <v>5167814</v>
      </c>
      <c r="R8" s="4">
        <v>2913322</v>
      </c>
      <c r="S8" s="4">
        <v>1007819</v>
      </c>
      <c r="T8" s="4">
        <v>810104</v>
      </c>
      <c r="U8" s="8">
        <v>27</v>
      </c>
    </row>
    <row r="9" spans="1:21" ht="11.25" customHeight="1">
      <c r="A9" s="1" t="s">
        <v>56</v>
      </c>
      <c r="B9" s="3">
        <v>79891445</v>
      </c>
      <c r="C9" s="3">
        <v>47932210</v>
      </c>
      <c r="D9" s="3">
        <v>35642934</v>
      </c>
      <c r="E9" s="3">
        <v>19327326</v>
      </c>
      <c r="F9" s="3">
        <v>1542761</v>
      </c>
      <c r="G9" s="3">
        <v>1109143</v>
      </c>
      <c r="H9" s="3">
        <v>2948413</v>
      </c>
      <c r="I9" s="3">
        <v>1929154</v>
      </c>
      <c r="J9" s="4"/>
      <c r="K9" s="4">
        <v>1204341</v>
      </c>
      <c r="L9" s="4">
        <v>823087</v>
      </c>
      <c r="M9" s="4">
        <v>1536041</v>
      </c>
      <c r="N9" s="4">
        <v>1089427</v>
      </c>
      <c r="O9" s="4">
        <v>989427</v>
      </c>
      <c r="P9" s="4">
        <v>685259</v>
      </c>
      <c r="Q9" s="4">
        <v>5207194</v>
      </c>
      <c r="R9" s="4">
        <v>2897270</v>
      </c>
      <c r="S9" s="4">
        <v>1036432</v>
      </c>
      <c r="T9" s="4">
        <v>835596</v>
      </c>
      <c r="U9" s="8">
        <v>28</v>
      </c>
    </row>
    <row r="10" spans="1:21" ht="11.25" customHeight="1">
      <c r="A10" s="1" t="s">
        <v>57</v>
      </c>
      <c r="B10" s="3">
        <v>81023129</v>
      </c>
      <c r="C10" s="3">
        <v>48360697</v>
      </c>
      <c r="D10" s="3">
        <v>36298502</v>
      </c>
      <c r="E10" s="3">
        <v>19455638</v>
      </c>
      <c r="F10" s="3">
        <v>1545238</v>
      </c>
      <c r="G10" s="3">
        <v>1105702</v>
      </c>
      <c r="H10" s="3">
        <v>2986359</v>
      </c>
      <c r="I10" s="3">
        <v>1946480</v>
      </c>
      <c r="J10" s="4"/>
      <c r="K10" s="4">
        <v>1209022</v>
      </c>
      <c r="L10" s="4">
        <v>827259</v>
      </c>
      <c r="M10" s="4">
        <v>1522923</v>
      </c>
      <c r="N10" s="4">
        <v>1082474</v>
      </c>
      <c r="O10" s="4">
        <v>999246</v>
      </c>
      <c r="P10" s="4">
        <v>700145</v>
      </c>
      <c r="Q10" s="4">
        <v>5327484</v>
      </c>
      <c r="R10" s="4">
        <v>2938232</v>
      </c>
      <c r="S10" s="4">
        <v>1050422</v>
      </c>
      <c r="T10" s="4">
        <v>847470</v>
      </c>
      <c r="U10" s="8">
        <v>29</v>
      </c>
    </row>
    <row r="11" spans="1:21" s="5" customFormat="1" ht="15.75" customHeight="1">
      <c r="A11" s="2" t="s">
        <v>59</v>
      </c>
      <c r="B11" s="5">
        <v>81742012</v>
      </c>
      <c r="C11" s="5">
        <v>48482392</v>
      </c>
      <c r="D11" s="5">
        <v>36878763</v>
      </c>
      <c r="E11" s="5">
        <v>19420207</v>
      </c>
      <c r="F11" s="5">
        <v>1655167</v>
      </c>
      <c r="G11" s="5">
        <v>1133073</v>
      </c>
      <c r="H11" s="5">
        <v>3023980</v>
      </c>
      <c r="I11" s="5">
        <v>1992048</v>
      </c>
      <c r="J11" s="6"/>
      <c r="K11" s="6">
        <v>1193809</v>
      </c>
      <c r="L11" s="6">
        <v>815192</v>
      </c>
      <c r="M11" s="6">
        <v>1525892</v>
      </c>
      <c r="N11" s="6">
        <v>1083517</v>
      </c>
      <c r="O11" s="6">
        <v>1010641</v>
      </c>
      <c r="P11" s="6">
        <v>716106</v>
      </c>
      <c r="Q11" s="6">
        <v>5354906</v>
      </c>
      <c r="R11" s="6">
        <v>2978023</v>
      </c>
      <c r="S11" s="6">
        <v>1036276</v>
      </c>
      <c r="T11" s="6">
        <v>835727</v>
      </c>
      <c r="U11" s="7">
        <v>30</v>
      </c>
    </row>
    <row r="12" spans="1:21" ht="15.75" customHeight="1">
      <c r="A12" s="1" t="s">
        <v>60</v>
      </c>
      <c r="B12" s="3">
        <v>6286894</v>
      </c>
      <c r="C12" s="3">
        <v>3723255</v>
      </c>
      <c r="D12" s="3">
        <v>2785422</v>
      </c>
      <c r="E12" s="3">
        <v>1507065</v>
      </c>
      <c r="F12" s="3">
        <v>125107</v>
      </c>
      <c r="G12" s="3">
        <v>88350</v>
      </c>
      <c r="H12" s="3">
        <v>233182</v>
      </c>
      <c r="I12" s="3">
        <v>147870</v>
      </c>
      <c r="J12" s="4"/>
      <c r="K12" s="4">
        <v>93773</v>
      </c>
      <c r="L12" s="4">
        <v>62372</v>
      </c>
      <c r="M12" s="4">
        <v>115030</v>
      </c>
      <c r="N12" s="4">
        <v>78802</v>
      </c>
      <c r="O12" s="4">
        <v>79300</v>
      </c>
      <c r="P12" s="4">
        <v>54839</v>
      </c>
      <c r="Q12" s="4">
        <v>403891</v>
      </c>
      <c r="R12" s="4">
        <v>211854</v>
      </c>
      <c r="S12" s="4">
        <v>74019</v>
      </c>
      <c r="T12" s="4">
        <v>57257</v>
      </c>
      <c r="U12" s="15" t="s">
        <v>62</v>
      </c>
    </row>
    <row r="13" spans="1:21" ht="11.25" customHeight="1">
      <c r="A13" s="1" t="s">
        <v>11</v>
      </c>
      <c r="B13" s="3">
        <v>6707123</v>
      </c>
      <c r="C13" s="3">
        <v>4087440</v>
      </c>
      <c r="D13" s="3">
        <v>2978917</v>
      </c>
      <c r="E13" s="3">
        <v>1636200</v>
      </c>
      <c r="F13" s="3">
        <v>128247</v>
      </c>
      <c r="G13" s="3">
        <v>92190</v>
      </c>
      <c r="H13" s="3">
        <v>255909</v>
      </c>
      <c r="I13" s="3">
        <v>170370</v>
      </c>
      <c r="J13" s="4"/>
      <c r="K13" s="4">
        <v>99089</v>
      </c>
      <c r="L13" s="4">
        <v>68400</v>
      </c>
      <c r="M13" s="4">
        <v>128687</v>
      </c>
      <c r="N13" s="4">
        <v>92220</v>
      </c>
      <c r="O13" s="4">
        <v>84867</v>
      </c>
      <c r="P13" s="4">
        <v>59550</v>
      </c>
      <c r="Q13" s="4">
        <v>452143</v>
      </c>
      <c r="R13" s="4">
        <v>258270</v>
      </c>
      <c r="S13" s="4">
        <v>89578</v>
      </c>
      <c r="T13" s="4">
        <v>72210</v>
      </c>
      <c r="U13" s="8" t="s">
        <v>40</v>
      </c>
    </row>
    <row r="14" spans="1:21" ht="11.25" customHeight="1">
      <c r="A14" s="1" t="s">
        <v>12</v>
      </c>
      <c r="B14" s="3">
        <v>6991138</v>
      </c>
      <c r="C14" s="3">
        <v>4359592</v>
      </c>
      <c r="D14" s="3">
        <v>3111209</v>
      </c>
      <c r="E14" s="3">
        <v>1748617</v>
      </c>
      <c r="F14" s="3">
        <v>134649</v>
      </c>
      <c r="G14" s="3">
        <v>97991</v>
      </c>
      <c r="H14" s="3">
        <v>265865</v>
      </c>
      <c r="I14" s="3">
        <v>181474</v>
      </c>
      <c r="J14" s="4"/>
      <c r="K14" s="4">
        <v>104313</v>
      </c>
      <c r="L14" s="4">
        <v>73687</v>
      </c>
      <c r="M14" s="4">
        <v>133268</v>
      </c>
      <c r="N14" s="4">
        <v>97340</v>
      </c>
      <c r="O14" s="4">
        <v>88989</v>
      </c>
      <c r="P14" s="4">
        <v>65038</v>
      </c>
      <c r="Q14" s="4">
        <v>468239</v>
      </c>
      <c r="R14" s="4">
        <v>276489</v>
      </c>
      <c r="S14" s="4">
        <v>92932</v>
      </c>
      <c r="T14" s="4">
        <v>76322</v>
      </c>
      <c r="U14" s="8" t="s">
        <v>41</v>
      </c>
    </row>
    <row r="15" spans="1:21" ht="11.25" customHeight="1">
      <c r="A15" s="1" t="s">
        <v>13</v>
      </c>
      <c r="B15" s="3">
        <v>7049973</v>
      </c>
      <c r="C15" s="3">
        <v>4174860</v>
      </c>
      <c r="D15" s="3">
        <v>3191477</v>
      </c>
      <c r="E15" s="3">
        <v>1672830</v>
      </c>
      <c r="F15" s="3">
        <v>134843</v>
      </c>
      <c r="G15" s="3">
        <v>94620</v>
      </c>
      <c r="H15" s="3">
        <v>263573</v>
      </c>
      <c r="I15" s="3">
        <v>173310</v>
      </c>
      <c r="J15" s="4"/>
      <c r="K15" s="4">
        <v>102018</v>
      </c>
      <c r="L15" s="4">
        <v>69690</v>
      </c>
      <c r="M15" s="4">
        <v>130436</v>
      </c>
      <c r="N15" s="4">
        <v>92940</v>
      </c>
      <c r="O15" s="4">
        <v>87538</v>
      </c>
      <c r="P15" s="4">
        <v>61950</v>
      </c>
      <c r="Q15" s="4">
        <v>476682</v>
      </c>
      <c r="R15" s="4">
        <v>266490</v>
      </c>
      <c r="S15" s="4">
        <v>92065</v>
      </c>
      <c r="T15" s="4">
        <v>73620</v>
      </c>
      <c r="U15" s="8" t="s">
        <v>42</v>
      </c>
    </row>
    <row r="16" spans="1:21" ht="11.25" customHeight="1">
      <c r="A16" s="1" t="s">
        <v>14</v>
      </c>
      <c r="B16" s="3">
        <v>7227334</v>
      </c>
      <c r="C16" s="3">
        <v>4187883</v>
      </c>
      <c r="D16" s="3">
        <v>3291781</v>
      </c>
      <c r="E16" s="3">
        <v>1685656</v>
      </c>
      <c r="F16" s="3">
        <v>135941</v>
      </c>
      <c r="G16" s="3">
        <v>95449</v>
      </c>
      <c r="H16" s="3">
        <v>264876</v>
      </c>
      <c r="I16" s="3">
        <v>170624</v>
      </c>
      <c r="J16" s="4"/>
      <c r="K16" s="4">
        <v>103906</v>
      </c>
      <c r="L16" s="4">
        <v>70680</v>
      </c>
      <c r="M16" s="4">
        <v>132932</v>
      </c>
      <c r="N16" s="4">
        <v>93651</v>
      </c>
      <c r="O16" s="4">
        <v>88928</v>
      </c>
      <c r="P16" s="4">
        <v>61566</v>
      </c>
      <c r="Q16" s="4">
        <v>481521</v>
      </c>
      <c r="R16" s="4">
        <v>262601</v>
      </c>
      <c r="S16" s="4">
        <v>91230</v>
      </c>
      <c r="T16" s="4">
        <v>73005</v>
      </c>
      <c r="U16" s="8" t="s">
        <v>43</v>
      </c>
    </row>
    <row r="17" spans="1:21" ht="11.25" customHeight="1">
      <c r="A17" s="1" t="s">
        <v>15</v>
      </c>
      <c r="B17" s="3">
        <v>6250949</v>
      </c>
      <c r="C17" s="3">
        <v>4050708</v>
      </c>
      <c r="D17" s="3">
        <v>2748635</v>
      </c>
      <c r="E17" s="3">
        <v>1617642</v>
      </c>
      <c r="F17" s="3">
        <v>125164</v>
      </c>
      <c r="G17" s="3">
        <v>95790</v>
      </c>
      <c r="H17" s="3">
        <v>239578</v>
      </c>
      <c r="I17" s="3">
        <v>168299</v>
      </c>
      <c r="J17" s="4"/>
      <c r="K17" s="4">
        <v>94022</v>
      </c>
      <c r="L17" s="4">
        <v>68665</v>
      </c>
      <c r="M17" s="4">
        <v>124826</v>
      </c>
      <c r="N17" s="4">
        <v>93465</v>
      </c>
      <c r="O17" s="4">
        <v>80243</v>
      </c>
      <c r="P17" s="4">
        <v>60636</v>
      </c>
      <c r="Q17" s="4">
        <v>410070</v>
      </c>
      <c r="R17" s="4">
        <v>249550</v>
      </c>
      <c r="S17" s="4">
        <v>86059</v>
      </c>
      <c r="T17" s="4">
        <v>72540</v>
      </c>
      <c r="U17" s="8" t="s">
        <v>44</v>
      </c>
    </row>
    <row r="18" spans="1:21" ht="15.75" customHeight="1">
      <c r="A18" s="1" t="s">
        <v>16</v>
      </c>
      <c r="B18" s="3">
        <v>6658852</v>
      </c>
      <c r="C18" s="3">
        <v>4037460</v>
      </c>
      <c r="D18" s="3">
        <v>2968477</v>
      </c>
      <c r="E18" s="3">
        <v>1617870</v>
      </c>
      <c r="F18" s="3">
        <v>129763</v>
      </c>
      <c r="G18" s="3">
        <v>93180</v>
      </c>
      <c r="H18" s="3">
        <v>249352</v>
      </c>
      <c r="I18" s="3">
        <v>165870</v>
      </c>
      <c r="J18" s="4"/>
      <c r="K18" s="4">
        <v>98700</v>
      </c>
      <c r="L18" s="4">
        <v>68430</v>
      </c>
      <c r="M18" s="4">
        <v>127809</v>
      </c>
      <c r="N18" s="4">
        <v>91410</v>
      </c>
      <c r="O18" s="4">
        <v>82389</v>
      </c>
      <c r="P18" s="4">
        <v>58950</v>
      </c>
      <c r="Q18" s="4">
        <v>448892</v>
      </c>
      <c r="R18" s="4">
        <v>255300</v>
      </c>
      <c r="S18" s="4">
        <v>88494</v>
      </c>
      <c r="T18" s="4">
        <v>72060</v>
      </c>
      <c r="U18" s="8" t="s">
        <v>45</v>
      </c>
    </row>
    <row r="19" spans="1:21" ht="11.25" customHeight="1">
      <c r="A19" s="1" t="s">
        <v>17</v>
      </c>
      <c r="B19" s="4">
        <v>6904547</v>
      </c>
      <c r="C19" s="4">
        <v>4236150</v>
      </c>
      <c r="D19" s="4">
        <v>3076390</v>
      </c>
      <c r="E19" s="4">
        <v>1697746</v>
      </c>
      <c r="F19" s="4">
        <v>147533</v>
      </c>
      <c r="G19" s="4">
        <v>97526</v>
      </c>
      <c r="H19" s="4">
        <v>258764</v>
      </c>
      <c r="I19" s="4">
        <v>175863</v>
      </c>
      <c r="J19" s="4"/>
      <c r="K19" s="4">
        <v>102892</v>
      </c>
      <c r="L19" s="4">
        <v>71455</v>
      </c>
      <c r="M19" s="4">
        <v>131102</v>
      </c>
      <c r="N19" s="4">
        <v>94922</v>
      </c>
      <c r="O19" s="4">
        <v>85233</v>
      </c>
      <c r="P19" s="4">
        <v>61783</v>
      </c>
      <c r="Q19" s="4">
        <v>461953</v>
      </c>
      <c r="R19" s="4">
        <v>265670</v>
      </c>
      <c r="S19" s="4">
        <v>90683</v>
      </c>
      <c r="T19" s="4">
        <v>75051</v>
      </c>
      <c r="U19" s="8" t="s">
        <v>46</v>
      </c>
    </row>
    <row r="20" spans="1:21" ht="11.25" customHeight="1">
      <c r="A20" s="1" t="s">
        <v>18</v>
      </c>
      <c r="B20" s="4">
        <v>7355651</v>
      </c>
      <c r="C20" s="4">
        <v>4170870</v>
      </c>
      <c r="D20" s="4">
        <v>3376599</v>
      </c>
      <c r="E20" s="4">
        <v>1659630</v>
      </c>
      <c r="F20" s="4">
        <v>156290</v>
      </c>
      <c r="G20" s="4">
        <v>98070</v>
      </c>
      <c r="H20" s="4">
        <v>265509</v>
      </c>
      <c r="I20" s="4">
        <v>171840</v>
      </c>
      <c r="J20" s="4"/>
      <c r="K20" s="4">
        <v>106451</v>
      </c>
      <c r="L20" s="4">
        <v>70980</v>
      </c>
      <c r="M20" s="4">
        <v>132832</v>
      </c>
      <c r="N20" s="4">
        <v>93090</v>
      </c>
      <c r="O20" s="4">
        <v>87114</v>
      </c>
      <c r="P20" s="4">
        <v>60900</v>
      </c>
      <c r="Q20" s="4">
        <v>469916</v>
      </c>
      <c r="R20" s="4">
        <v>255960</v>
      </c>
      <c r="S20" s="4">
        <v>90262</v>
      </c>
      <c r="T20" s="4">
        <v>73530</v>
      </c>
      <c r="U20" s="8" t="s">
        <v>47</v>
      </c>
    </row>
    <row r="21" spans="1:21" ht="11.25" customHeight="1">
      <c r="A21" s="1" t="s">
        <v>61</v>
      </c>
      <c r="B21" s="4">
        <v>6629912</v>
      </c>
      <c r="C21" s="4">
        <v>3716838</v>
      </c>
      <c r="D21" s="4">
        <v>3064735</v>
      </c>
      <c r="E21" s="4">
        <v>1488062</v>
      </c>
      <c r="F21" s="4">
        <v>142498</v>
      </c>
      <c r="G21" s="4">
        <v>90520</v>
      </c>
      <c r="H21" s="4">
        <v>231177</v>
      </c>
      <c r="I21" s="4">
        <v>147188</v>
      </c>
      <c r="J21" s="4"/>
      <c r="K21" s="4">
        <v>93350</v>
      </c>
      <c r="L21" s="4">
        <v>61473</v>
      </c>
      <c r="M21" s="4">
        <v>121817</v>
      </c>
      <c r="N21" s="4">
        <v>85808</v>
      </c>
      <c r="O21" s="4">
        <v>78182</v>
      </c>
      <c r="P21" s="4">
        <v>53661</v>
      </c>
      <c r="Q21" s="4">
        <v>420104</v>
      </c>
      <c r="R21" s="4">
        <v>220100</v>
      </c>
      <c r="S21" s="4">
        <v>80544</v>
      </c>
      <c r="T21" s="4">
        <v>63984</v>
      </c>
      <c r="U21" s="15" t="s">
        <v>63</v>
      </c>
    </row>
    <row r="22" spans="1:21" ht="11.25" customHeight="1">
      <c r="A22" s="1" t="s">
        <v>19</v>
      </c>
      <c r="B22" s="4">
        <v>7123736</v>
      </c>
      <c r="C22" s="4">
        <v>4272420</v>
      </c>
      <c r="D22" s="4">
        <v>3302880</v>
      </c>
      <c r="E22" s="4">
        <v>1704597</v>
      </c>
      <c r="F22" s="4">
        <v>151406</v>
      </c>
      <c r="G22" s="4">
        <v>102951</v>
      </c>
      <c r="H22" s="4">
        <v>255886</v>
      </c>
      <c r="I22" s="4">
        <v>176204</v>
      </c>
      <c r="J22" s="4"/>
      <c r="K22" s="4">
        <v>100641</v>
      </c>
      <c r="L22" s="4">
        <v>71176</v>
      </c>
      <c r="M22" s="4">
        <v>127750</v>
      </c>
      <c r="N22" s="4">
        <v>93961</v>
      </c>
      <c r="O22" s="4">
        <v>86746</v>
      </c>
      <c r="P22" s="4">
        <v>64201</v>
      </c>
      <c r="Q22" s="4">
        <v>443516</v>
      </c>
      <c r="R22" s="4">
        <v>256463</v>
      </c>
      <c r="S22" s="4">
        <v>86602</v>
      </c>
      <c r="T22" s="4">
        <v>70680</v>
      </c>
      <c r="U22" s="8" t="s">
        <v>48</v>
      </c>
    </row>
    <row r="23" spans="1:23" s="4" customFormat="1" ht="11.25" customHeight="1">
      <c r="A23" s="14" t="s">
        <v>20</v>
      </c>
      <c r="B23" s="18">
        <v>6555903</v>
      </c>
      <c r="C23" s="18">
        <v>3464916</v>
      </c>
      <c r="D23" s="18">
        <v>2982241</v>
      </c>
      <c r="E23" s="18">
        <v>1384292</v>
      </c>
      <c r="F23" s="18">
        <v>143726</v>
      </c>
      <c r="G23" s="18">
        <v>86436</v>
      </c>
      <c r="H23" s="18">
        <v>240309</v>
      </c>
      <c r="I23" s="18">
        <v>143136</v>
      </c>
      <c r="K23" s="18">
        <v>94654</v>
      </c>
      <c r="L23" s="18">
        <v>58184</v>
      </c>
      <c r="M23" s="18">
        <v>119403</v>
      </c>
      <c r="N23" s="18">
        <v>75908</v>
      </c>
      <c r="O23" s="18">
        <v>81112</v>
      </c>
      <c r="P23" s="18">
        <v>53032</v>
      </c>
      <c r="Q23" s="18">
        <v>417979</v>
      </c>
      <c r="R23" s="18">
        <v>199276</v>
      </c>
      <c r="S23" s="18">
        <v>73808</v>
      </c>
      <c r="T23" s="18">
        <v>55468</v>
      </c>
      <c r="U23" s="13" t="s">
        <v>49</v>
      </c>
      <c r="W23" s="3"/>
    </row>
    <row r="24" spans="1:21" ht="9.75" customHeight="1">
      <c r="A24" s="38"/>
      <c r="B24" s="38"/>
      <c r="C24" s="38"/>
      <c r="D24" s="38"/>
      <c r="E24" s="38"/>
      <c r="F24" s="38"/>
      <c r="G24" s="38"/>
      <c r="H24" s="38"/>
      <c r="I24" s="38"/>
      <c r="J24" s="4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3.5" customHeight="1">
      <c r="A25" s="19" t="s">
        <v>1</v>
      </c>
      <c r="B25" s="25" t="s">
        <v>21</v>
      </c>
      <c r="C25" s="25"/>
      <c r="D25" s="25" t="s">
        <v>22</v>
      </c>
      <c r="E25" s="25"/>
      <c r="F25" s="25" t="s">
        <v>23</v>
      </c>
      <c r="G25" s="25"/>
      <c r="H25" s="22" t="s">
        <v>24</v>
      </c>
      <c r="I25" s="24"/>
      <c r="J25" s="10"/>
      <c r="K25" s="24" t="s">
        <v>25</v>
      </c>
      <c r="L25" s="25"/>
      <c r="M25" s="25" t="s">
        <v>26</v>
      </c>
      <c r="N25" s="25"/>
      <c r="O25" s="25" t="s">
        <v>27</v>
      </c>
      <c r="P25" s="25"/>
      <c r="Q25" s="25" t="s">
        <v>28</v>
      </c>
      <c r="R25" s="25"/>
      <c r="S25" s="25" t="s">
        <v>36</v>
      </c>
      <c r="T25" s="25"/>
      <c r="U25" s="29" t="s">
        <v>35</v>
      </c>
    </row>
    <row r="26" spans="1:21" ht="3.75" customHeight="1">
      <c r="A26" s="20"/>
      <c r="B26" s="29" t="s">
        <v>2</v>
      </c>
      <c r="C26" s="11"/>
      <c r="D26" s="29" t="s">
        <v>2</v>
      </c>
      <c r="E26" s="11"/>
      <c r="F26" s="29" t="s">
        <v>2</v>
      </c>
      <c r="G26" s="11"/>
      <c r="H26" s="29" t="s">
        <v>2</v>
      </c>
      <c r="I26" s="12"/>
      <c r="J26" s="10"/>
      <c r="K26" s="30" t="s">
        <v>2</v>
      </c>
      <c r="L26" s="11"/>
      <c r="M26" s="29" t="s">
        <v>2</v>
      </c>
      <c r="N26" s="11"/>
      <c r="O26" s="29" t="s">
        <v>2</v>
      </c>
      <c r="P26" s="11"/>
      <c r="Q26" s="29" t="s">
        <v>2</v>
      </c>
      <c r="R26" s="11"/>
      <c r="S26" s="29" t="s">
        <v>2</v>
      </c>
      <c r="T26" s="11"/>
      <c r="U26" s="27"/>
    </row>
    <row r="27" spans="1:21" ht="12" customHeight="1">
      <c r="A27" s="21"/>
      <c r="B27" s="28"/>
      <c r="C27" s="17" t="s">
        <v>50</v>
      </c>
      <c r="D27" s="28"/>
      <c r="E27" s="17" t="s">
        <v>50</v>
      </c>
      <c r="F27" s="28"/>
      <c r="G27" s="17" t="s">
        <v>50</v>
      </c>
      <c r="H27" s="28"/>
      <c r="I27" s="17" t="s">
        <v>50</v>
      </c>
      <c r="J27" s="10"/>
      <c r="K27" s="31"/>
      <c r="L27" s="17" t="s">
        <v>50</v>
      </c>
      <c r="M27" s="28"/>
      <c r="N27" s="17" t="s">
        <v>50</v>
      </c>
      <c r="O27" s="28"/>
      <c r="P27" s="17" t="s">
        <v>50</v>
      </c>
      <c r="Q27" s="28"/>
      <c r="R27" s="17" t="s">
        <v>50</v>
      </c>
      <c r="S27" s="28"/>
      <c r="T27" s="17" t="s">
        <v>50</v>
      </c>
      <c r="U27" s="28"/>
    </row>
    <row r="28" spans="1:21" ht="12" customHeight="1">
      <c r="A28" s="1" t="str">
        <f aca="true" t="shared" si="0" ref="A28:A34">A6</f>
        <v>平成25年度</v>
      </c>
      <c r="B28" s="4">
        <v>3532627</v>
      </c>
      <c r="C28" s="4">
        <v>2063628</v>
      </c>
      <c r="D28" s="4">
        <v>4198195</v>
      </c>
      <c r="E28" s="4">
        <v>2493385</v>
      </c>
      <c r="F28" s="4">
        <v>1434441</v>
      </c>
      <c r="G28" s="4">
        <v>900516</v>
      </c>
      <c r="H28" s="4">
        <v>1601572</v>
      </c>
      <c r="I28" s="4">
        <v>946738</v>
      </c>
      <c r="J28" s="4"/>
      <c r="K28" s="4">
        <v>1806767</v>
      </c>
      <c r="L28" s="4">
        <v>1228164</v>
      </c>
      <c r="M28" s="4">
        <v>5372715</v>
      </c>
      <c r="N28" s="4">
        <v>3251914</v>
      </c>
      <c r="O28" s="4">
        <v>317635</v>
      </c>
      <c r="P28" s="4">
        <v>317460</v>
      </c>
      <c r="Q28" s="4">
        <v>2368441</v>
      </c>
      <c r="R28" s="4">
        <v>1602272</v>
      </c>
      <c r="S28" s="4">
        <v>399596</v>
      </c>
      <c r="T28" s="4">
        <v>398402</v>
      </c>
      <c r="U28" s="8">
        <f aca="true" t="shared" si="1" ref="U28:U34">U6</f>
        <v>25</v>
      </c>
    </row>
    <row r="29" spans="1:21" ht="11.25" customHeight="1">
      <c r="A29" s="1" t="str">
        <f t="shared" si="0"/>
        <v>26年度</v>
      </c>
      <c r="B29" s="4">
        <v>3614619</v>
      </c>
      <c r="C29" s="4">
        <v>2138896</v>
      </c>
      <c r="D29" s="4">
        <v>4212763</v>
      </c>
      <c r="E29" s="4">
        <v>2554548</v>
      </c>
      <c r="F29" s="4">
        <v>1462199</v>
      </c>
      <c r="G29" s="4">
        <v>945321</v>
      </c>
      <c r="H29" s="4">
        <v>1615238</v>
      </c>
      <c r="I29" s="4">
        <v>984305</v>
      </c>
      <c r="J29" s="4"/>
      <c r="K29" s="4">
        <v>1762125</v>
      </c>
      <c r="L29" s="4">
        <v>1213189</v>
      </c>
      <c r="M29" s="4">
        <v>5436542</v>
      </c>
      <c r="N29" s="4">
        <v>3332785</v>
      </c>
      <c r="O29" s="4">
        <v>318717</v>
      </c>
      <c r="P29" s="4">
        <v>318553</v>
      </c>
      <c r="Q29" s="4">
        <v>2315956</v>
      </c>
      <c r="R29" s="4">
        <v>1597030</v>
      </c>
      <c r="S29" s="4">
        <v>399217</v>
      </c>
      <c r="T29" s="4">
        <v>397962</v>
      </c>
      <c r="U29" s="8">
        <f t="shared" si="1"/>
        <v>26</v>
      </c>
    </row>
    <row r="30" spans="1:21" ht="11.25" customHeight="1">
      <c r="A30" s="1" t="str">
        <f t="shared" si="0"/>
        <v>27年度</v>
      </c>
      <c r="B30" s="4">
        <v>3690726</v>
      </c>
      <c r="C30" s="4">
        <v>2176906</v>
      </c>
      <c r="D30" s="4">
        <v>4215483</v>
      </c>
      <c r="E30" s="4">
        <v>2514260</v>
      </c>
      <c r="F30" s="4">
        <v>1511470</v>
      </c>
      <c r="G30" s="4">
        <v>962338</v>
      </c>
      <c r="H30" s="4">
        <v>1617759</v>
      </c>
      <c r="I30" s="4">
        <v>971367</v>
      </c>
      <c r="J30" s="4"/>
      <c r="K30" s="4">
        <v>1761175</v>
      </c>
      <c r="L30" s="4">
        <v>1205077</v>
      </c>
      <c r="M30" s="4">
        <v>5612585</v>
      </c>
      <c r="N30" s="4">
        <v>3473621</v>
      </c>
      <c r="O30" s="4">
        <v>321038</v>
      </c>
      <c r="P30" s="4">
        <v>320891</v>
      </c>
      <c r="Q30" s="4">
        <v>2292667</v>
      </c>
      <c r="R30" s="4">
        <v>1571010</v>
      </c>
      <c r="S30" s="4">
        <v>398230</v>
      </c>
      <c r="T30" s="4">
        <v>397211</v>
      </c>
      <c r="U30" s="8">
        <f t="shared" si="1"/>
        <v>27</v>
      </c>
    </row>
    <row r="31" spans="1:21" ht="11.25" customHeight="1">
      <c r="A31" s="1" t="str">
        <f t="shared" si="0"/>
        <v>28年度</v>
      </c>
      <c r="B31" s="4">
        <v>3757849</v>
      </c>
      <c r="C31" s="4">
        <v>2218250</v>
      </c>
      <c r="D31" s="4">
        <v>4262099</v>
      </c>
      <c r="E31" s="4">
        <v>2526805</v>
      </c>
      <c r="F31" s="4">
        <v>1539485</v>
      </c>
      <c r="G31" s="4">
        <v>976851</v>
      </c>
      <c r="H31" s="4">
        <v>1659870</v>
      </c>
      <c r="I31" s="4">
        <v>1002252</v>
      </c>
      <c r="J31" s="4"/>
      <c r="K31" s="4">
        <v>1752243</v>
      </c>
      <c r="L31" s="4">
        <v>1194698</v>
      </c>
      <c r="M31" s="4">
        <v>5690219</v>
      </c>
      <c r="N31" s="4">
        <v>3518660</v>
      </c>
      <c r="O31" s="4">
        <v>313683</v>
      </c>
      <c r="P31" s="4">
        <v>313544</v>
      </c>
      <c r="Q31" s="4">
        <v>2290642</v>
      </c>
      <c r="R31" s="4">
        <v>1569558</v>
      </c>
      <c r="S31" s="4">
        <v>394501</v>
      </c>
      <c r="T31" s="4">
        <v>393754</v>
      </c>
      <c r="U31" s="8">
        <f t="shared" si="1"/>
        <v>28</v>
      </c>
    </row>
    <row r="32" spans="1:21" ht="11.25" customHeight="1">
      <c r="A32" s="1" t="str">
        <f t="shared" si="0"/>
        <v>29年度</v>
      </c>
      <c r="B32" s="4">
        <v>3825910</v>
      </c>
      <c r="C32" s="4">
        <v>2263272</v>
      </c>
      <c r="D32" s="4">
        <v>4267433</v>
      </c>
      <c r="E32" s="4">
        <v>2525093</v>
      </c>
      <c r="F32" s="4">
        <v>1580438</v>
      </c>
      <c r="G32" s="4">
        <v>1013955</v>
      </c>
      <c r="H32" s="4">
        <v>1660169</v>
      </c>
      <c r="I32" s="4">
        <v>993249</v>
      </c>
      <c r="J32" s="4"/>
      <c r="K32" s="4">
        <v>1736398</v>
      </c>
      <c r="L32" s="4">
        <v>1195814</v>
      </c>
      <c r="M32" s="4">
        <v>5715728</v>
      </c>
      <c r="N32" s="4">
        <v>3520993</v>
      </c>
      <c r="O32" s="4">
        <v>327169</v>
      </c>
      <c r="P32" s="4">
        <v>327080</v>
      </c>
      <c r="Q32" s="4">
        <v>2252078</v>
      </c>
      <c r="R32" s="4">
        <v>1539964</v>
      </c>
      <c r="S32" s="4">
        <v>390908</v>
      </c>
      <c r="T32" s="4">
        <v>390270</v>
      </c>
      <c r="U32" s="8">
        <f t="shared" si="1"/>
        <v>29</v>
      </c>
    </row>
    <row r="33" spans="1:21" s="5" customFormat="1" ht="15.75" customHeight="1">
      <c r="A33" s="2" t="str">
        <f t="shared" si="0"/>
        <v>30年度</v>
      </c>
      <c r="B33" s="6">
        <v>3839049</v>
      </c>
      <c r="C33" s="6">
        <v>2285840</v>
      </c>
      <c r="D33" s="6">
        <v>4265425</v>
      </c>
      <c r="E33" s="6">
        <v>2524517</v>
      </c>
      <c r="F33" s="6">
        <v>1601565</v>
      </c>
      <c r="G33" s="6">
        <v>1035252</v>
      </c>
      <c r="H33" s="6">
        <v>1671933</v>
      </c>
      <c r="I33" s="6">
        <v>1009519</v>
      </c>
      <c r="J33" s="6"/>
      <c r="K33" s="6">
        <v>1705698</v>
      </c>
      <c r="L33" s="6">
        <v>1179401</v>
      </c>
      <c r="M33" s="6">
        <v>5684767</v>
      </c>
      <c r="N33" s="6">
        <v>3502356</v>
      </c>
      <c r="O33" s="6">
        <v>332114</v>
      </c>
      <c r="P33" s="6">
        <v>332033</v>
      </c>
      <c r="Q33" s="6">
        <v>2194092</v>
      </c>
      <c r="R33" s="6">
        <v>1502090</v>
      </c>
      <c r="S33" s="6">
        <v>407669</v>
      </c>
      <c r="T33" s="6">
        <v>407114</v>
      </c>
      <c r="U33" s="7">
        <f t="shared" si="1"/>
        <v>30</v>
      </c>
    </row>
    <row r="34" spans="1:21" ht="15.75" customHeight="1">
      <c r="A34" s="1" t="str">
        <f t="shared" si="0"/>
        <v>30年 4月</v>
      </c>
      <c r="B34" s="4">
        <v>308209</v>
      </c>
      <c r="C34" s="4">
        <v>183675</v>
      </c>
      <c r="D34" s="4">
        <v>343476</v>
      </c>
      <c r="E34" s="4">
        <v>202089</v>
      </c>
      <c r="F34" s="4">
        <v>129427</v>
      </c>
      <c r="G34" s="4">
        <v>83669</v>
      </c>
      <c r="H34" s="4">
        <v>135411</v>
      </c>
      <c r="I34" s="4">
        <v>79918</v>
      </c>
      <c r="J34" s="4"/>
      <c r="K34" s="4">
        <v>139325</v>
      </c>
      <c r="L34" s="4">
        <v>95821</v>
      </c>
      <c r="M34" s="4">
        <v>432813</v>
      </c>
      <c r="N34" s="4">
        <v>254262</v>
      </c>
      <c r="O34" s="4">
        <v>25703</v>
      </c>
      <c r="P34" s="4">
        <v>25699</v>
      </c>
      <c r="Q34" s="4">
        <v>178586</v>
      </c>
      <c r="R34" s="4">
        <v>121303</v>
      </c>
      <c r="S34" s="4">
        <v>32121</v>
      </c>
      <c r="T34" s="4">
        <v>32085</v>
      </c>
      <c r="U34" s="8" t="str">
        <f t="shared" si="1"/>
        <v>30. 4</v>
      </c>
    </row>
    <row r="35" spans="1:21" ht="11.25" customHeight="1">
      <c r="A35" s="1" t="s">
        <v>11</v>
      </c>
      <c r="B35" s="4">
        <v>311867</v>
      </c>
      <c r="C35" s="4">
        <v>190560</v>
      </c>
      <c r="D35" s="4">
        <v>353721</v>
      </c>
      <c r="E35" s="4">
        <v>210210</v>
      </c>
      <c r="F35" s="4">
        <v>128157</v>
      </c>
      <c r="G35" s="4">
        <v>82530</v>
      </c>
      <c r="H35" s="4">
        <v>137783</v>
      </c>
      <c r="I35" s="4">
        <v>83790</v>
      </c>
      <c r="J35" s="4"/>
      <c r="K35" s="4">
        <v>141438</v>
      </c>
      <c r="L35" s="4">
        <v>97530</v>
      </c>
      <c r="M35" s="4">
        <v>476462</v>
      </c>
      <c r="N35" s="4">
        <v>301680</v>
      </c>
      <c r="O35" s="4">
        <v>26463</v>
      </c>
      <c r="P35" s="4">
        <v>26460</v>
      </c>
      <c r="Q35" s="4">
        <v>183468</v>
      </c>
      <c r="R35" s="4">
        <v>126720</v>
      </c>
      <c r="S35" s="4">
        <v>32690</v>
      </c>
      <c r="T35" s="4">
        <v>32640</v>
      </c>
      <c r="U35" s="8" t="s">
        <v>40</v>
      </c>
    </row>
    <row r="36" spans="1:21" ht="11.25" customHeight="1">
      <c r="A36" s="1" t="s">
        <v>12</v>
      </c>
      <c r="B36" s="4">
        <v>322526</v>
      </c>
      <c r="C36" s="4">
        <v>201531</v>
      </c>
      <c r="D36" s="4">
        <v>365895</v>
      </c>
      <c r="E36" s="4">
        <v>223417</v>
      </c>
      <c r="F36" s="4">
        <v>133630</v>
      </c>
      <c r="G36" s="4">
        <v>88474</v>
      </c>
      <c r="H36" s="4">
        <v>142688</v>
      </c>
      <c r="I36" s="4">
        <v>89869</v>
      </c>
      <c r="J36" s="4"/>
      <c r="K36" s="4">
        <v>147033</v>
      </c>
      <c r="L36" s="4">
        <v>104780</v>
      </c>
      <c r="M36" s="4">
        <v>496269</v>
      </c>
      <c r="N36" s="4">
        <v>320571</v>
      </c>
      <c r="O36" s="4">
        <v>28125</v>
      </c>
      <c r="P36" s="4">
        <v>28117</v>
      </c>
      <c r="Q36" s="4">
        <v>189920</v>
      </c>
      <c r="R36" s="4">
        <v>132680</v>
      </c>
      <c r="S36" s="4">
        <v>35267</v>
      </c>
      <c r="T36" s="4">
        <v>35216</v>
      </c>
      <c r="U36" s="8" t="s">
        <v>41</v>
      </c>
    </row>
    <row r="37" spans="1:21" ht="11.25" customHeight="1">
      <c r="A37" s="1" t="s">
        <v>13</v>
      </c>
      <c r="B37" s="4">
        <v>323437</v>
      </c>
      <c r="C37" s="4">
        <v>195300</v>
      </c>
      <c r="D37" s="4">
        <v>362413</v>
      </c>
      <c r="E37" s="4">
        <v>212610</v>
      </c>
      <c r="F37" s="4">
        <v>133597</v>
      </c>
      <c r="G37" s="4">
        <v>85320</v>
      </c>
      <c r="H37" s="4">
        <v>143563</v>
      </c>
      <c r="I37" s="4">
        <v>85830</v>
      </c>
      <c r="J37" s="4"/>
      <c r="K37" s="4">
        <v>146638</v>
      </c>
      <c r="L37" s="4">
        <v>99120</v>
      </c>
      <c r="M37" s="4">
        <v>492791</v>
      </c>
      <c r="N37" s="4">
        <v>308130</v>
      </c>
      <c r="O37" s="4">
        <v>27966</v>
      </c>
      <c r="P37" s="4">
        <v>27960</v>
      </c>
      <c r="Q37" s="4">
        <v>188905</v>
      </c>
      <c r="R37" s="4">
        <v>127530</v>
      </c>
      <c r="S37" s="4">
        <v>34310</v>
      </c>
      <c r="T37" s="4">
        <v>34260</v>
      </c>
      <c r="U37" s="8" t="s">
        <v>42</v>
      </c>
    </row>
    <row r="38" spans="1:21" ht="11.25" customHeight="1">
      <c r="A38" s="1" t="s">
        <v>14</v>
      </c>
      <c r="B38" s="4">
        <v>344779</v>
      </c>
      <c r="C38" s="4">
        <v>194835</v>
      </c>
      <c r="D38" s="4">
        <v>374475</v>
      </c>
      <c r="E38" s="4">
        <v>217868</v>
      </c>
      <c r="F38" s="4">
        <v>137135</v>
      </c>
      <c r="G38" s="4">
        <v>87079</v>
      </c>
      <c r="H38" s="4">
        <v>145759</v>
      </c>
      <c r="I38" s="4">
        <v>86893</v>
      </c>
      <c r="J38" s="4"/>
      <c r="K38" s="4">
        <v>152459</v>
      </c>
      <c r="L38" s="4">
        <v>101370</v>
      </c>
      <c r="M38" s="4">
        <v>503820</v>
      </c>
      <c r="N38" s="4">
        <v>309659</v>
      </c>
      <c r="O38" s="4">
        <v>29712</v>
      </c>
      <c r="P38" s="4">
        <v>29698</v>
      </c>
      <c r="Q38" s="4">
        <v>190190</v>
      </c>
      <c r="R38" s="4">
        <v>127875</v>
      </c>
      <c r="S38" s="4">
        <v>34911</v>
      </c>
      <c r="T38" s="4">
        <v>34844</v>
      </c>
      <c r="U38" s="8" t="s">
        <v>43</v>
      </c>
    </row>
    <row r="39" spans="1:21" ht="11.25" customHeight="1">
      <c r="A39" s="1" t="s">
        <v>15</v>
      </c>
      <c r="B39" s="4">
        <v>298427</v>
      </c>
      <c r="C39" s="4">
        <v>192169</v>
      </c>
      <c r="D39" s="4">
        <v>329175</v>
      </c>
      <c r="E39" s="4">
        <v>210738</v>
      </c>
      <c r="F39" s="4">
        <v>123776</v>
      </c>
      <c r="G39" s="4">
        <v>85963</v>
      </c>
      <c r="H39" s="4">
        <v>129713</v>
      </c>
      <c r="I39" s="4">
        <v>85374</v>
      </c>
      <c r="J39" s="4"/>
      <c r="K39" s="4">
        <v>135872</v>
      </c>
      <c r="L39" s="4">
        <v>99479</v>
      </c>
      <c r="M39" s="4">
        <v>436081</v>
      </c>
      <c r="N39" s="4">
        <v>285014</v>
      </c>
      <c r="O39" s="4">
        <v>28713</v>
      </c>
      <c r="P39" s="4">
        <v>28706</v>
      </c>
      <c r="Q39" s="4">
        <v>174896</v>
      </c>
      <c r="R39" s="4">
        <v>126449</v>
      </c>
      <c r="S39" s="4">
        <v>35102</v>
      </c>
      <c r="T39" s="4">
        <v>35061</v>
      </c>
      <c r="U39" s="8" t="s">
        <v>44</v>
      </c>
    </row>
    <row r="40" spans="1:21" ht="15.75" customHeight="1">
      <c r="A40" s="1" t="s">
        <v>16</v>
      </c>
      <c r="B40" s="4">
        <v>308882</v>
      </c>
      <c r="C40" s="4">
        <v>186300</v>
      </c>
      <c r="D40" s="4">
        <v>350347</v>
      </c>
      <c r="E40" s="4">
        <v>207300</v>
      </c>
      <c r="F40" s="4">
        <v>129582</v>
      </c>
      <c r="G40" s="4">
        <v>83550</v>
      </c>
      <c r="H40" s="4">
        <v>137102</v>
      </c>
      <c r="I40" s="4">
        <v>83070</v>
      </c>
      <c r="J40" s="4"/>
      <c r="K40" s="4">
        <v>140328</v>
      </c>
      <c r="L40" s="4">
        <v>97890</v>
      </c>
      <c r="M40" s="4">
        <v>470606</v>
      </c>
      <c r="N40" s="4">
        <v>296190</v>
      </c>
      <c r="O40" s="4">
        <v>27576</v>
      </c>
      <c r="P40" s="4">
        <v>27570</v>
      </c>
      <c r="Q40" s="4">
        <v>180596</v>
      </c>
      <c r="R40" s="4">
        <v>124470</v>
      </c>
      <c r="S40" s="4">
        <v>34551</v>
      </c>
      <c r="T40" s="4">
        <v>34500</v>
      </c>
      <c r="U40" s="8" t="s">
        <v>45</v>
      </c>
    </row>
    <row r="41" spans="1:21" ht="11.25" customHeight="1">
      <c r="A41" s="1" t="s">
        <v>17</v>
      </c>
      <c r="B41" s="4">
        <v>322539</v>
      </c>
      <c r="C41" s="4">
        <v>196509</v>
      </c>
      <c r="D41" s="4">
        <v>362005</v>
      </c>
      <c r="E41" s="4">
        <v>218333</v>
      </c>
      <c r="F41" s="4">
        <v>134353</v>
      </c>
      <c r="G41" s="4">
        <v>88877</v>
      </c>
      <c r="H41" s="4">
        <v>141268</v>
      </c>
      <c r="I41" s="4">
        <v>86800</v>
      </c>
      <c r="J41" s="4"/>
      <c r="K41" s="4">
        <v>143243</v>
      </c>
      <c r="L41" s="4">
        <v>101029</v>
      </c>
      <c r="M41" s="4">
        <v>485261</v>
      </c>
      <c r="N41" s="4">
        <v>311333</v>
      </c>
      <c r="O41" s="4">
        <v>27996</v>
      </c>
      <c r="P41" s="4">
        <v>27993</v>
      </c>
      <c r="Q41" s="4">
        <v>184965</v>
      </c>
      <c r="R41" s="4">
        <v>129022</v>
      </c>
      <c r="S41" s="4">
        <v>35132</v>
      </c>
      <c r="T41" s="4">
        <v>35092</v>
      </c>
      <c r="U41" s="8" t="s">
        <v>46</v>
      </c>
    </row>
    <row r="42" spans="1:21" ht="11.25" customHeight="1">
      <c r="A42" s="1" t="s">
        <v>18</v>
      </c>
      <c r="B42" s="4">
        <v>342832</v>
      </c>
      <c r="C42" s="4">
        <v>194460</v>
      </c>
      <c r="D42" s="4">
        <v>375803</v>
      </c>
      <c r="E42" s="4">
        <v>214500</v>
      </c>
      <c r="F42" s="4">
        <v>144569</v>
      </c>
      <c r="G42" s="4">
        <v>91740</v>
      </c>
      <c r="H42" s="4">
        <v>148452</v>
      </c>
      <c r="I42" s="4">
        <v>87210</v>
      </c>
      <c r="J42" s="4"/>
      <c r="K42" s="4">
        <v>148575</v>
      </c>
      <c r="L42" s="4">
        <v>101220</v>
      </c>
      <c r="M42" s="4">
        <v>508395</v>
      </c>
      <c r="N42" s="4">
        <v>303720</v>
      </c>
      <c r="O42" s="4">
        <v>28572</v>
      </c>
      <c r="P42" s="4">
        <v>28560</v>
      </c>
      <c r="Q42" s="4">
        <v>189611</v>
      </c>
      <c r="R42" s="4">
        <v>126720</v>
      </c>
      <c r="S42" s="4">
        <v>35428</v>
      </c>
      <c r="T42" s="4">
        <v>35370</v>
      </c>
      <c r="U42" s="8" t="s">
        <v>47</v>
      </c>
    </row>
    <row r="43" spans="1:21" ht="11.25" customHeight="1">
      <c r="A43" s="1" t="str">
        <f>A21</f>
        <v>31年 1月</v>
      </c>
      <c r="B43" s="4">
        <v>309744</v>
      </c>
      <c r="C43" s="4">
        <v>177196</v>
      </c>
      <c r="D43" s="4">
        <v>342279</v>
      </c>
      <c r="E43" s="4">
        <v>197470</v>
      </c>
      <c r="F43" s="4">
        <v>131304</v>
      </c>
      <c r="G43" s="4">
        <v>82088</v>
      </c>
      <c r="H43" s="4">
        <v>133922</v>
      </c>
      <c r="I43" s="4">
        <v>78151</v>
      </c>
      <c r="J43" s="4"/>
      <c r="K43" s="4">
        <v>133253</v>
      </c>
      <c r="L43" s="4">
        <v>91605</v>
      </c>
      <c r="M43" s="4">
        <v>457036</v>
      </c>
      <c r="N43" s="4">
        <v>269483</v>
      </c>
      <c r="O43" s="4">
        <v>26202</v>
      </c>
      <c r="P43" s="4">
        <v>26195</v>
      </c>
      <c r="Q43" s="4">
        <v>174706</v>
      </c>
      <c r="R43" s="4">
        <v>117862</v>
      </c>
      <c r="S43" s="4">
        <v>32542</v>
      </c>
      <c r="T43" s="4">
        <v>32488</v>
      </c>
      <c r="U43" s="8" t="str">
        <f>U21</f>
        <v>31. 1</v>
      </c>
    </row>
    <row r="44" spans="1:21" ht="11.25" customHeight="1">
      <c r="A44" s="1" t="s">
        <v>19</v>
      </c>
      <c r="B44" s="4">
        <v>332666</v>
      </c>
      <c r="C44" s="4">
        <v>203205</v>
      </c>
      <c r="D44" s="4">
        <v>360315</v>
      </c>
      <c r="E44" s="4">
        <v>224006</v>
      </c>
      <c r="F44" s="4">
        <v>141207</v>
      </c>
      <c r="G44" s="4">
        <v>95294</v>
      </c>
      <c r="H44" s="4">
        <v>140436</v>
      </c>
      <c r="I44" s="4">
        <v>89590</v>
      </c>
      <c r="J44" s="4"/>
      <c r="K44" s="4">
        <v>142463</v>
      </c>
      <c r="L44" s="4">
        <v>103261</v>
      </c>
      <c r="M44" s="4">
        <v>478579</v>
      </c>
      <c r="N44" s="4">
        <v>305350</v>
      </c>
      <c r="O44" s="4">
        <v>29797</v>
      </c>
      <c r="P44" s="4">
        <v>29791</v>
      </c>
      <c r="Q44" s="4">
        <v>184064</v>
      </c>
      <c r="R44" s="4">
        <v>131223</v>
      </c>
      <c r="S44" s="4">
        <v>35432</v>
      </c>
      <c r="T44" s="4">
        <v>35402</v>
      </c>
      <c r="U44" s="8" t="s">
        <v>48</v>
      </c>
    </row>
    <row r="45" spans="1:21" s="4" customFormat="1" ht="11.25" customHeight="1">
      <c r="A45" s="14" t="s">
        <v>20</v>
      </c>
      <c r="B45" s="18">
        <v>313141</v>
      </c>
      <c r="C45" s="18">
        <v>170100</v>
      </c>
      <c r="D45" s="18">
        <v>345521</v>
      </c>
      <c r="E45" s="18">
        <v>185976</v>
      </c>
      <c r="F45" s="18">
        <v>134828</v>
      </c>
      <c r="G45" s="18">
        <v>80668</v>
      </c>
      <c r="H45" s="18">
        <v>135836</v>
      </c>
      <c r="I45" s="18">
        <v>73024</v>
      </c>
      <c r="K45" s="18">
        <v>135071</v>
      </c>
      <c r="L45" s="18">
        <v>86296</v>
      </c>
      <c r="M45" s="18">
        <v>446654</v>
      </c>
      <c r="N45" s="18">
        <v>236964</v>
      </c>
      <c r="O45" s="18">
        <v>25289</v>
      </c>
      <c r="P45" s="18">
        <v>25284</v>
      </c>
      <c r="Q45" s="18">
        <v>174185</v>
      </c>
      <c r="R45" s="18">
        <v>110236</v>
      </c>
      <c r="S45" s="18">
        <v>30183</v>
      </c>
      <c r="T45" s="18">
        <v>30156</v>
      </c>
      <c r="U45" s="13" t="s">
        <v>49</v>
      </c>
    </row>
    <row r="46" spans="1:21" ht="9.75" customHeight="1">
      <c r="A46" s="39"/>
      <c r="B46" s="39"/>
      <c r="C46" s="39"/>
      <c r="D46" s="39"/>
      <c r="E46" s="39"/>
      <c r="F46" s="39"/>
      <c r="G46" s="39"/>
      <c r="H46" s="39"/>
      <c r="I46" s="39"/>
      <c r="J46" s="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>
      <c r="A47" s="19" t="s">
        <v>1</v>
      </c>
      <c r="B47" s="25" t="s">
        <v>37</v>
      </c>
      <c r="C47" s="25"/>
      <c r="D47" s="25" t="s">
        <v>29</v>
      </c>
      <c r="E47" s="25"/>
      <c r="F47" s="25" t="s">
        <v>30</v>
      </c>
      <c r="G47" s="25"/>
      <c r="H47" s="25" t="s">
        <v>31</v>
      </c>
      <c r="I47" s="25"/>
      <c r="J47" s="10"/>
      <c r="K47" s="24" t="s">
        <v>32</v>
      </c>
      <c r="L47" s="25"/>
      <c r="M47" s="25" t="s">
        <v>33</v>
      </c>
      <c r="N47" s="25"/>
      <c r="O47" s="25" t="s">
        <v>38</v>
      </c>
      <c r="P47" s="25"/>
      <c r="Q47" s="25" t="s">
        <v>34</v>
      </c>
      <c r="R47" s="25"/>
      <c r="S47" s="25" t="s">
        <v>39</v>
      </c>
      <c r="T47" s="25"/>
      <c r="U47" s="26" t="s">
        <v>35</v>
      </c>
    </row>
    <row r="48" spans="1:21" ht="3.75" customHeight="1">
      <c r="A48" s="20"/>
      <c r="B48" s="29" t="s">
        <v>2</v>
      </c>
      <c r="C48" s="11"/>
      <c r="D48" s="29" t="s">
        <v>2</v>
      </c>
      <c r="E48" s="11"/>
      <c r="F48" s="29" t="s">
        <v>2</v>
      </c>
      <c r="G48" s="11"/>
      <c r="H48" s="29" t="s">
        <v>2</v>
      </c>
      <c r="I48" s="12"/>
      <c r="J48" s="10"/>
      <c r="K48" s="30" t="s">
        <v>2</v>
      </c>
      <c r="L48" s="11"/>
      <c r="M48" s="29" t="s">
        <v>2</v>
      </c>
      <c r="N48" s="11"/>
      <c r="O48" s="29" t="s">
        <v>2</v>
      </c>
      <c r="P48" s="11"/>
      <c r="Q48" s="29" t="s">
        <v>2</v>
      </c>
      <c r="R48" s="11"/>
      <c r="S48" s="29" t="s">
        <v>2</v>
      </c>
      <c r="T48" s="11"/>
      <c r="U48" s="27"/>
    </row>
    <row r="49" spans="1:21" ht="12" customHeight="1">
      <c r="A49" s="21"/>
      <c r="B49" s="28"/>
      <c r="C49" s="17" t="s">
        <v>50</v>
      </c>
      <c r="D49" s="28"/>
      <c r="E49" s="17" t="s">
        <v>50</v>
      </c>
      <c r="F49" s="28"/>
      <c r="G49" s="17" t="s">
        <v>50</v>
      </c>
      <c r="H49" s="28"/>
      <c r="I49" s="17" t="s">
        <v>50</v>
      </c>
      <c r="J49" s="10"/>
      <c r="K49" s="31"/>
      <c r="L49" s="17" t="s">
        <v>50</v>
      </c>
      <c r="M49" s="28"/>
      <c r="N49" s="17" t="s">
        <v>50</v>
      </c>
      <c r="O49" s="28"/>
      <c r="P49" s="17" t="s">
        <v>50</v>
      </c>
      <c r="Q49" s="28"/>
      <c r="R49" s="17" t="s">
        <v>50</v>
      </c>
      <c r="S49" s="28"/>
      <c r="T49" s="17" t="s">
        <v>50</v>
      </c>
      <c r="U49" s="28"/>
    </row>
    <row r="50" spans="1:21" ht="12" customHeight="1">
      <c r="A50" s="1" t="str">
        <f aca="true" t="shared" si="2" ref="A50:A56">A6</f>
        <v>平成25年度</v>
      </c>
      <c r="B50" s="4">
        <v>818738</v>
      </c>
      <c r="C50" s="4">
        <v>512535</v>
      </c>
      <c r="D50" s="4">
        <v>1122198</v>
      </c>
      <c r="E50" s="4">
        <v>701763</v>
      </c>
      <c r="F50" s="4">
        <v>1337118</v>
      </c>
      <c r="G50" s="4">
        <v>752198</v>
      </c>
      <c r="H50" s="4">
        <v>277411</v>
      </c>
      <c r="I50" s="4">
        <v>276776</v>
      </c>
      <c r="J50" s="4"/>
      <c r="K50" s="4">
        <v>279126</v>
      </c>
      <c r="L50" s="4">
        <v>278882</v>
      </c>
      <c r="M50" s="4">
        <v>1036078</v>
      </c>
      <c r="N50" s="4">
        <v>615646</v>
      </c>
      <c r="O50" s="4">
        <v>874419</v>
      </c>
      <c r="P50" s="4">
        <v>625550</v>
      </c>
      <c r="Q50" s="4">
        <v>1446372</v>
      </c>
      <c r="R50" s="4">
        <v>933877</v>
      </c>
      <c r="S50" s="4">
        <v>683360</v>
      </c>
      <c r="T50" s="4">
        <v>682884</v>
      </c>
      <c r="U50" s="8">
        <f aca="true" t="shared" si="3" ref="U50:U56">U6</f>
        <v>25</v>
      </c>
    </row>
    <row r="51" spans="1:21" ht="11.25" customHeight="1">
      <c r="A51" s="1" t="str">
        <f t="shared" si="2"/>
        <v>26年度</v>
      </c>
      <c r="B51" s="4">
        <v>852421</v>
      </c>
      <c r="C51" s="4">
        <v>555192</v>
      </c>
      <c r="D51" s="4">
        <v>1136521</v>
      </c>
      <c r="E51" s="4">
        <v>736614</v>
      </c>
      <c r="F51" s="4">
        <v>1364219</v>
      </c>
      <c r="G51" s="4">
        <v>782394</v>
      </c>
      <c r="H51" s="4">
        <v>293667</v>
      </c>
      <c r="I51" s="4">
        <v>293188</v>
      </c>
      <c r="J51" s="4"/>
      <c r="K51" s="4">
        <v>282885</v>
      </c>
      <c r="L51" s="4">
        <v>282693</v>
      </c>
      <c r="M51" s="4">
        <v>1068076</v>
      </c>
      <c r="N51" s="4">
        <v>642518</v>
      </c>
      <c r="O51" s="4">
        <v>882500</v>
      </c>
      <c r="P51" s="4">
        <v>637997</v>
      </c>
      <c r="Q51" s="4">
        <v>1422677</v>
      </c>
      <c r="R51" s="4">
        <v>919293</v>
      </c>
      <c r="S51" s="4">
        <v>640340</v>
      </c>
      <c r="T51" s="4">
        <v>639882</v>
      </c>
      <c r="U51" s="8">
        <f t="shared" si="3"/>
        <v>26</v>
      </c>
    </row>
    <row r="52" spans="1:21" ht="11.25" customHeight="1">
      <c r="A52" s="1" t="str">
        <f t="shared" si="2"/>
        <v>27年度</v>
      </c>
      <c r="B52" s="4">
        <v>845256</v>
      </c>
      <c r="C52" s="4">
        <v>543663</v>
      </c>
      <c r="D52" s="4">
        <v>1153664</v>
      </c>
      <c r="E52" s="4">
        <v>743583</v>
      </c>
      <c r="F52" s="4">
        <v>1404302</v>
      </c>
      <c r="G52" s="4">
        <v>794113</v>
      </c>
      <c r="H52" s="4">
        <v>298616</v>
      </c>
      <c r="I52" s="4">
        <v>298185</v>
      </c>
      <c r="J52" s="4"/>
      <c r="K52" s="4">
        <v>276321</v>
      </c>
      <c r="L52" s="4">
        <v>276202</v>
      </c>
      <c r="M52" s="4">
        <v>1104673</v>
      </c>
      <c r="N52" s="4">
        <v>663287</v>
      </c>
      <c r="O52" s="4">
        <v>889219</v>
      </c>
      <c r="P52" s="4">
        <v>639210</v>
      </c>
      <c r="Q52" s="4">
        <v>1368366</v>
      </c>
      <c r="R52" s="4">
        <v>860078</v>
      </c>
      <c r="S52" s="4">
        <v>601974</v>
      </c>
      <c r="T52" s="4">
        <v>601604</v>
      </c>
      <c r="U52" s="8">
        <f t="shared" si="3"/>
        <v>27</v>
      </c>
    </row>
    <row r="53" spans="1:21" ht="11.25" customHeight="1">
      <c r="A53" s="1" t="str">
        <f t="shared" si="2"/>
        <v>28年度</v>
      </c>
      <c r="B53" s="4">
        <v>844532</v>
      </c>
      <c r="C53" s="4">
        <v>536436</v>
      </c>
      <c r="D53" s="4">
        <v>1187457</v>
      </c>
      <c r="E53" s="4">
        <v>758484</v>
      </c>
      <c r="F53" s="4">
        <v>1448202</v>
      </c>
      <c r="G53" s="4">
        <v>820362</v>
      </c>
      <c r="H53" s="4">
        <v>312773</v>
      </c>
      <c r="I53" s="4">
        <v>312457</v>
      </c>
      <c r="J53" s="4"/>
      <c r="K53" s="4">
        <v>282114</v>
      </c>
      <c r="L53" s="4">
        <v>282035</v>
      </c>
      <c r="M53" s="4">
        <v>1133061</v>
      </c>
      <c r="N53" s="4">
        <v>677952</v>
      </c>
      <c r="O53" s="4">
        <v>914015</v>
      </c>
      <c r="P53" s="4">
        <v>658658</v>
      </c>
      <c r="Q53" s="4">
        <v>1375602</v>
      </c>
      <c r="R53" s="4">
        <v>849965</v>
      </c>
      <c r="S53" s="4">
        <v>625555</v>
      </c>
      <c r="T53" s="4">
        <v>625227</v>
      </c>
      <c r="U53" s="8">
        <f t="shared" si="3"/>
        <v>28</v>
      </c>
    </row>
    <row r="54" spans="1:21" ht="11.25" customHeight="1">
      <c r="A54" s="1" t="str">
        <f t="shared" si="2"/>
        <v>29年度</v>
      </c>
      <c r="B54" s="4">
        <v>862283</v>
      </c>
      <c r="C54" s="4">
        <v>550123</v>
      </c>
      <c r="D54" s="4">
        <v>1212910</v>
      </c>
      <c r="E54" s="4">
        <v>787521</v>
      </c>
      <c r="F54" s="4">
        <v>1495438</v>
      </c>
      <c r="G54" s="4">
        <v>852697</v>
      </c>
      <c r="H54" s="4">
        <v>328654</v>
      </c>
      <c r="I54" s="4">
        <v>328397</v>
      </c>
      <c r="J54" s="4"/>
      <c r="K54" s="4">
        <v>296651</v>
      </c>
      <c r="L54" s="4">
        <v>296583</v>
      </c>
      <c r="M54" s="4">
        <v>1145907</v>
      </c>
      <c r="N54" s="4">
        <v>680734</v>
      </c>
      <c r="O54" s="4">
        <v>935998</v>
      </c>
      <c r="P54" s="4">
        <v>678012</v>
      </c>
      <c r="Q54" s="4">
        <v>1393031</v>
      </c>
      <c r="R54" s="4">
        <v>856987</v>
      </c>
      <c r="S54" s="4">
        <v>656830</v>
      </c>
      <c r="T54" s="4">
        <v>656553</v>
      </c>
      <c r="U54" s="8">
        <f t="shared" si="3"/>
        <v>29</v>
      </c>
    </row>
    <row r="55" spans="1:21" s="5" customFormat="1" ht="15.75" customHeight="1">
      <c r="A55" s="2" t="str">
        <f t="shared" si="2"/>
        <v>30年度</v>
      </c>
      <c r="B55" s="6">
        <v>889791</v>
      </c>
      <c r="C55" s="6">
        <v>583505</v>
      </c>
      <c r="D55" s="6">
        <v>1184586</v>
      </c>
      <c r="E55" s="6">
        <v>765031</v>
      </c>
      <c r="F55" s="6">
        <v>1496499</v>
      </c>
      <c r="G55" s="6">
        <v>854585</v>
      </c>
      <c r="H55" s="6">
        <v>342754</v>
      </c>
      <c r="I55" s="6">
        <v>342533</v>
      </c>
      <c r="J55" s="6"/>
      <c r="K55" s="6">
        <v>307354</v>
      </c>
      <c r="L55" s="6">
        <v>307285</v>
      </c>
      <c r="M55" s="6">
        <v>1150874</v>
      </c>
      <c r="N55" s="6">
        <v>678041</v>
      </c>
      <c r="O55" s="6">
        <v>938410</v>
      </c>
      <c r="P55" s="6">
        <v>680183</v>
      </c>
      <c r="Q55" s="6">
        <v>1380230</v>
      </c>
      <c r="R55" s="6">
        <v>849675</v>
      </c>
      <c r="S55" s="6">
        <v>669768</v>
      </c>
      <c r="T55" s="6">
        <v>669539</v>
      </c>
      <c r="U55" s="7">
        <f t="shared" si="3"/>
        <v>30</v>
      </c>
    </row>
    <row r="56" spans="1:21" ht="15.75" customHeight="1">
      <c r="A56" s="1" t="str">
        <f t="shared" si="2"/>
        <v>30年 4月</v>
      </c>
      <c r="B56" s="4">
        <v>69809</v>
      </c>
      <c r="C56" s="4">
        <v>45136</v>
      </c>
      <c r="D56" s="4">
        <v>97090</v>
      </c>
      <c r="E56" s="4">
        <v>63178</v>
      </c>
      <c r="F56" s="4">
        <v>112882</v>
      </c>
      <c r="G56" s="4">
        <v>58838</v>
      </c>
      <c r="H56" s="4">
        <v>26127</v>
      </c>
      <c r="I56" s="4">
        <v>26102</v>
      </c>
      <c r="J56" s="4"/>
      <c r="K56" s="4">
        <v>24840</v>
      </c>
      <c r="L56" s="4">
        <v>24831</v>
      </c>
      <c r="M56" s="4">
        <v>91407</v>
      </c>
      <c r="N56" s="4">
        <v>53010</v>
      </c>
      <c r="O56" s="4">
        <v>73919</v>
      </c>
      <c r="P56" s="4">
        <v>52979</v>
      </c>
      <c r="Q56" s="4">
        <v>102713</v>
      </c>
      <c r="R56" s="4">
        <v>58962</v>
      </c>
      <c r="S56" s="4">
        <v>53312</v>
      </c>
      <c r="T56" s="4">
        <v>53289</v>
      </c>
      <c r="U56" s="8" t="str">
        <f t="shared" si="3"/>
        <v>30. 4</v>
      </c>
    </row>
    <row r="57" spans="1:21" ht="11.25" customHeight="1">
      <c r="A57" s="1" t="s">
        <v>11</v>
      </c>
      <c r="B57" s="4">
        <v>71982</v>
      </c>
      <c r="C57" s="4">
        <v>48360</v>
      </c>
      <c r="D57" s="4">
        <v>98469</v>
      </c>
      <c r="E57" s="4">
        <v>64560</v>
      </c>
      <c r="F57" s="4">
        <v>128785</v>
      </c>
      <c r="G57" s="4">
        <v>75510</v>
      </c>
      <c r="H57" s="4">
        <v>28521</v>
      </c>
      <c r="I57" s="4">
        <v>28500</v>
      </c>
      <c r="J57" s="4"/>
      <c r="K57" s="4">
        <v>24991</v>
      </c>
      <c r="L57" s="4">
        <v>24990</v>
      </c>
      <c r="M57" s="4">
        <v>95767</v>
      </c>
      <c r="N57" s="4">
        <v>57270</v>
      </c>
      <c r="O57" s="4">
        <v>77843</v>
      </c>
      <c r="P57" s="4">
        <v>57210</v>
      </c>
      <c r="Q57" s="4">
        <v>116508</v>
      </c>
      <c r="R57" s="4">
        <v>74760</v>
      </c>
      <c r="S57" s="4">
        <v>54771</v>
      </c>
      <c r="T57" s="4">
        <v>54750</v>
      </c>
      <c r="U57" s="8" t="s">
        <v>40</v>
      </c>
    </row>
    <row r="58" spans="1:21" ht="11.25" customHeight="1">
      <c r="A58" s="1" t="s">
        <v>12</v>
      </c>
      <c r="B58" s="4">
        <v>75196</v>
      </c>
      <c r="C58" s="4">
        <v>51305</v>
      </c>
      <c r="D58" s="4">
        <v>101070</v>
      </c>
      <c r="E58" s="4">
        <v>67735</v>
      </c>
      <c r="F58" s="4">
        <v>133334</v>
      </c>
      <c r="G58" s="4">
        <v>79887</v>
      </c>
      <c r="H58" s="4">
        <v>30426</v>
      </c>
      <c r="I58" s="4">
        <v>30411</v>
      </c>
      <c r="J58" s="4"/>
      <c r="K58" s="4">
        <v>27069</v>
      </c>
      <c r="L58" s="4">
        <v>27063</v>
      </c>
      <c r="M58" s="4">
        <v>99894</v>
      </c>
      <c r="N58" s="4">
        <v>61380</v>
      </c>
      <c r="O58" s="4">
        <v>82036</v>
      </c>
      <c r="P58" s="4">
        <v>60977</v>
      </c>
      <c r="Q58" s="4">
        <v>122157</v>
      </c>
      <c r="R58" s="4">
        <v>80104</v>
      </c>
      <c r="S58" s="4">
        <v>59139</v>
      </c>
      <c r="T58" s="4">
        <v>59117</v>
      </c>
      <c r="U58" s="8" t="s">
        <v>41</v>
      </c>
    </row>
    <row r="59" spans="1:21" ht="11.25" customHeight="1">
      <c r="A59" s="1" t="s">
        <v>13</v>
      </c>
      <c r="B59" s="4">
        <v>73607</v>
      </c>
      <c r="C59" s="4">
        <v>48420</v>
      </c>
      <c r="D59" s="4">
        <v>98598</v>
      </c>
      <c r="E59" s="4">
        <v>63600</v>
      </c>
      <c r="F59" s="4">
        <v>130950</v>
      </c>
      <c r="G59" s="4">
        <v>76380</v>
      </c>
      <c r="H59" s="4">
        <v>29386</v>
      </c>
      <c r="I59" s="4">
        <v>29370</v>
      </c>
      <c r="J59" s="4"/>
      <c r="K59" s="4">
        <v>26047</v>
      </c>
      <c r="L59" s="4">
        <v>26040</v>
      </c>
      <c r="M59" s="4">
        <v>99893</v>
      </c>
      <c r="N59" s="4">
        <v>58800</v>
      </c>
      <c r="O59" s="4">
        <v>80211</v>
      </c>
      <c r="P59" s="4">
        <v>57930</v>
      </c>
      <c r="Q59" s="4">
        <v>122714</v>
      </c>
      <c r="R59" s="4">
        <v>76530</v>
      </c>
      <c r="S59" s="4">
        <v>56315</v>
      </c>
      <c r="T59" s="4">
        <v>56280</v>
      </c>
      <c r="U59" s="8" t="s">
        <v>42</v>
      </c>
    </row>
    <row r="60" spans="1:21" ht="11.25" customHeight="1">
      <c r="A60" s="1" t="s">
        <v>14</v>
      </c>
      <c r="B60" s="4">
        <v>75827</v>
      </c>
      <c r="C60" s="4">
        <v>48825</v>
      </c>
      <c r="D60" s="4">
        <v>102817</v>
      </c>
      <c r="E60" s="4">
        <v>63674</v>
      </c>
      <c r="F60" s="4">
        <v>131294</v>
      </c>
      <c r="G60" s="4">
        <v>73284</v>
      </c>
      <c r="H60" s="4">
        <v>29226</v>
      </c>
      <c r="I60" s="4">
        <v>29202</v>
      </c>
      <c r="J60" s="4"/>
      <c r="K60" s="4">
        <v>25652</v>
      </c>
      <c r="L60" s="4">
        <v>25637</v>
      </c>
      <c r="M60" s="4">
        <v>101044</v>
      </c>
      <c r="N60" s="4">
        <v>57660</v>
      </c>
      <c r="O60" s="4">
        <v>79389</v>
      </c>
      <c r="P60" s="4">
        <v>56203</v>
      </c>
      <c r="Q60" s="4">
        <v>120728</v>
      </c>
      <c r="R60" s="4">
        <v>73067</v>
      </c>
      <c r="S60" s="4">
        <v>57002</v>
      </c>
      <c r="T60" s="4">
        <v>56978</v>
      </c>
      <c r="U60" s="8" t="s">
        <v>43</v>
      </c>
    </row>
    <row r="61" spans="1:21" ht="11.25" customHeight="1">
      <c r="A61" s="1" t="s">
        <v>15</v>
      </c>
      <c r="B61" s="4">
        <v>67641</v>
      </c>
      <c r="C61" s="4">
        <v>47864</v>
      </c>
      <c r="D61" s="4">
        <v>90002</v>
      </c>
      <c r="E61" s="4">
        <v>62310</v>
      </c>
      <c r="F61" s="4">
        <v>113131</v>
      </c>
      <c r="G61" s="4">
        <v>70432</v>
      </c>
      <c r="H61" s="4">
        <v>28564</v>
      </c>
      <c r="I61" s="4">
        <v>28551</v>
      </c>
      <c r="J61" s="4"/>
      <c r="K61" s="4">
        <v>24957</v>
      </c>
      <c r="L61" s="4">
        <v>24955</v>
      </c>
      <c r="M61" s="4">
        <v>89703</v>
      </c>
      <c r="N61" s="4">
        <v>57288</v>
      </c>
      <c r="O61" s="4">
        <v>73730</v>
      </c>
      <c r="P61" s="4">
        <v>56451</v>
      </c>
      <c r="Q61" s="4">
        <v>105228</v>
      </c>
      <c r="R61" s="4">
        <v>69688</v>
      </c>
      <c r="S61" s="4">
        <v>57641</v>
      </c>
      <c r="T61" s="4">
        <v>57629</v>
      </c>
      <c r="U61" s="8" t="s">
        <v>44</v>
      </c>
    </row>
    <row r="62" spans="1:21" ht="15.75" customHeight="1">
      <c r="A62" s="1" t="s">
        <v>16</v>
      </c>
      <c r="B62" s="4">
        <v>71336</v>
      </c>
      <c r="C62" s="4">
        <v>46860</v>
      </c>
      <c r="D62" s="4">
        <v>94634</v>
      </c>
      <c r="E62" s="4">
        <v>60960</v>
      </c>
      <c r="F62" s="4">
        <v>125306</v>
      </c>
      <c r="G62" s="4">
        <v>72870</v>
      </c>
      <c r="H62" s="4">
        <v>28271</v>
      </c>
      <c r="I62" s="4">
        <v>28260</v>
      </c>
      <c r="J62" s="4"/>
      <c r="K62" s="4">
        <v>25114</v>
      </c>
      <c r="L62" s="4">
        <v>25110</v>
      </c>
      <c r="M62" s="4">
        <v>94680</v>
      </c>
      <c r="N62" s="4">
        <v>56220</v>
      </c>
      <c r="O62" s="4">
        <v>76853</v>
      </c>
      <c r="P62" s="4">
        <v>56550</v>
      </c>
      <c r="Q62" s="4">
        <v>113394</v>
      </c>
      <c r="R62" s="4">
        <v>70920</v>
      </c>
      <c r="S62" s="4">
        <v>55818</v>
      </c>
      <c r="T62" s="4">
        <v>55800</v>
      </c>
      <c r="U62" s="8" t="s">
        <v>45</v>
      </c>
    </row>
    <row r="63" spans="1:21" ht="11.25" customHeight="1">
      <c r="A63" s="1" t="s">
        <v>17</v>
      </c>
      <c r="B63" s="4">
        <v>76160</v>
      </c>
      <c r="C63" s="4">
        <v>50282</v>
      </c>
      <c r="D63" s="4">
        <v>99229</v>
      </c>
      <c r="E63" s="4">
        <v>64821</v>
      </c>
      <c r="F63" s="4">
        <v>128325</v>
      </c>
      <c r="G63" s="4">
        <v>76663</v>
      </c>
      <c r="H63" s="4">
        <v>29528</v>
      </c>
      <c r="I63" s="4">
        <v>29512</v>
      </c>
      <c r="J63" s="4"/>
      <c r="K63" s="4">
        <v>26573</v>
      </c>
      <c r="L63" s="4">
        <v>26567</v>
      </c>
      <c r="M63" s="4">
        <v>96879</v>
      </c>
      <c r="N63" s="4">
        <v>59489</v>
      </c>
      <c r="O63" s="4">
        <v>79425</v>
      </c>
      <c r="P63" s="4">
        <v>59024</v>
      </c>
      <c r="Q63" s="4">
        <v>119315</v>
      </c>
      <c r="R63" s="4">
        <v>77004</v>
      </c>
      <c r="S63" s="4">
        <v>57801</v>
      </c>
      <c r="T63" s="4">
        <v>57784</v>
      </c>
      <c r="U63" s="8" t="s">
        <v>46</v>
      </c>
    </row>
    <row r="64" spans="1:21" ht="11.25" customHeight="1">
      <c r="A64" s="1" t="s">
        <v>18</v>
      </c>
      <c r="B64" s="4">
        <v>81753</v>
      </c>
      <c r="C64" s="4">
        <v>51210</v>
      </c>
      <c r="D64" s="4">
        <v>107820</v>
      </c>
      <c r="E64" s="4">
        <v>68340</v>
      </c>
      <c r="F64" s="4">
        <v>135173</v>
      </c>
      <c r="G64" s="4">
        <v>77040</v>
      </c>
      <c r="H64" s="4">
        <v>29994</v>
      </c>
      <c r="I64" s="4">
        <v>29970</v>
      </c>
      <c r="J64" s="4"/>
      <c r="K64" s="4">
        <v>27543</v>
      </c>
      <c r="L64" s="4">
        <v>27540</v>
      </c>
      <c r="M64" s="4">
        <v>100715</v>
      </c>
      <c r="N64" s="4">
        <v>57690</v>
      </c>
      <c r="O64" s="4">
        <v>83859</v>
      </c>
      <c r="P64" s="4">
        <v>60120</v>
      </c>
      <c r="Q64" s="4">
        <v>124719</v>
      </c>
      <c r="R64" s="4">
        <v>74610</v>
      </c>
      <c r="S64" s="4">
        <v>56865</v>
      </c>
      <c r="T64" s="4">
        <v>56850</v>
      </c>
      <c r="U64" s="8" t="s">
        <v>47</v>
      </c>
    </row>
    <row r="65" spans="1:21" ht="11.25" customHeight="1">
      <c r="A65" s="1" t="str">
        <f>A21</f>
        <v>31年 1月</v>
      </c>
      <c r="B65" s="4">
        <v>72402</v>
      </c>
      <c r="C65" s="4">
        <v>45818</v>
      </c>
      <c r="D65" s="4">
        <v>94679</v>
      </c>
      <c r="E65" s="4">
        <v>59117</v>
      </c>
      <c r="F65" s="4">
        <v>113315</v>
      </c>
      <c r="G65" s="4">
        <v>60419</v>
      </c>
      <c r="H65" s="4">
        <v>26405</v>
      </c>
      <c r="I65" s="4">
        <v>26381</v>
      </c>
      <c r="J65" s="4"/>
      <c r="K65" s="4">
        <v>23535</v>
      </c>
      <c r="L65" s="4">
        <v>23529</v>
      </c>
      <c r="M65" s="4">
        <v>90298</v>
      </c>
      <c r="N65" s="4">
        <v>50809</v>
      </c>
      <c r="O65" s="4">
        <v>75355</v>
      </c>
      <c r="P65" s="4">
        <v>52731</v>
      </c>
      <c r="Q65" s="4">
        <v>107846</v>
      </c>
      <c r="R65" s="4">
        <v>62031</v>
      </c>
      <c r="S65" s="4">
        <v>52682</v>
      </c>
      <c r="T65" s="4">
        <v>52669</v>
      </c>
      <c r="U65" s="8" t="str">
        <f>U21</f>
        <v>31. 1</v>
      </c>
    </row>
    <row r="66" spans="1:21" ht="11.25" customHeight="1">
      <c r="A66" s="1" t="s">
        <v>19</v>
      </c>
      <c r="B66" s="4">
        <v>79669</v>
      </c>
      <c r="C66" s="4">
        <v>54653</v>
      </c>
      <c r="D66" s="4">
        <v>103617</v>
      </c>
      <c r="E66" s="4">
        <v>69812</v>
      </c>
      <c r="F66" s="4">
        <v>127171</v>
      </c>
      <c r="G66" s="4">
        <v>77066</v>
      </c>
      <c r="H66" s="4">
        <v>31201</v>
      </c>
      <c r="I66" s="4">
        <v>31186</v>
      </c>
      <c r="J66" s="4"/>
      <c r="K66" s="4">
        <v>28434</v>
      </c>
      <c r="L66" s="4">
        <v>28427</v>
      </c>
      <c r="M66" s="4">
        <v>96350</v>
      </c>
      <c r="N66" s="4">
        <v>59985</v>
      </c>
      <c r="O66" s="4">
        <v>81402</v>
      </c>
      <c r="P66" s="4">
        <v>61008</v>
      </c>
      <c r="Q66" s="4">
        <v>116997</v>
      </c>
      <c r="R66" s="4">
        <v>74431</v>
      </c>
      <c r="S66" s="4">
        <v>58509</v>
      </c>
      <c r="T66" s="4">
        <v>58497</v>
      </c>
      <c r="U66" s="8" t="s">
        <v>48</v>
      </c>
    </row>
    <row r="67" spans="1:21" s="4" customFormat="1" ht="11.25" customHeight="1">
      <c r="A67" s="14" t="s">
        <v>20</v>
      </c>
      <c r="B67" s="18">
        <v>74409</v>
      </c>
      <c r="C67" s="18">
        <v>44772</v>
      </c>
      <c r="D67" s="18">
        <v>96561</v>
      </c>
      <c r="E67" s="18">
        <v>56924</v>
      </c>
      <c r="F67" s="18">
        <v>116833</v>
      </c>
      <c r="G67" s="18">
        <v>56196</v>
      </c>
      <c r="H67" s="18">
        <v>25105</v>
      </c>
      <c r="I67" s="18">
        <v>25088</v>
      </c>
      <c r="K67" s="18">
        <v>22599</v>
      </c>
      <c r="L67" s="18">
        <v>22596</v>
      </c>
      <c r="M67" s="18">
        <v>94244</v>
      </c>
      <c r="N67" s="18">
        <v>48440</v>
      </c>
      <c r="O67" s="18">
        <v>74388</v>
      </c>
      <c r="P67" s="18">
        <v>49000</v>
      </c>
      <c r="Q67" s="18">
        <v>107911</v>
      </c>
      <c r="R67" s="18">
        <v>57568</v>
      </c>
      <c r="S67" s="18">
        <v>49913</v>
      </c>
      <c r="T67" s="18">
        <v>49896</v>
      </c>
      <c r="U67" s="13" t="s">
        <v>49</v>
      </c>
    </row>
    <row r="68" spans="1:21" ht="10.5" customHeight="1">
      <c r="A68" s="36" t="s">
        <v>53</v>
      </c>
      <c r="B68" s="36"/>
      <c r="C68" s="36"/>
      <c r="D68" s="36"/>
      <c r="E68" s="36"/>
      <c r="F68" s="36"/>
      <c r="G68" s="36"/>
      <c r="H68" s="36"/>
      <c r="I68" s="36"/>
      <c r="J68" s="1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ht="12" customHeight="1">
      <c r="J69" s="4"/>
    </row>
    <row r="70" ht="12" customHeight="1">
      <c r="J70" s="4"/>
    </row>
    <row r="71" ht="12" customHeight="1">
      <c r="J71" s="4"/>
    </row>
    <row r="72" ht="12" customHeight="1">
      <c r="J72" s="4"/>
    </row>
    <row r="73" ht="12" customHeight="1">
      <c r="J73" s="4"/>
    </row>
    <row r="74" ht="12" customHeight="1">
      <c r="J74" s="4"/>
    </row>
    <row r="75" ht="12" customHeight="1">
      <c r="J75" s="4"/>
    </row>
    <row r="76" ht="12" customHeight="1">
      <c r="J76" s="4"/>
    </row>
    <row r="77" ht="12" customHeight="1">
      <c r="J77" s="4"/>
    </row>
    <row r="78" ht="12" customHeight="1">
      <c r="J78" s="4"/>
    </row>
    <row r="79" ht="12" customHeight="1">
      <c r="J79" s="4"/>
    </row>
    <row r="80" ht="12" customHeight="1">
      <c r="J80" s="4"/>
    </row>
    <row r="81" ht="12" customHeight="1">
      <c r="J81" s="4"/>
    </row>
    <row r="82" ht="12" customHeight="1">
      <c r="J82" s="4"/>
    </row>
    <row r="83" ht="12" customHeight="1">
      <c r="J83" s="4"/>
    </row>
    <row r="84" ht="12" customHeight="1">
      <c r="J84" s="4"/>
    </row>
    <row r="85" ht="12" customHeight="1">
      <c r="J85" s="4"/>
    </row>
    <row r="86" ht="12" customHeight="1">
      <c r="J86" s="4"/>
    </row>
  </sheetData>
  <sheetProtection/>
  <mergeCells count="70">
    <mergeCell ref="A68:I68"/>
    <mergeCell ref="K68:U68"/>
    <mergeCell ref="K24:U24"/>
    <mergeCell ref="A24:I24"/>
    <mergeCell ref="A46:I46"/>
    <mergeCell ref="K46:U46"/>
    <mergeCell ref="U25:U27"/>
    <mergeCell ref="U47:U49"/>
    <mergeCell ref="S47:T47"/>
    <mergeCell ref="B48:B49"/>
    <mergeCell ref="A1:I1"/>
    <mergeCell ref="A2:I2"/>
    <mergeCell ref="K1:U1"/>
    <mergeCell ref="K2:U2"/>
    <mergeCell ref="O47:P47"/>
    <mergeCell ref="Q47:R47"/>
    <mergeCell ref="A47:A49"/>
    <mergeCell ref="B47:C47"/>
    <mergeCell ref="D47:E47"/>
    <mergeCell ref="F47:G47"/>
    <mergeCell ref="M48:M49"/>
    <mergeCell ref="O48:O49"/>
    <mergeCell ref="Q48:Q49"/>
    <mergeCell ref="S48:S49"/>
    <mergeCell ref="O26:O27"/>
    <mergeCell ref="Q26:Q27"/>
    <mergeCell ref="S26:S27"/>
    <mergeCell ref="M47:N47"/>
    <mergeCell ref="H47:I47"/>
    <mergeCell ref="K47:L47"/>
    <mergeCell ref="D48:D49"/>
    <mergeCell ref="F48:F49"/>
    <mergeCell ref="H48:H49"/>
    <mergeCell ref="K48:K49"/>
    <mergeCell ref="M25:N25"/>
    <mergeCell ref="O25:P25"/>
    <mergeCell ref="Q25:R25"/>
    <mergeCell ref="S25:T25"/>
    <mergeCell ref="B26:B27"/>
    <mergeCell ref="D26:D27"/>
    <mergeCell ref="F26:F27"/>
    <mergeCell ref="H26:H27"/>
    <mergeCell ref="K26:K27"/>
    <mergeCell ref="M26:M27"/>
    <mergeCell ref="M4:M5"/>
    <mergeCell ref="O4:O5"/>
    <mergeCell ref="Q4:Q5"/>
    <mergeCell ref="S4:S5"/>
    <mergeCell ref="A25:A27"/>
    <mergeCell ref="B25:C25"/>
    <mergeCell ref="D25:E25"/>
    <mergeCell ref="F25:G25"/>
    <mergeCell ref="H25:I25"/>
    <mergeCell ref="K25:L25"/>
    <mergeCell ref="M3:N3"/>
    <mergeCell ref="O3:P3"/>
    <mergeCell ref="Q3:R3"/>
    <mergeCell ref="S3:T3"/>
    <mergeCell ref="U3:U5"/>
    <mergeCell ref="B4:B5"/>
    <mergeCell ref="D4:D5"/>
    <mergeCell ref="F4:F5"/>
    <mergeCell ref="H4:H5"/>
    <mergeCell ref="K4:K5"/>
    <mergeCell ref="A3:A5"/>
    <mergeCell ref="B3:C3"/>
    <mergeCell ref="D3:E3"/>
    <mergeCell ref="F3:G3"/>
    <mergeCell ref="H3:I3"/>
    <mergeCell ref="K3:L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JR北海道市内駅別乗車人員</dc:title>
  <dc:subject/>
  <dc:creator>札幌市市長政策室政策企画部企画課</dc:creator>
  <cp:keywords/>
  <dc:description/>
  <cp:lastModifiedBy>123.菊田　恵未</cp:lastModifiedBy>
  <cp:lastPrinted>2013-07-16T12:18:35Z</cp:lastPrinted>
  <dcterms:created xsi:type="dcterms:W3CDTF">2006-07-07T02:34:06Z</dcterms:created>
  <dcterms:modified xsi:type="dcterms:W3CDTF">2020-03-29T10:49:15Z</dcterms:modified>
  <cp:category/>
  <cp:version/>
  <cp:contentType/>
  <cp:contentStatus/>
</cp:coreProperties>
</file>