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21010-s-104\110総務課\112契約係\◆通年業務委託\★実際に使用したデータ（通年業務委託）★\05-2　一般競争入札案件(Ｈ30~)\令和３年度\②清掃業務\コピー【共通資料】入札説明書等、事後審査提出書類、落札後提出書類\元データ（ワード・エクセル・PDF）\落札後提出書類\"/>
    </mc:Choice>
  </mc:AlternateContent>
  <bookViews>
    <workbookView xWindow="480" yWindow="45" windowWidth="19395" windowHeight="9165" tabRatio="902"/>
  </bookViews>
  <sheets>
    <sheet name="様式１－２－２業務従事者賃金支給計画書（年額用）" sheetId="19" r:id="rId1"/>
    <sheet name="様式１－２－２記載例" sheetId="20" r:id="rId2"/>
  </sheets>
  <definedNames>
    <definedName name="_xlnm.Print_Area" localSheetId="1">'様式１－２－２記載例'!$A$1:$U$33</definedName>
    <definedName name="_xlnm.Print_Area" localSheetId="0">'様式１－２－２業務従事者賃金支給計画書（年額用）'!$A$2:$S$33</definedName>
  </definedNames>
  <calcPr calcId="152511"/>
</workbook>
</file>

<file path=xl/calcChain.xml><?xml version="1.0" encoding="utf-8"?>
<calcChain xmlns="http://schemas.openxmlformats.org/spreadsheetml/2006/main">
  <c r="P15" i="20" l="1"/>
  <c r="R15" i="20" s="1"/>
  <c r="N15" i="20"/>
  <c r="N13" i="20"/>
  <c r="P13" i="20" s="1"/>
  <c r="R13" i="20" s="1"/>
  <c r="R11" i="20"/>
  <c r="S28" i="20" l="1"/>
  <c r="R28" i="20"/>
</calcChain>
</file>

<file path=xl/sharedStrings.xml><?xml version="1.0" encoding="utf-8"?>
<sst xmlns="http://schemas.openxmlformats.org/spreadsheetml/2006/main" count="132" uniqueCount="58">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</sst>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3" fontId="3" fillId="0" borderId="20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2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3" fontId="14" fillId="0" borderId="20" xfId="0" applyNumberFormat="1" applyFont="1" applyBorder="1" applyAlignment="1">
      <alignment horizontal="right" vertical="center" shrinkToFit="1"/>
    </xf>
    <xf numFmtId="3" fontId="14" fillId="0" borderId="20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center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3" fontId="14" fillId="2" borderId="33" xfId="0" applyNumberFormat="1" applyFont="1" applyFill="1" applyBorder="1" applyAlignment="1">
      <alignment horizontal="right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0" fontId="14" fillId="2" borderId="36" xfId="0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tabSelected="1" view="pageBreakPreview" zoomScaleNormal="100" zoomScaleSheetLayoutView="100" workbookViewId="0">
      <selection activeCell="A12" sqref="A12:A13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>
      <c r="A2" s="97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0" s="1" customFormat="1" ht="14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"/>
    </row>
    <row r="5" spans="1:20" s="1" customFormat="1" ht="17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6"/>
    </row>
    <row r="6" spans="1:20" s="1" customFormat="1" ht="21.75" customHeight="1" thickBot="1">
      <c r="A6" s="98" t="s">
        <v>30</v>
      </c>
      <c r="B6" s="99"/>
      <c r="C6" s="99"/>
      <c r="D6" s="99"/>
      <c r="E6" s="99"/>
      <c r="F6" s="99"/>
      <c r="G6" s="99"/>
      <c r="H6" s="99"/>
      <c r="I6" s="99"/>
      <c r="J6" s="99"/>
      <c r="O6" s="2"/>
    </row>
    <row r="7" spans="1:20" s="1" customFormat="1" ht="14.25" customHeight="1" thickBot="1">
      <c r="A7" s="41" t="s">
        <v>19</v>
      </c>
      <c r="B7" s="32" t="s">
        <v>14</v>
      </c>
      <c r="C7" s="32" t="s">
        <v>13</v>
      </c>
      <c r="D7" s="32" t="s">
        <v>0</v>
      </c>
      <c r="E7" s="32"/>
      <c r="F7" s="32"/>
      <c r="G7" s="32" t="s">
        <v>16</v>
      </c>
      <c r="H7" s="32" t="s">
        <v>25</v>
      </c>
      <c r="I7" s="43" t="s">
        <v>35</v>
      </c>
      <c r="J7" s="43"/>
      <c r="K7" s="43"/>
      <c r="L7" s="43"/>
      <c r="M7" s="29" t="s">
        <v>15</v>
      </c>
      <c r="N7" s="29"/>
      <c r="O7" s="46" t="s">
        <v>36</v>
      </c>
      <c r="P7" s="47"/>
      <c r="Q7" s="48"/>
      <c r="R7" s="26" t="s">
        <v>4</v>
      </c>
      <c r="S7" s="27"/>
    </row>
    <row r="8" spans="1:20" s="1" customFormat="1" ht="14.25" customHeight="1" thickBot="1">
      <c r="A8" s="41"/>
      <c r="B8" s="32"/>
      <c r="C8" s="32"/>
      <c r="D8" s="32"/>
      <c r="E8" s="32"/>
      <c r="F8" s="32"/>
      <c r="G8" s="32"/>
      <c r="H8" s="32"/>
      <c r="I8" s="44"/>
      <c r="J8" s="44"/>
      <c r="K8" s="44"/>
      <c r="L8" s="44"/>
      <c r="M8" s="31"/>
      <c r="N8" s="31"/>
      <c r="O8" s="28" t="s">
        <v>37</v>
      </c>
      <c r="P8" s="30" t="s">
        <v>38</v>
      </c>
      <c r="Q8" s="28" t="s">
        <v>39</v>
      </c>
      <c r="R8" s="34" t="s">
        <v>23</v>
      </c>
      <c r="S8" s="37" t="s">
        <v>24</v>
      </c>
    </row>
    <row r="9" spans="1:20" s="1" customFormat="1" ht="14.25" customHeight="1" thickBot="1">
      <c r="A9" s="41"/>
      <c r="B9" s="32"/>
      <c r="C9" s="32"/>
      <c r="D9" s="33"/>
      <c r="E9" s="33"/>
      <c r="F9" s="33"/>
      <c r="G9" s="32"/>
      <c r="H9" s="32"/>
      <c r="I9" s="55" t="s">
        <v>40</v>
      </c>
      <c r="J9" s="55"/>
      <c r="K9" s="56" t="s">
        <v>41</v>
      </c>
      <c r="L9" s="56"/>
      <c r="M9" s="31"/>
      <c r="N9" s="31"/>
      <c r="O9" s="29"/>
      <c r="P9" s="31"/>
      <c r="Q9" s="32"/>
      <c r="R9" s="35"/>
      <c r="S9" s="38"/>
    </row>
    <row r="10" spans="1:20" s="3" customFormat="1" ht="14.25" customHeight="1" thickBot="1">
      <c r="A10" s="41"/>
      <c r="B10" s="32"/>
      <c r="C10" s="32"/>
      <c r="D10" s="28" t="s">
        <v>1</v>
      </c>
      <c r="E10" s="28" t="s">
        <v>2</v>
      </c>
      <c r="F10" s="28" t="s">
        <v>3</v>
      </c>
      <c r="G10" s="32"/>
      <c r="H10" s="32"/>
      <c r="I10" s="57" t="s">
        <v>5</v>
      </c>
      <c r="J10" s="57"/>
      <c r="K10" s="58" t="s">
        <v>10</v>
      </c>
      <c r="L10" s="58"/>
      <c r="M10" s="31"/>
      <c r="N10" s="31"/>
      <c r="O10" s="22" t="s">
        <v>42</v>
      </c>
      <c r="P10" s="24" t="s">
        <v>43</v>
      </c>
      <c r="Q10" s="32"/>
      <c r="R10" s="35"/>
      <c r="S10" s="38"/>
    </row>
    <row r="11" spans="1:20" s="1" customFormat="1" ht="14.25" customHeight="1">
      <c r="A11" s="42"/>
      <c r="B11" s="33"/>
      <c r="C11" s="33"/>
      <c r="D11" s="33"/>
      <c r="E11" s="33"/>
      <c r="F11" s="33"/>
      <c r="G11" s="33"/>
      <c r="H11" s="33"/>
      <c r="I11" s="59" t="s">
        <v>6</v>
      </c>
      <c r="J11" s="59"/>
      <c r="K11" s="60" t="s">
        <v>44</v>
      </c>
      <c r="L11" s="60"/>
      <c r="M11" s="45"/>
      <c r="N11" s="45"/>
      <c r="O11" s="23"/>
      <c r="P11" s="25"/>
      <c r="Q11" s="33"/>
      <c r="R11" s="36"/>
      <c r="S11" s="39"/>
    </row>
    <row r="12" spans="1:20" s="4" customFormat="1" ht="21.75" customHeight="1">
      <c r="A12" s="49"/>
      <c r="B12" s="51" t="s">
        <v>12</v>
      </c>
      <c r="C12" s="51" t="s">
        <v>45</v>
      </c>
      <c r="D12" s="53"/>
      <c r="E12" s="53"/>
      <c r="F12" s="53"/>
      <c r="G12" s="53"/>
      <c r="H12" s="67" t="s">
        <v>29</v>
      </c>
      <c r="I12" s="69"/>
      <c r="J12" s="69"/>
      <c r="K12" s="70"/>
      <c r="L12" s="70"/>
      <c r="M12" s="71"/>
      <c r="N12" s="71"/>
      <c r="O12" s="61"/>
      <c r="P12" s="61"/>
      <c r="Q12" s="61"/>
      <c r="R12" s="53"/>
      <c r="S12" s="63"/>
    </row>
    <row r="13" spans="1:20" s="4" customFormat="1" ht="21.75" customHeight="1">
      <c r="A13" s="50"/>
      <c r="B13" s="52"/>
      <c r="C13" s="52"/>
      <c r="D13" s="54"/>
      <c r="E13" s="54"/>
      <c r="F13" s="54"/>
      <c r="G13" s="54"/>
      <c r="H13" s="68"/>
      <c r="I13" s="65"/>
      <c r="J13" s="65"/>
      <c r="K13" s="66"/>
      <c r="L13" s="66"/>
      <c r="M13" s="72"/>
      <c r="N13" s="72"/>
      <c r="O13" s="62"/>
      <c r="P13" s="62"/>
      <c r="Q13" s="62"/>
      <c r="R13" s="54"/>
      <c r="S13" s="64"/>
    </row>
    <row r="14" spans="1:20" s="4" customFormat="1" ht="21.75" customHeight="1">
      <c r="A14" s="84"/>
      <c r="B14" s="82" t="s">
        <v>12</v>
      </c>
      <c r="C14" s="82" t="s">
        <v>45</v>
      </c>
      <c r="D14" s="75"/>
      <c r="E14" s="75"/>
      <c r="F14" s="75"/>
      <c r="G14" s="75"/>
      <c r="H14" s="76" t="s">
        <v>29</v>
      </c>
      <c r="I14" s="78"/>
      <c r="J14" s="78"/>
      <c r="K14" s="79"/>
      <c r="L14" s="79"/>
      <c r="M14" s="80"/>
      <c r="N14" s="80"/>
      <c r="O14" s="81"/>
      <c r="P14" s="81"/>
      <c r="Q14" s="81"/>
      <c r="R14" s="75"/>
      <c r="S14" s="73"/>
    </row>
    <row r="15" spans="1:20" s="4" customFormat="1" ht="21.75" customHeight="1">
      <c r="A15" s="84"/>
      <c r="B15" s="83"/>
      <c r="C15" s="83"/>
      <c r="D15" s="75"/>
      <c r="E15" s="75"/>
      <c r="F15" s="75"/>
      <c r="G15" s="75"/>
      <c r="H15" s="77"/>
      <c r="I15" s="74"/>
      <c r="J15" s="74"/>
      <c r="K15" s="71"/>
      <c r="L15" s="71"/>
      <c r="M15" s="80"/>
      <c r="N15" s="80"/>
      <c r="O15" s="81"/>
      <c r="P15" s="81"/>
      <c r="Q15" s="81"/>
      <c r="R15" s="75"/>
      <c r="S15" s="73"/>
    </row>
    <row r="16" spans="1:20" s="4" customFormat="1" ht="21.75" customHeight="1">
      <c r="A16" s="49"/>
      <c r="B16" s="82" t="s">
        <v>12</v>
      </c>
      <c r="C16" s="51" t="s">
        <v>45</v>
      </c>
      <c r="D16" s="53"/>
      <c r="E16" s="53"/>
      <c r="F16" s="53"/>
      <c r="G16" s="53"/>
      <c r="H16" s="76" t="s">
        <v>29</v>
      </c>
      <c r="I16" s="69"/>
      <c r="J16" s="69"/>
      <c r="K16" s="70"/>
      <c r="L16" s="70"/>
      <c r="M16" s="71"/>
      <c r="N16" s="71"/>
      <c r="O16" s="61"/>
      <c r="P16" s="61"/>
      <c r="Q16" s="61"/>
      <c r="R16" s="85"/>
      <c r="S16" s="86"/>
    </row>
    <row r="17" spans="1:19" s="4" customFormat="1" ht="21.75" customHeight="1">
      <c r="A17" s="50"/>
      <c r="B17" s="83"/>
      <c r="C17" s="52"/>
      <c r="D17" s="54"/>
      <c r="E17" s="54"/>
      <c r="F17" s="54"/>
      <c r="G17" s="54"/>
      <c r="H17" s="77"/>
      <c r="I17" s="65"/>
      <c r="J17" s="65"/>
      <c r="K17" s="66"/>
      <c r="L17" s="66"/>
      <c r="M17" s="72"/>
      <c r="N17" s="72"/>
      <c r="O17" s="62"/>
      <c r="P17" s="62"/>
      <c r="Q17" s="62"/>
      <c r="R17" s="85"/>
      <c r="S17" s="86"/>
    </row>
    <row r="18" spans="1:19" s="4" customFormat="1" ht="21.75" customHeight="1">
      <c r="A18" s="84"/>
      <c r="B18" s="82" t="s">
        <v>12</v>
      </c>
      <c r="C18" s="82" t="s">
        <v>45</v>
      </c>
      <c r="D18" s="75"/>
      <c r="E18" s="75"/>
      <c r="F18" s="75"/>
      <c r="G18" s="75"/>
      <c r="H18" s="76" t="s">
        <v>29</v>
      </c>
      <c r="I18" s="78"/>
      <c r="J18" s="78"/>
      <c r="K18" s="79"/>
      <c r="L18" s="79"/>
      <c r="M18" s="80"/>
      <c r="N18" s="80"/>
      <c r="O18" s="81"/>
      <c r="P18" s="81"/>
      <c r="Q18" s="81"/>
      <c r="R18" s="75"/>
      <c r="S18" s="73"/>
    </row>
    <row r="19" spans="1:19" s="4" customFormat="1" ht="21.75" customHeight="1">
      <c r="A19" s="84"/>
      <c r="B19" s="83"/>
      <c r="C19" s="83"/>
      <c r="D19" s="75"/>
      <c r="E19" s="75"/>
      <c r="F19" s="75"/>
      <c r="G19" s="75"/>
      <c r="H19" s="77"/>
      <c r="I19" s="74"/>
      <c r="J19" s="74"/>
      <c r="K19" s="71"/>
      <c r="L19" s="71"/>
      <c r="M19" s="80"/>
      <c r="N19" s="80"/>
      <c r="O19" s="81"/>
      <c r="P19" s="81"/>
      <c r="Q19" s="81"/>
      <c r="R19" s="75"/>
      <c r="S19" s="73"/>
    </row>
    <row r="20" spans="1:19" s="4" customFormat="1" ht="21.75" customHeight="1">
      <c r="A20" s="49"/>
      <c r="B20" s="82" t="s">
        <v>12</v>
      </c>
      <c r="C20" s="51" t="s">
        <v>45</v>
      </c>
      <c r="D20" s="53"/>
      <c r="E20" s="53"/>
      <c r="F20" s="53"/>
      <c r="G20" s="53"/>
      <c r="H20" s="76" t="s">
        <v>29</v>
      </c>
      <c r="I20" s="69"/>
      <c r="J20" s="69"/>
      <c r="K20" s="70"/>
      <c r="L20" s="70"/>
      <c r="M20" s="71"/>
      <c r="N20" s="71"/>
      <c r="O20" s="61"/>
      <c r="P20" s="61"/>
      <c r="Q20" s="61"/>
      <c r="R20" s="53"/>
      <c r="S20" s="63"/>
    </row>
    <row r="21" spans="1:19" s="4" customFormat="1" ht="21.75" customHeight="1">
      <c r="A21" s="50"/>
      <c r="B21" s="83"/>
      <c r="C21" s="52"/>
      <c r="D21" s="54"/>
      <c r="E21" s="54"/>
      <c r="F21" s="54"/>
      <c r="G21" s="54"/>
      <c r="H21" s="77"/>
      <c r="I21" s="65"/>
      <c r="J21" s="65"/>
      <c r="K21" s="66"/>
      <c r="L21" s="66"/>
      <c r="M21" s="72"/>
      <c r="N21" s="72"/>
      <c r="O21" s="62"/>
      <c r="P21" s="62"/>
      <c r="Q21" s="62"/>
      <c r="R21" s="54"/>
      <c r="S21" s="64"/>
    </row>
    <row r="22" spans="1:19" s="4" customFormat="1" ht="21.75" customHeight="1">
      <c r="A22" s="84"/>
      <c r="B22" s="82" t="s">
        <v>12</v>
      </c>
      <c r="C22" s="82" t="s">
        <v>45</v>
      </c>
      <c r="D22" s="75"/>
      <c r="E22" s="75"/>
      <c r="F22" s="75"/>
      <c r="G22" s="75"/>
      <c r="H22" s="76" t="s">
        <v>29</v>
      </c>
      <c r="I22" s="78"/>
      <c r="J22" s="78"/>
      <c r="K22" s="79"/>
      <c r="L22" s="79"/>
      <c r="M22" s="80"/>
      <c r="N22" s="80"/>
      <c r="O22" s="81"/>
      <c r="P22" s="81"/>
      <c r="Q22" s="81"/>
      <c r="R22" s="54"/>
      <c r="S22" s="64"/>
    </row>
    <row r="23" spans="1:19" s="4" customFormat="1" ht="21.75" customHeight="1">
      <c r="A23" s="84"/>
      <c r="B23" s="83"/>
      <c r="C23" s="83"/>
      <c r="D23" s="75"/>
      <c r="E23" s="75"/>
      <c r="F23" s="75"/>
      <c r="G23" s="75"/>
      <c r="H23" s="76"/>
      <c r="I23" s="74"/>
      <c r="J23" s="74"/>
      <c r="K23" s="71"/>
      <c r="L23" s="71"/>
      <c r="M23" s="80"/>
      <c r="N23" s="80"/>
      <c r="O23" s="81"/>
      <c r="P23" s="81"/>
      <c r="Q23" s="81"/>
      <c r="R23" s="53"/>
      <c r="S23" s="63"/>
    </row>
    <row r="24" spans="1:19" s="4" customFormat="1" ht="21.75" customHeight="1">
      <c r="A24" s="49"/>
      <c r="B24" s="82" t="s">
        <v>12</v>
      </c>
      <c r="C24" s="51" t="s">
        <v>45</v>
      </c>
      <c r="D24" s="53"/>
      <c r="E24" s="53"/>
      <c r="F24" s="53"/>
      <c r="G24" s="53"/>
      <c r="H24" s="76" t="s">
        <v>29</v>
      </c>
      <c r="I24" s="69"/>
      <c r="J24" s="69"/>
      <c r="K24" s="70"/>
      <c r="L24" s="70"/>
      <c r="M24" s="71"/>
      <c r="N24" s="71"/>
      <c r="O24" s="61"/>
      <c r="P24" s="61"/>
      <c r="Q24" s="61"/>
      <c r="R24" s="53"/>
      <c r="S24" s="63"/>
    </row>
    <row r="25" spans="1:19" s="4" customFormat="1" ht="21.75" customHeight="1">
      <c r="A25" s="50"/>
      <c r="B25" s="83"/>
      <c r="C25" s="52"/>
      <c r="D25" s="54"/>
      <c r="E25" s="54"/>
      <c r="F25" s="54"/>
      <c r="G25" s="54"/>
      <c r="H25" s="76"/>
      <c r="I25" s="65"/>
      <c r="J25" s="65"/>
      <c r="K25" s="66"/>
      <c r="L25" s="66"/>
      <c r="M25" s="72"/>
      <c r="N25" s="72"/>
      <c r="O25" s="62"/>
      <c r="P25" s="62"/>
      <c r="Q25" s="62"/>
      <c r="R25" s="54"/>
      <c r="S25" s="64"/>
    </row>
    <row r="26" spans="1:19" s="4" customFormat="1" ht="21.75" customHeight="1">
      <c r="A26" s="84"/>
      <c r="B26" s="51" t="s">
        <v>12</v>
      </c>
      <c r="C26" s="82" t="s">
        <v>45</v>
      </c>
      <c r="D26" s="75"/>
      <c r="E26" s="75"/>
      <c r="F26" s="75"/>
      <c r="G26" s="75"/>
      <c r="H26" s="100" t="s">
        <v>29</v>
      </c>
      <c r="I26" s="78"/>
      <c r="J26" s="78"/>
      <c r="K26" s="79"/>
      <c r="L26" s="79"/>
      <c r="M26" s="80"/>
      <c r="N26" s="80"/>
      <c r="O26" s="81"/>
      <c r="P26" s="81"/>
      <c r="Q26" s="81"/>
      <c r="R26" s="54"/>
      <c r="S26" s="64"/>
    </row>
    <row r="27" spans="1:19" s="4" customFormat="1" ht="21.75" customHeight="1" thickBot="1">
      <c r="A27" s="50"/>
      <c r="B27" s="52"/>
      <c r="C27" s="52"/>
      <c r="D27" s="54"/>
      <c r="E27" s="54"/>
      <c r="F27" s="54"/>
      <c r="G27" s="54"/>
      <c r="H27" s="100"/>
      <c r="I27" s="65"/>
      <c r="J27" s="65"/>
      <c r="K27" s="66"/>
      <c r="L27" s="66"/>
      <c r="M27" s="72"/>
      <c r="N27" s="72"/>
      <c r="O27" s="62"/>
      <c r="P27" s="62"/>
      <c r="Q27" s="62"/>
      <c r="R27" s="85"/>
      <c r="S27" s="86"/>
    </row>
    <row r="28" spans="1:19" s="4" customFormat="1" ht="21.75" customHeight="1" thickTop="1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87" t="s">
        <v>46</v>
      </c>
      <c r="Q28" s="20" t="s">
        <v>11</v>
      </c>
      <c r="R28" s="90" t="s">
        <v>47</v>
      </c>
      <c r="S28" s="91"/>
    </row>
    <row r="29" spans="1:19" s="4" customFormat="1" ht="21.75" customHeight="1" thickTop="1" thickBot="1">
      <c r="A29" s="9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88"/>
      <c r="Q29" s="92"/>
      <c r="R29" s="92"/>
      <c r="S29" s="93"/>
    </row>
    <row r="30" spans="1:19" s="4" customFormat="1" ht="21.75" customHeight="1" thickTop="1" thickBot="1">
      <c r="A30" s="7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88"/>
      <c r="Q30" s="92"/>
      <c r="R30" s="94"/>
      <c r="S30" s="93"/>
    </row>
    <row r="31" spans="1:19" s="7" customFormat="1" ht="21.75" customHeight="1" thickTop="1" thickBot="1">
      <c r="A31" s="10" t="s">
        <v>17</v>
      </c>
      <c r="B31" s="10"/>
      <c r="C31" s="10"/>
      <c r="D31" s="10"/>
      <c r="E31" s="10"/>
      <c r="F31" s="10"/>
      <c r="G31" s="10"/>
      <c r="H31" s="10"/>
      <c r="I31" s="10"/>
      <c r="P31" s="89"/>
      <c r="Q31" s="21" t="s">
        <v>7</v>
      </c>
      <c r="R31" s="95" t="s">
        <v>8</v>
      </c>
      <c r="S31" s="96"/>
    </row>
    <row r="32" spans="1:19" s="7" customFormat="1" ht="21.75" customHeight="1">
      <c r="A32" s="11" t="s">
        <v>26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>
      <c r="A33" s="11" t="s">
        <v>18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90" zoomScaleNormal="90" zoomScaleSheetLayoutView="100" workbookViewId="0">
      <selection activeCell="A16" sqref="A16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0" s="1" customFormat="1" ht="14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>
      <c r="A3" s="40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1" customFormat="1" ht="17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1" customFormat="1" ht="21.75" customHeight="1" thickBot="1">
      <c r="A5" s="98" t="s">
        <v>34</v>
      </c>
      <c r="B5" s="99"/>
      <c r="C5" s="99"/>
      <c r="D5" s="99"/>
      <c r="E5" s="99"/>
      <c r="F5" s="99"/>
      <c r="G5" s="99"/>
      <c r="H5" s="99"/>
      <c r="I5" s="99"/>
      <c r="J5" s="99"/>
      <c r="O5" s="2"/>
    </row>
    <row r="6" spans="1:20" s="1" customFormat="1" ht="14.25" customHeight="1" thickBot="1">
      <c r="B6" s="41" t="s">
        <v>19</v>
      </c>
      <c r="C6" s="32" t="s">
        <v>14</v>
      </c>
      <c r="D6" s="32" t="s">
        <v>13</v>
      </c>
      <c r="E6" s="32" t="s">
        <v>0</v>
      </c>
      <c r="F6" s="32"/>
      <c r="G6" s="32"/>
      <c r="H6" s="32" t="s">
        <v>16</v>
      </c>
      <c r="I6" s="32" t="s">
        <v>25</v>
      </c>
      <c r="J6" s="43" t="s">
        <v>48</v>
      </c>
      <c r="K6" s="43"/>
      <c r="L6" s="43"/>
      <c r="M6" s="43"/>
      <c r="N6" s="29" t="s">
        <v>15</v>
      </c>
      <c r="O6" s="29"/>
      <c r="P6" s="46" t="s">
        <v>36</v>
      </c>
      <c r="Q6" s="47"/>
      <c r="R6" s="48"/>
      <c r="S6" s="26" t="s">
        <v>4</v>
      </c>
      <c r="T6" s="27"/>
    </row>
    <row r="7" spans="1:20" s="1" customFormat="1" ht="14.25" customHeight="1" thickBot="1">
      <c r="B7" s="41"/>
      <c r="C7" s="32"/>
      <c r="D7" s="32"/>
      <c r="E7" s="32"/>
      <c r="F7" s="32"/>
      <c r="G7" s="32"/>
      <c r="H7" s="32"/>
      <c r="I7" s="32"/>
      <c r="J7" s="44"/>
      <c r="K7" s="44"/>
      <c r="L7" s="44"/>
      <c r="M7" s="44"/>
      <c r="N7" s="31"/>
      <c r="O7" s="31"/>
      <c r="P7" s="28" t="s">
        <v>37</v>
      </c>
      <c r="Q7" s="30" t="s">
        <v>38</v>
      </c>
      <c r="R7" s="28" t="s">
        <v>39</v>
      </c>
      <c r="S7" s="34" t="s">
        <v>23</v>
      </c>
      <c r="T7" s="37" t="s">
        <v>24</v>
      </c>
    </row>
    <row r="8" spans="1:20" s="1" customFormat="1" ht="14.25" customHeight="1" thickBot="1">
      <c r="B8" s="41"/>
      <c r="C8" s="32"/>
      <c r="D8" s="32"/>
      <c r="E8" s="33"/>
      <c r="F8" s="33"/>
      <c r="G8" s="33"/>
      <c r="H8" s="32"/>
      <c r="I8" s="32"/>
      <c r="J8" s="55" t="s">
        <v>49</v>
      </c>
      <c r="K8" s="55"/>
      <c r="L8" s="56" t="s">
        <v>50</v>
      </c>
      <c r="M8" s="56"/>
      <c r="N8" s="31"/>
      <c r="O8" s="31"/>
      <c r="P8" s="29"/>
      <c r="Q8" s="31"/>
      <c r="R8" s="32"/>
      <c r="S8" s="35"/>
      <c r="T8" s="38"/>
    </row>
    <row r="9" spans="1:20" s="3" customFormat="1" ht="14.25" customHeight="1" thickBot="1">
      <c r="B9" s="41"/>
      <c r="C9" s="32"/>
      <c r="D9" s="32"/>
      <c r="E9" s="28" t="s">
        <v>1</v>
      </c>
      <c r="F9" s="28" t="s">
        <v>2</v>
      </c>
      <c r="G9" s="28" t="s">
        <v>3</v>
      </c>
      <c r="H9" s="32"/>
      <c r="I9" s="32"/>
      <c r="J9" s="57" t="s">
        <v>5</v>
      </c>
      <c r="K9" s="57"/>
      <c r="L9" s="58" t="s">
        <v>10</v>
      </c>
      <c r="M9" s="58"/>
      <c r="N9" s="31"/>
      <c r="O9" s="31"/>
      <c r="P9" s="22" t="s">
        <v>42</v>
      </c>
      <c r="Q9" s="24" t="s">
        <v>43</v>
      </c>
      <c r="R9" s="32"/>
      <c r="S9" s="35"/>
      <c r="T9" s="38"/>
    </row>
    <row r="10" spans="1:20" s="1" customFormat="1" ht="14.25" customHeight="1">
      <c r="B10" s="42"/>
      <c r="C10" s="33"/>
      <c r="D10" s="33"/>
      <c r="E10" s="33"/>
      <c r="F10" s="33"/>
      <c r="G10" s="33"/>
      <c r="H10" s="33"/>
      <c r="I10" s="33"/>
      <c r="J10" s="59" t="s">
        <v>6</v>
      </c>
      <c r="K10" s="59"/>
      <c r="L10" s="60" t="s">
        <v>44</v>
      </c>
      <c r="M10" s="60"/>
      <c r="N10" s="45"/>
      <c r="O10" s="45"/>
      <c r="P10" s="23"/>
      <c r="Q10" s="25"/>
      <c r="R10" s="33"/>
      <c r="S10" s="36"/>
      <c r="T10" s="39"/>
    </row>
    <row r="11" spans="1:20" s="4" customFormat="1" ht="20.25" customHeight="1">
      <c r="B11" s="101">
        <v>1</v>
      </c>
      <c r="C11" s="51" t="s">
        <v>12</v>
      </c>
      <c r="D11" s="51" t="s">
        <v>45</v>
      </c>
      <c r="E11" s="103">
        <v>8</v>
      </c>
      <c r="F11" s="103">
        <v>40</v>
      </c>
      <c r="G11" s="103">
        <v>173.3</v>
      </c>
      <c r="H11" s="103">
        <v>21.6</v>
      </c>
      <c r="I11" s="67" t="s">
        <v>31</v>
      </c>
      <c r="J11" s="113">
        <v>173300</v>
      </c>
      <c r="K11" s="113"/>
      <c r="L11" s="114">
        <v>10080</v>
      </c>
      <c r="M11" s="114"/>
      <c r="N11" s="115">
        <v>208380</v>
      </c>
      <c r="O11" s="115"/>
      <c r="P11" s="106">
        <v>2500560</v>
      </c>
      <c r="Q11" s="105">
        <v>150000</v>
      </c>
      <c r="R11" s="105">
        <f>+P11+Q11</f>
        <v>2650560</v>
      </c>
      <c r="S11" s="107" t="s">
        <v>51</v>
      </c>
      <c r="T11" s="109" t="s">
        <v>51</v>
      </c>
    </row>
    <row r="12" spans="1:20" s="4" customFormat="1" ht="20.25" customHeight="1">
      <c r="B12" s="102"/>
      <c r="C12" s="52"/>
      <c r="D12" s="52"/>
      <c r="E12" s="104"/>
      <c r="F12" s="104"/>
      <c r="G12" s="104"/>
      <c r="H12" s="104"/>
      <c r="I12" s="68"/>
      <c r="J12" s="111">
        <v>20000</v>
      </c>
      <c r="K12" s="111"/>
      <c r="L12" s="112">
        <v>5000</v>
      </c>
      <c r="M12" s="112"/>
      <c r="N12" s="116"/>
      <c r="O12" s="116"/>
      <c r="P12" s="117"/>
      <c r="Q12" s="106"/>
      <c r="R12" s="106"/>
      <c r="S12" s="108"/>
      <c r="T12" s="110"/>
    </row>
    <row r="13" spans="1:20" s="4" customFormat="1" ht="20.25" customHeight="1">
      <c r="B13" s="126">
        <v>2</v>
      </c>
      <c r="C13" s="82" t="s">
        <v>12</v>
      </c>
      <c r="D13" s="82" t="s">
        <v>45</v>
      </c>
      <c r="E13" s="120">
        <v>5</v>
      </c>
      <c r="F13" s="120">
        <v>20</v>
      </c>
      <c r="G13" s="120">
        <v>86.7</v>
      </c>
      <c r="H13" s="120">
        <v>17.3</v>
      </c>
      <c r="I13" s="76" t="s">
        <v>32</v>
      </c>
      <c r="J13" s="121">
        <v>86700</v>
      </c>
      <c r="K13" s="121"/>
      <c r="L13" s="122">
        <v>8500</v>
      </c>
      <c r="M13" s="122"/>
      <c r="N13" s="123">
        <f>+J13+L13+J14+L14</f>
        <v>95200</v>
      </c>
      <c r="O13" s="123"/>
      <c r="P13" s="106">
        <f>+N13*12</f>
        <v>1142400</v>
      </c>
      <c r="Q13" s="124">
        <v>50000</v>
      </c>
      <c r="R13" s="124">
        <f>+P13+Q13</f>
        <v>1192400</v>
      </c>
      <c r="S13" s="125" t="s">
        <v>52</v>
      </c>
      <c r="T13" s="118" t="s">
        <v>53</v>
      </c>
    </row>
    <row r="14" spans="1:20" s="4" customFormat="1" ht="20.25" customHeight="1">
      <c r="B14" s="126"/>
      <c r="C14" s="83"/>
      <c r="D14" s="52"/>
      <c r="E14" s="120"/>
      <c r="F14" s="120"/>
      <c r="G14" s="120"/>
      <c r="H14" s="120"/>
      <c r="I14" s="77"/>
      <c r="J14" s="119">
        <v>0</v>
      </c>
      <c r="K14" s="119"/>
      <c r="L14" s="115">
        <v>0</v>
      </c>
      <c r="M14" s="115"/>
      <c r="N14" s="123"/>
      <c r="O14" s="123"/>
      <c r="P14" s="105"/>
      <c r="Q14" s="124"/>
      <c r="R14" s="124"/>
      <c r="S14" s="125"/>
      <c r="T14" s="118"/>
    </row>
    <row r="15" spans="1:20" s="4" customFormat="1" ht="20.25" customHeight="1">
      <c r="B15" s="101">
        <v>3</v>
      </c>
      <c r="C15" s="82" t="s">
        <v>12</v>
      </c>
      <c r="D15" s="82" t="s">
        <v>54</v>
      </c>
      <c r="E15" s="120">
        <v>4</v>
      </c>
      <c r="F15" s="120">
        <v>12</v>
      </c>
      <c r="G15" s="120">
        <v>52</v>
      </c>
      <c r="H15" s="120">
        <v>13</v>
      </c>
      <c r="I15" s="76" t="s">
        <v>33</v>
      </c>
      <c r="J15" s="121">
        <v>46800</v>
      </c>
      <c r="K15" s="121"/>
      <c r="L15" s="122">
        <v>6500</v>
      </c>
      <c r="M15" s="122"/>
      <c r="N15" s="123">
        <f>+J15+L15+J16+L16</f>
        <v>53300</v>
      </c>
      <c r="O15" s="123"/>
      <c r="P15" s="106">
        <f>+N15*12</f>
        <v>639600</v>
      </c>
      <c r="Q15" s="124">
        <v>0</v>
      </c>
      <c r="R15" s="124">
        <f>+P15+Q15</f>
        <v>639600</v>
      </c>
      <c r="S15" s="125" t="s">
        <v>53</v>
      </c>
      <c r="T15" s="118" t="s">
        <v>53</v>
      </c>
    </row>
    <row r="16" spans="1:20" s="4" customFormat="1" ht="20.25" customHeight="1">
      <c r="B16" s="102"/>
      <c r="C16" s="83"/>
      <c r="D16" s="83"/>
      <c r="E16" s="120"/>
      <c r="F16" s="120"/>
      <c r="G16" s="120"/>
      <c r="H16" s="120"/>
      <c r="I16" s="77"/>
      <c r="J16" s="119">
        <v>0</v>
      </c>
      <c r="K16" s="119"/>
      <c r="L16" s="115">
        <v>0</v>
      </c>
      <c r="M16" s="115"/>
      <c r="N16" s="123"/>
      <c r="O16" s="123"/>
      <c r="P16" s="105"/>
      <c r="Q16" s="124"/>
      <c r="R16" s="124"/>
      <c r="S16" s="125"/>
      <c r="T16" s="118"/>
    </row>
    <row r="17" spans="2:20" s="4" customFormat="1" ht="20.25" customHeight="1">
      <c r="B17" s="84"/>
      <c r="C17" s="82" t="s">
        <v>12</v>
      </c>
      <c r="D17" s="82" t="s">
        <v>54</v>
      </c>
      <c r="E17" s="75"/>
      <c r="F17" s="75"/>
      <c r="G17" s="75"/>
      <c r="H17" s="75"/>
      <c r="I17" s="76" t="s">
        <v>9</v>
      </c>
      <c r="J17" s="78"/>
      <c r="K17" s="78"/>
      <c r="L17" s="79"/>
      <c r="M17" s="79"/>
      <c r="N17" s="80"/>
      <c r="O17" s="80"/>
      <c r="P17" s="81"/>
      <c r="Q17" s="81"/>
      <c r="R17" s="81"/>
      <c r="S17" s="75"/>
      <c r="T17" s="73"/>
    </row>
    <row r="18" spans="2:20" s="4" customFormat="1" ht="20.25" customHeight="1">
      <c r="B18" s="84"/>
      <c r="C18" s="83"/>
      <c r="D18" s="83"/>
      <c r="E18" s="75"/>
      <c r="F18" s="75"/>
      <c r="G18" s="75"/>
      <c r="H18" s="75"/>
      <c r="I18" s="77"/>
      <c r="J18" s="74"/>
      <c r="K18" s="74"/>
      <c r="L18" s="71"/>
      <c r="M18" s="71"/>
      <c r="N18" s="80"/>
      <c r="O18" s="80"/>
      <c r="P18" s="81"/>
      <c r="Q18" s="81"/>
      <c r="R18" s="81"/>
      <c r="S18" s="75"/>
      <c r="T18" s="73"/>
    </row>
    <row r="19" spans="2:20" s="4" customFormat="1" ht="20.25" customHeight="1">
      <c r="B19" s="49"/>
      <c r="C19" s="82" t="s">
        <v>12</v>
      </c>
      <c r="D19" s="51" t="s">
        <v>54</v>
      </c>
      <c r="E19" s="53"/>
      <c r="F19" s="53"/>
      <c r="G19" s="53"/>
      <c r="H19" s="53"/>
      <c r="I19" s="67" t="s">
        <v>9</v>
      </c>
      <c r="J19" s="69"/>
      <c r="K19" s="69"/>
      <c r="L19" s="70"/>
      <c r="M19" s="70"/>
      <c r="N19" s="71"/>
      <c r="O19" s="71"/>
      <c r="P19" s="61"/>
      <c r="Q19" s="61"/>
      <c r="R19" s="61"/>
      <c r="S19" s="53"/>
      <c r="T19" s="63"/>
    </row>
    <row r="20" spans="2:20" s="4" customFormat="1" ht="20.25" customHeight="1">
      <c r="B20" s="50"/>
      <c r="C20" s="83"/>
      <c r="D20" s="52"/>
      <c r="E20" s="54"/>
      <c r="F20" s="54"/>
      <c r="G20" s="54"/>
      <c r="H20" s="54"/>
      <c r="I20" s="68"/>
      <c r="J20" s="65"/>
      <c r="K20" s="65"/>
      <c r="L20" s="66"/>
      <c r="M20" s="66"/>
      <c r="N20" s="72"/>
      <c r="O20" s="72"/>
      <c r="P20" s="62"/>
      <c r="Q20" s="62"/>
      <c r="R20" s="62"/>
      <c r="S20" s="54"/>
      <c r="T20" s="64"/>
    </row>
    <row r="21" spans="2:20" s="4" customFormat="1" ht="20.25" customHeight="1">
      <c r="B21" s="84"/>
      <c r="C21" s="82" t="s">
        <v>12</v>
      </c>
      <c r="D21" s="82" t="s">
        <v>54</v>
      </c>
      <c r="E21" s="75"/>
      <c r="F21" s="75"/>
      <c r="G21" s="75"/>
      <c r="H21" s="75"/>
      <c r="I21" s="76" t="s">
        <v>9</v>
      </c>
      <c r="J21" s="78"/>
      <c r="K21" s="78"/>
      <c r="L21" s="79"/>
      <c r="M21" s="79"/>
      <c r="N21" s="80"/>
      <c r="O21" s="80"/>
      <c r="P21" s="81"/>
      <c r="Q21" s="81"/>
      <c r="R21" s="81"/>
      <c r="S21" s="54"/>
      <c r="T21" s="64"/>
    </row>
    <row r="22" spans="2:20" s="4" customFormat="1" ht="20.25" customHeight="1">
      <c r="B22" s="84"/>
      <c r="C22" s="83"/>
      <c r="D22" s="83"/>
      <c r="E22" s="75"/>
      <c r="F22" s="75"/>
      <c r="G22" s="75"/>
      <c r="H22" s="75"/>
      <c r="I22" s="77"/>
      <c r="J22" s="74"/>
      <c r="K22" s="74"/>
      <c r="L22" s="71"/>
      <c r="M22" s="71"/>
      <c r="N22" s="80"/>
      <c r="O22" s="80"/>
      <c r="P22" s="81"/>
      <c r="Q22" s="81"/>
      <c r="R22" s="81"/>
      <c r="S22" s="53"/>
      <c r="T22" s="63"/>
    </row>
    <row r="23" spans="2:20" s="4" customFormat="1" ht="20.25" customHeight="1">
      <c r="B23" s="49"/>
      <c r="C23" s="82" t="s">
        <v>12</v>
      </c>
      <c r="D23" s="51" t="s">
        <v>54</v>
      </c>
      <c r="E23" s="53"/>
      <c r="F23" s="53"/>
      <c r="G23" s="53"/>
      <c r="H23" s="53"/>
      <c r="I23" s="67" t="s">
        <v>9</v>
      </c>
      <c r="J23" s="69"/>
      <c r="K23" s="69"/>
      <c r="L23" s="70"/>
      <c r="M23" s="70"/>
      <c r="N23" s="71"/>
      <c r="O23" s="71"/>
      <c r="P23" s="61"/>
      <c r="Q23" s="61"/>
      <c r="R23" s="61"/>
      <c r="S23" s="53"/>
      <c r="T23" s="63"/>
    </row>
    <row r="24" spans="2:20" s="4" customFormat="1" ht="20.25" customHeight="1">
      <c r="B24" s="50"/>
      <c r="C24" s="83"/>
      <c r="D24" s="52"/>
      <c r="E24" s="54"/>
      <c r="F24" s="54"/>
      <c r="G24" s="54"/>
      <c r="H24" s="54"/>
      <c r="I24" s="68"/>
      <c r="J24" s="65"/>
      <c r="K24" s="65"/>
      <c r="L24" s="66"/>
      <c r="M24" s="66"/>
      <c r="N24" s="72"/>
      <c r="O24" s="72"/>
      <c r="P24" s="62"/>
      <c r="Q24" s="62"/>
      <c r="R24" s="62"/>
      <c r="S24" s="54"/>
      <c r="T24" s="64"/>
    </row>
    <row r="25" spans="2:20" s="4" customFormat="1" ht="20.25" customHeight="1">
      <c r="B25" s="84"/>
      <c r="C25" s="51" t="s">
        <v>12</v>
      </c>
      <c r="D25" s="82" t="s">
        <v>54</v>
      </c>
      <c r="E25" s="75"/>
      <c r="F25" s="75"/>
      <c r="G25" s="75"/>
      <c r="H25" s="75"/>
      <c r="I25" s="76" t="s">
        <v>9</v>
      </c>
      <c r="J25" s="78"/>
      <c r="K25" s="78"/>
      <c r="L25" s="79"/>
      <c r="M25" s="79"/>
      <c r="N25" s="80"/>
      <c r="O25" s="80"/>
      <c r="P25" s="81"/>
      <c r="Q25" s="81"/>
      <c r="R25" s="81"/>
      <c r="S25" s="54"/>
      <c r="T25" s="64"/>
    </row>
    <row r="26" spans="2:20" s="4" customFormat="1" ht="20.25" customHeight="1" thickBot="1">
      <c r="B26" s="50"/>
      <c r="C26" s="52"/>
      <c r="D26" s="52"/>
      <c r="E26" s="54"/>
      <c r="F26" s="54"/>
      <c r="G26" s="54"/>
      <c r="H26" s="54"/>
      <c r="I26" s="68"/>
      <c r="J26" s="65"/>
      <c r="K26" s="65"/>
      <c r="L26" s="66"/>
      <c r="M26" s="66"/>
      <c r="N26" s="72"/>
      <c r="O26" s="72"/>
      <c r="P26" s="62"/>
      <c r="Q26" s="62"/>
      <c r="R26" s="62"/>
      <c r="S26" s="85"/>
      <c r="T26" s="86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7" t="s">
        <v>55</v>
      </c>
      <c r="R27" s="14" t="s">
        <v>11</v>
      </c>
      <c r="S27" s="130" t="s">
        <v>47</v>
      </c>
      <c r="T27" s="131"/>
    </row>
    <row r="28" spans="2:20" s="4" customFormat="1" ht="20.25" customHeight="1" thickTop="1">
      <c r="B28" s="9" t="s">
        <v>27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8"/>
      <c r="R28" s="132">
        <f>SUM(R11:R18)</f>
        <v>4482560</v>
      </c>
      <c r="S28" s="134">
        <f>SUM(R11:R14)</f>
        <v>3842960</v>
      </c>
      <c r="T28" s="135"/>
    </row>
    <row r="29" spans="2:20" s="4" customFormat="1" ht="20.25" customHeight="1" thickBot="1">
      <c r="B29" s="7" t="s">
        <v>28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8"/>
      <c r="R29" s="133"/>
      <c r="S29" s="136"/>
      <c r="T29" s="137"/>
    </row>
    <row r="30" spans="2:20" s="7" customFormat="1" ht="20.25" customHeight="1" thickTop="1" thickBot="1">
      <c r="B30" s="10" t="s">
        <v>20</v>
      </c>
      <c r="C30" s="10"/>
      <c r="D30" s="10"/>
      <c r="E30" s="10"/>
      <c r="F30" s="10"/>
      <c r="G30" s="10"/>
      <c r="H30" s="10"/>
      <c r="I30" s="10"/>
      <c r="J30" s="10"/>
      <c r="Q30" s="129"/>
      <c r="R30" s="19" t="s">
        <v>7</v>
      </c>
      <c r="S30" s="138" t="s">
        <v>8</v>
      </c>
      <c r="T30" s="139"/>
    </row>
    <row r="31" spans="2:20" s="7" customFormat="1" ht="20.25" customHeight="1">
      <c r="B31" s="11" t="s">
        <v>21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22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様式１－２－２業務従事者賃金支給計画書（年額用）</vt:lpstr>
      <vt:lpstr>様式１－２－２記載例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1121.濱田　浩二</cp:lastModifiedBy>
  <cp:lastPrinted>2018-11-14T00:25:33Z</cp:lastPrinted>
  <dcterms:created xsi:type="dcterms:W3CDTF">2012-10-13T03:16:09Z</dcterms:created>
  <dcterms:modified xsi:type="dcterms:W3CDTF">2021-01-29T05:33:39Z</dcterms:modified>
</cp:coreProperties>
</file>