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785" windowHeight="9210" tabRatio="697" activeTab="0"/>
  </bookViews>
  <sheets>
    <sheet name="定期調査報告書" sheetId="1" r:id="rId1"/>
    <sheet name="定期調査報告概要書" sheetId="2" r:id="rId2"/>
    <sheet name="別記（調査結果表）" sheetId="3" r:id="rId3"/>
    <sheet name="別添１様式（図面）" sheetId="4" r:id="rId4"/>
    <sheet name="別添２様式（関係写真）" sheetId="5" r:id="rId5"/>
  </sheets>
  <definedNames>
    <definedName name="OLE_LINK1" localSheetId="0">'定期調査報告書'!$U$330</definedName>
    <definedName name="_xlnm.Print_Area" localSheetId="1">'定期調査報告概要書'!$A$1:$AM$154</definedName>
    <definedName name="_xlnm.Print_Area" localSheetId="0">'定期調査報告書'!$A$1:$AM$287</definedName>
    <definedName name="_xlnm.Print_Area" localSheetId="2">'別記（調査結果表）'!$A$1:$K$185</definedName>
    <definedName name="_xlnm.Print_Area" localSheetId="4">'別添２様式（関係写真）'!$A$1:$F$39</definedName>
  </definedNames>
  <calcPr fullCalcOnLoad="1"/>
</workbook>
</file>

<file path=xl/comments1.xml><?xml version="1.0" encoding="utf-8"?>
<comments xmlns="http://schemas.openxmlformats.org/spreadsheetml/2006/main">
  <authors>
    <author>作成者</author>
  </authors>
  <commentList>
    <comment ref="J12" authorId="0">
      <text>
        <r>
          <rPr>
            <sz val="11"/>
            <rFont val="ＭＳ Ｐゴシック"/>
            <family val="3"/>
          </rPr>
          <t>水色の着色部は概要書・受理証（黄色の着色部）にリンクしています。</t>
        </r>
      </text>
    </comment>
    <comment ref="L52" authorId="0">
      <text>
        <r>
          <rPr>
            <sz val="11"/>
            <rFont val="ＭＳ Ｐゴシック"/>
            <family val="3"/>
          </rPr>
          <t xml:space="preserve">□のセルにカーソルをかさねて左クリックをするとリストから </t>
        </r>
        <r>
          <rPr>
            <b/>
            <sz val="11"/>
            <rFont val="ＭＳ Ｐゴシック"/>
            <family val="3"/>
          </rPr>
          <t>レ</t>
        </r>
        <r>
          <rPr>
            <sz val="11"/>
            <rFont val="ＭＳ Ｐゴシック"/>
            <family val="3"/>
          </rPr>
          <t>印 を選択できます。</t>
        </r>
      </text>
    </comment>
    <comment ref="R81" authorId="0">
      <text>
        <r>
          <rPr>
            <sz val="11"/>
            <rFont val="ＭＳ Ｐゴシック"/>
            <family val="3"/>
          </rPr>
          <t>【3.階別用途別面積】は、最上階から順に記入してください。また、階数が多い場合は記入欄を増して記入してください。</t>
        </r>
      </text>
    </comment>
    <comment ref="B206" authorId="0">
      <text>
        <r>
          <rPr>
            <b/>
            <sz val="12"/>
            <color indexed="53"/>
            <rFont val="ＭＳ Ｐゴシック"/>
            <family val="3"/>
          </rPr>
          <t xml:space="preserve">※建築物の外壁にタイル、石貼り等（乾式工法を除く）、モルタル等を使用している場合において
</t>
        </r>
        <r>
          <rPr>
            <sz val="11"/>
            <rFont val="ＭＳ Ｐゴシック"/>
            <family val="3"/>
          </rPr>
          <t>外壁の落下により歩行者等に危害を加えるおそれのある部分の全面的な打診等、もしくは外壁改修工事等を実施している場合は、実施した年月日と工事の種類を併せて記入してください。記入する欄は、</t>
        </r>
        <r>
          <rPr>
            <b/>
            <sz val="11"/>
            <rFont val="ＭＳ Ｐゴシック"/>
            <family val="3"/>
          </rPr>
          <t>定期調査報告書第三面【6.備考】または、第一面【５．調査による指摘の概要】の【ニ．その他特記事項】</t>
        </r>
        <r>
          <rPr>
            <sz val="11"/>
            <rFont val="ＭＳ Ｐゴシック"/>
            <family val="3"/>
          </rPr>
          <t>のどちらかに記入してください。
※定期調査報告概要書第二面【7.備考】または、第一面【５．調査による指摘の概要】の【ニ．その他特記事項】については直接入力は不要です。
（定期調査報告書に入力した内容が自動で反映されます。）</t>
        </r>
      </text>
    </comment>
    <comment ref="A213" authorId="0">
      <text>
        <r>
          <rPr>
            <sz val="11"/>
            <rFont val="ＭＳ Ｐゴシック"/>
            <family val="3"/>
          </rPr>
          <t>第四面は、</t>
        </r>
        <r>
          <rPr>
            <b/>
            <u val="single"/>
            <sz val="11"/>
            <rFont val="ＭＳ Ｐゴシック"/>
            <family val="3"/>
          </rPr>
          <t>前回調査時以降に把握した建築物等に係る不具合等</t>
        </r>
        <r>
          <rPr>
            <sz val="11"/>
            <rFont val="ＭＳ Ｐゴシック"/>
            <family val="3"/>
          </rPr>
          <t>のうち第三面の</t>
        </r>
        <r>
          <rPr>
            <u val="single"/>
            <sz val="11"/>
            <rFont val="ＭＳ Ｐゴシック"/>
            <family val="3"/>
          </rPr>
          <t>２欄において指摘されるもの</t>
        </r>
        <r>
          <rPr>
            <b/>
            <u val="single"/>
            <sz val="11"/>
            <rFont val="ＭＳ Ｐゴシック"/>
            <family val="3"/>
          </rPr>
          <t>以外のものについて</t>
        </r>
        <r>
          <rPr>
            <sz val="11"/>
            <rFont val="ＭＳ Ｐゴシック"/>
            <family val="3"/>
          </rPr>
          <t>、把握できる範囲において記入してください。前回調査時以降の不具合等を把握していない場合は、第四面を省略することができます。</t>
        </r>
      </text>
    </comment>
    <comment ref="Z143" authorId="0">
      <text>
        <r>
          <rPr>
            <sz val="11"/>
            <rFont val="ＭＳ Ｐゴシック"/>
            <family val="3"/>
          </rPr>
          <t>【イ.今回の調査】は</t>
        </r>
        <r>
          <rPr>
            <u val="single"/>
            <sz val="11"/>
            <rFont val="ＭＳ Ｐゴシック"/>
            <family val="3"/>
          </rPr>
          <t>調査が終了した年月日</t>
        </r>
        <r>
          <rPr>
            <sz val="11"/>
            <rFont val="ＭＳ Ｐゴシック"/>
            <family val="3"/>
          </rPr>
          <t>を記入してください。</t>
        </r>
      </text>
    </comment>
    <comment ref="Z145" authorId="0">
      <text>
        <r>
          <rPr>
            <sz val="11"/>
            <rFont val="ＭＳ Ｐゴシック"/>
            <family val="3"/>
          </rPr>
          <t>【ロ.前回の調査】は</t>
        </r>
        <r>
          <rPr>
            <u val="single"/>
            <sz val="11"/>
            <rFont val="ＭＳ Ｐゴシック"/>
            <family val="3"/>
          </rPr>
          <t>前回の報告日（受理日）</t>
        </r>
        <r>
          <rPr>
            <sz val="11"/>
            <rFont val="ＭＳ Ｐゴシック"/>
            <family val="3"/>
          </rPr>
          <t>を記入してください。
【ハ.建築設備の検査】、【ニ.昇降機等の検査】および【ホ.防火設備の検査】は</t>
        </r>
        <r>
          <rPr>
            <u val="single"/>
            <sz val="11"/>
            <rFont val="ＭＳ Ｐゴシック"/>
            <family val="3"/>
          </rPr>
          <t>直前の報告日（受理日）</t>
        </r>
        <r>
          <rPr>
            <sz val="11"/>
            <rFont val="ＭＳ Ｐゴシック"/>
            <family val="3"/>
          </rPr>
          <t>について、それぞれ記入してください。</t>
        </r>
      </text>
    </comment>
    <comment ref="Y7" authorId="0">
      <text>
        <r>
          <rPr>
            <sz val="11"/>
            <rFont val="ＭＳ Ｐゴシック"/>
            <family val="3"/>
          </rPr>
          <t>下の報告者氏名欄に収まらない場合は法人名等はこちらに記入してください。</t>
        </r>
      </text>
    </comment>
    <comment ref="A236" authorId="0">
      <text>
        <r>
          <rPr>
            <b/>
            <sz val="11"/>
            <rFont val="ＭＳ Ｐゴシック"/>
            <family val="3"/>
          </rPr>
          <t>（注意）部分は提出不要です。</t>
        </r>
      </text>
    </comment>
    <comment ref="AG31" authorId="0">
      <text>
        <r>
          <rPr>
            <sz val="11"/>
            <rFont val="ＭＳ Ｐゴシック"/>
            <family val="3"/>
          </rPr>
          <t>一級建築士または二級建築士として報酬を得て調査を行う場合は、建築士事務所登録が必要です。
（建築士法23条）</t>
        </r>
      </text>
    </comment>
    <comment ref="H68" authorId="0">
      <text>
        <r>
          <rPr>
            <sz val="11"/>
            <rFont val="ＭＳ Ｐゴシック"/>
            <family val="3"/>
          </rPr>
          <t>【イ.防火地域等】および【ロ.用途地域】は
現在（調査時）におけるものを記入してください。</t>
        </r>
      </text>
    </comment>
  </commentList>
</comments>
</file>

<file path=xl/comments2.xml><?xml version="1.0" encoding="utf-8"?>
<comments xmlns="http://schemas.openxmlformats.org/spreadsheetml/2006/main">
  <authors>
    <author>作成者</author>
  </authors>
  <commentList>
    <comment ref="J6" authorId="0">
      <text>
        <r>
          <rPr>
            <b/>
            <sz val="14"/>
            <color indexed="8"/>
            <rFont val="ＭＳ Ｐゴシック"/>
            <family val="3"/>
          </rPr>
          <t>※</t>
        </r>
        <r>
          <rPr>
            <b/>
            <u val="single"/>
            <sz val="14"/>
            <color indexed="8"/>
            <rFont val="ＭＳ Ｐゴシック"/>
            <family val="3"/>
          </rPr>
          <t>黄色の着色部</t>
        </r>
        <r>
          <rPr>
            <b/>
            <sz val="14"/>
            <color indexed="8"/>
            <rFont val="ＭＳ Ｐゴシック"/>
            <family val="3"/>
          </rPr>
          <t>は定期報告書（水色の着色部）からリンクして自動で入力されます。
原則として直接入力は不要です。</t>
        </r>
      </text>
    </comment>
  </commentList>
</comments>
</file>

<file path=xl/comments3.xml><?xml version="1.0" encoding="utf-8"?>
<comments xmlns="http://schemas.openxmlformats.org/spreadsheetml/2006/main">
  <authors>
    <author>作成者</author>
  </authors>
  <commentList>
    <comment ref="H13" authorId="0">
      <text>
        <r>
          <rPr>
            <sz val="11"/>
            <rFont val="ＭＳ Ｐゴシック"/>
            <family val="3"/>
          </rPr>
          <t>セルにカーソルをかさねて左クリックをするとリストから「○」「－」を選択できます。
以下同様</t>
        </r>
      </text>
    </comment>
    <comment ref="J13" authorId="0">
      <text>
        <r>
          <rPr>
            <sz val="11"/>
            <rFont val="ＭＳ Ｐゴシック"/>
            <family val="3"/>
          </rPr>
          <t>既存不適格に</t>
        </r>
        <r>
          <rPr>
            <b/>
            <sz val="11"/>
            <rFont val="ＭＳ Ｐゴシック"/>
            <family val="3"/>
          </rPr>
          <t>○</t>
        </r>
        <r>
          <rPr>
            <sz val="11"/>
            <rFont val="ＭＳ Ｐゴシック"/>
            <family val="3"/>
          </rPr>
          <t>を入れる場合は、併せて要是正にも</t>
        </r>
        <r>
          <rPr>
            <b/>
            <sz val="11"/>
            <rFont val="ＭＳ Ｐゴシック"/>
            <family val="3"/>
          </rPr>
          <t>○</t>
        </r>
        <r>
          <rPr>
            <sz val="11"/>
            <rFont val="ＭＳ Ｐゴシック"/>
            <family val="3"/>
          </rPr>
          <t>を必ず入れてください。</t>
        </r>
      </text>
    </comment>
    <comment ref="D5" authorId="0">
      <text>
        <r>
          <rPr>
            <b/>
            <sz val="11"/>
            <rFont val="ＭＳ Ｐゴシック"/>
            <family val="3"/>
          </rPr>
          <t>※代表となる調査者・その他の調査者（黄色の着色部）
定期調査報告書に記載の調査者氏名が反映されます。
原則として直接入力は不要です。</t>
        </r>
      </text>
    </comment>
    <comment ref="E33" authorId="0">
      <text>
        <r>
          <rPr>
            <b/>
            <sz val="10"/>
            <rFont val="ＭＳ Ｐゴシック"/>
            <family val="3"/>
          </rPr>
          <t>　</t>
        </r>
        <r>
          <rPr>
            <sz val="11"/>
            <rFont val="ＭＳ Ｐゴシック"/>
            <family val="3"/>
          </rPr>
          <t>原則竣工後10年を超えると全面的なテストハンマーによる打診等を行うこととされていますが、全面打診に加え、これまで行われている赤外線調査による方法のほか、今般</t>
        </r>
        <r>
          <rPr>
            <u val="single"/>
            <sz val="11"/>
            <rFont val="ＭＳ Ｐゴシック"/>
            <family val="3"/>
          </rPr>
          <t>有機系接着剤張り工法による外壁タイルについては、</t>
        </r>
        <r>
          <rPr>
            <b/>
            <u val="single"/>
            <sz val="11"/>
            <rFont val="ＭＳ Ｐゴシック"/>
            <family val="3"/>
          </rPr>
          <t>引張接着試験により確認する方法</t>
        </r>
        <r>
          <rPr>
            <u val="single"/>
            <sz val="11"/>
            <rFont val="ＭＳ Ｐゴシック"/>
            <family val="3"/>
          </rPr>
          <t>が認められました。</t>
        </r>
        <r>
          <rPr>
            <sz val="11"/>
            <rFont val="ＭＳ Ｐゴシック"/>
            <family val="3"/>
          </rPr>
          <t xml:space="preserve">
　引張接着試験により確認する方法の詳細については、</t>
        </r>
        <r>
          <rPr>
            <b/>
            <sz val="11"/>
            <rFont val="ＭＳ Ｐゴシック"/>
            <family val="3"/>
          </rPr>
          <t>「建築物の定期調査報告における外壁の外装仕上げ材等の調査方法について（技術的助言）」</t>
        </r>
        <r>
          <rPr>
            <sz val="11"/>
            <rFont val="ＭＳ Ｐゴシック"/>
            <family val="3"/>
          </rPr>
          <t>をご確認ください（本市ホームページ「特定建築物等の定期報告」の「５．調査・検査の項目等《参考》」に資料を載せています。）。</t>
        </r>
      </text>
    </comment>
    <comment ref="B151" authorId="0">
      <text>
        <r>
          <rPr>
            <sz val="11"/>
            <rFont val="ＭＳ Ｐゴシック"/>
            <family val="3"/>
          </rPr>
          <t>　有機系接着剤張り工法による外壁タイルの引張接着試験を行った場合は、この欄に判定結果を記載してください。
　また、各階平面図に調査位置を記載してください。</t>
        </r>
      </text>
    </comment>
  </commentList>
</comments>
</file>

<file path=xl/sharedStrings.xml><?xml version="1.0" encoding="utf-8"?>
<sst xmlns="http://schemas.openxmlformats.org/spreadsheetml/2006/main" count="1480" uniqueCount="749">
  <si>
    <t>①</t>
  </si>
  <si>
    <t>②</t>
  </si>
  <si>
    <t>③</t>
  </si>
  <si>
    <t>④</t>
  </si>
  <si>
    <t>⑤</t>
  </si>
  <si>
    <t>⑥</t>
  </si>
  <si>
    <t>⑦</t>
  </si>
  <si>
    <t>⑧</t>
  </si>
  <si>
    <t>⑨</t>
  </si>
  <si>
    <t>⑩</t>
  </si>
  <si>
    <t>⑪</t>
  </si>
  <si>
    <t>（注意)</t>
  </si>
  <si>
    <t>1. 各面共通関係</t>
  </si>
  <si>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</si>
  <si>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</si>
  <si>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</si>
  <si>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</si>
  <si>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</si>
  <si>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</si>
  <si>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2. 第一面関係</t>
  </si>
  <si>
    <t>　調査者が２人以上のときは、代表となる調査者を調査者氏名欄に記入してください。</t>
  </si>
  <si>
    <t>　１欄及び２欄は、所有者又は管理者が法人のときは、「ロ」はそれぞれ法人の名称及び代表者氏名を、「ニ」はそれぞれ法人の所在地を記入してください。</t>
  </si>
  <si>
    <t>　３欄は、代表となる調査者及び当該建築物の調査を行ったすべての調査者について記入してください。当該建築物の調査を行った調査者が１人の場合は、その他の調査者欄は削除して構いません。</t>
  </si>
  <si>
    <t>　３欄の「ニ」は、調査者が法人に勤務している場合は、調査者の勤務先について記入し、勤務先が建築士事務所のときは、事務所登録番号を併せて記入してください。</t>
  </si>
  <si>
    <t>　３欄の「ホ」から「ト」までは、調査者が法人に勤務している場合は、調査者の勤務先について記入し、調査者が法人に勤務していない場合は、調査者の住所について記入してください。</t>
  </si>
  <si>
    <t>　５欄の「ロ」は、指摘された事項のうち特に報告すべき事項があれば記入してください。</t>
  </si>
  <si>
    <t>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</si>
  <si>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　５欄の「ニ」は、指摘された事項以外に特に報告すべき事項があれば記入してください。</t>
  </si>
  <si>
    <t>3. 第二面関係</t>
  </si>
  <si>
    <t>　この書類は、建築物ごとに作成してください。</t>
  </si>
  <si>
    <t>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下さい。</t>
  </si>
  <si>
    <t>　１欄の「ロ」は、該当する用途地域名を全て記入してください。</t>
  </si>
  <si>
    <t>　２欄の「イ」は、該当する全てのチェックボックスに「レ」マークを入れてください。なお、その他の構造からなる場合には、「その他」のチェックボックスに「レ」マークを入れ、併せて具体的な構造を記入してください。</t>
  </si>
  <si>
    <t>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下さい。該当する用途が複数あるときは、それらを全て記入してください。</t>
  </si>
  <si>
    <t>　３欄の「ロ」は、「イ」の用途ごとに床面積の合計を記入してください。</t>
  </si>
  <si>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</si>
  <si>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</si>
  <si>
    <t>　６欄の「ハ」は、直近の完了検査について、当該完了検査に要した図書の全部又は一部があるときは「有」のチェックボックスに「レ」マークを入れてください。</t>
  </si>
  <si>
    <t>⑫</t>
  </si>
  <si>
    <t>　６欄の「ニ」は、（注意）⑩に準じて記入してください。</t>
  </si>
  <si>
    <t>⑬</t>
  </si>
  <si>
    <t>　６欄の「ホ」は、建築基準法第８条第２項に規定する維持保全に関する準則又は計画について記入してください。</t>
  </si>
  <si>
    <t>⑭</t>
  </si>
  <si>
    <t>　６欄の「へ」は、前回の定期調査の結果を記録した書類の保存の有無について記入してください。</t>
  </si>
  <si>
    <t>⑮</t>
  </si>
  <si>
    <t>　建築基準法第86条の８の規定の適用を受けている場合において、７欄にその旨を記載してください。</t>
  </si>
  <si>
    <t>⑯</t>
  </si>
  <si>
    <t>　ここに書き表せない事項で特に報告すべき事項は、７欄又は別紙に記載して添えてください。</t>
  </si>
  <si>
    <t>　この書類は、建築物ごとに、当該建築物の敷地、構造及び建築設備の状況（別途建築設備の検査を行っている場合は建築設備の設置の状況に係るものに限る。）に関する調査の結果について作成してください。</t>
  </si>
  <si>
    <t>　１欄の「イ」は、調査が終了した年月日を記入してください。</t>
  </si>
  <si>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</si>
  <si>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２欄の「イ」の「要是正の指摘あり」のチェックボックスに「レ」マークを入れたとき（「既存不適格」のチェックボックスに「レ」マークを入れたときを除く。）は、「ロ」に指摘の概要を記入して下さい。</t>
  </si>
  <si>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</si>
  <si>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</si>
  <si>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　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</si>
  <si>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　各欄に掲げられている項目以外で特に報告すべき事項は、６欄又は別紙に記入して添えてください。</t>
  </si>
  <si>
    <t>5.第四面関係</t>
  </si>
  <si>
    <t>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</si>
  <si>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「不具合等を把握した年月」欄は、当該不具合等を把握した年月を記入してください。</t>
  </si>
  <si>
    <t>　「不具合等の概要」欄は、当該不具合等の概要を記入してください。</t>
  </si>
  <si>
    <t>　「考えられる原因」欄は、当該不具合等が生じた原因として考えられるものを記入してください。</t>
  </si>
  <si>
    <t>　「改善(予定)年月」欄は、既に改善を実施している場合には実施年月を、改善を行う予定がある場合には改善予定年月を記入し、改善を行う予定がない場合には「－」マークを記入してください。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</si>
  <si>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</si>
  <si>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⑧</t>
  </si>
  <si>
    <t>　「既存不適格」欄は、「要是正」欄に○印を記入した場合で、建築基準法第３条第２項の規定の適用を受けているものであることが確認されたときは、○印を記入してください。</t>
  </si>
  <si>
    <t>【ハ．建築設備の検査】</t>
  </si>
  <si>
    <t>【ニ．昇降機等の検査】</t>
  </si>
  <si>
    <t>【ニ．改善の状況】</t>
  </si>
  <si>
    <t>【ロ．不具合等の記録】</t>
  </si>
  <si>
    <t>※受付欄</t>
  </si>
  <si>
    <t>※特記欄</t>
  </si>
  <si>
    <t>　「調査結果」欄のうち「指摘なし」欄は、⑥に該当しない場合に○印を記入してください。</t>
  </si>
  <si>
    <t>（第四面）</t>
  </si>
  <si>
    <t>昭　和</t>
  </si>
  <si>
    <t>平　成</t>
  </si>
  <si>
    <t>昭　和 ・ 平　成</t>
  </si>
  <si>
    <t>（</t>
  </si>
  <si>
    <t>(</t>
  </si>
  <si>
    <t>一級</t>
  </si>
  <si>
    <t>二級</t>
  </si>
  <si>
    <t>交付番号</t>
  </si>
  <si>
    <t>日</t>
  </si>
  <si>
    <t>交付者</t>
  </si>
  <si>
    <t>建築主事</t>
  </si>
  <si>
    <t>指定確認検査機関（</t>
  </si>
  <si>
    <t>有</t>
  </si>
  <si>
    <t>指定確認検査機関（</t>
  </si>
  <si>
    <t>既存不適格）</t>
  </si>
  <si>
    <t>【6.関連図書の整備状況】</t>
  </si>
  <si>
    <t>【2.管理者】</t>
  </si>
  <si>
    <t xml:space="preserve"> 注）配置図及び各階平面図を添付し、指摘のあった箇所（特記すべき事項を含む）や撮影した写真の位置等を明記すること。</t>
  </si>
  <si>
    <t>照明器具、懸垂物等</t>
  </si>
  <si>
    <t>照明器具、懸垂物等の落下防止対策の状況　</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</si>
  <si>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</si>
  <si>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</si>
  <si>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</si>
  <si>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</si>
  <si>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</si>
  <si>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</si>
  <si>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</si>
  <si>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　</t>
  </si>
  <si>
    <t>吹付け石綿及び吹付けロックウールでその含有する石綿の重量が当該建築材料の重量の0.1パーセントを超えるもの（以下「吹付け石綿等」という。）の使用の状況</t>
  </si>
  <si>
    <t>吹付け石綿等の劣化の状況　</t>
  </si>
  <si>
    <t>　</t>
  </si>
  <si>
    <t>除去又は囲い込み若しくは封じ込めによる飛散防止措置の実施の状況　</t>
  </si>
  <si>
    <t>囲い込み又は封じ込めによる飛散防止措置の劣化及び損傷の状況　</t>
  </si>
  <si>
    <t>　</t>
  </si>
  <si>
    <t>避難施設等</t>
  </si>
  <si>
    <t>(1)</t>
  </si>
  <si>
    <t>令第120条第２項に規定する通路</t>
  </si>
  <si>
    <t>令第120条第２項に規定する通路の確保の状況</t>
  </si>
  <si>
    <t>(2)</t>
  </si>
  <si>
    <t>廊下</t>
  </si>
  <si>
    <t xml:space="preserve">幅員の確保の状況
</t>
  </si>
  <si>
    <t>(3)</t>
  </si>
  <si>
    <t>物品の放置の状況</t>
  </si>
  <si>
    <t>(4)</t>
  </si>
  <si>
    <t>出入口</t>
  </si>
  <si>
    <t>出入口の確保の状況</t>
  </si>
  <si>
    <t>(5)</t>
  </si>
  <si>
    <t>(6)</t>
  </si>
  <si>
    <t>屋上広場</t>
  </si>
  <si>
    <t>屋上広場の確保の状況</t>
  </si>
  <si>
    <t>(7)</t>
  </si>
  <si>
    <t>避難上有効なバルコニー</t>
  </si>
  <si>
    <t>避難上有効なバルコニーの確保の状況</t>
  </si>
  <si>
    <t>(8)</t>
  </si>
  <si>
    <t>手すり等の劣化及び損傷の状況</t>
  </si>
  <si>
    <t>(9)</t>
  </si>
  <si>
    <t>(10)</t>
  </si>
  <si>
    <t>避難器具の操作性の確保の状況</t>
  </si>
  <si>
    <t>(11)</t>
  </si>
  <si>
    <t>階段</t>
  </si>
  <si>
    <t>直通階段の設置の状況</t>
  </si>
  <si>
    <t>(12)</t>
  </si>
  <si>
    <t>幅員の確保の状況</t>
  </si>
  <si>
    <t>手すりの設置の状況</t>
  </si>
  <si>
    <t>(14)</t>
  </si>
  <si>
    <t>(15)</t>
  </si>
  <si>
    <t>階段各部の劣化及び損傷の状況</t>
  </si>
  <si>
    <t>(16)</t>
  </si>
  <si>
    <t>屋内に設けられた避難階段</t>
  </si>
  <si>
    <t>階段室の構造の確保の状況</t>
  </si>
  <si>
    <t>(17)</t>
  </si>
  <si>
    <t>屋外に設けられた避難階段</t>
  </si>
  <si>
    <t>屋内と階段との間の防火区画の確保の状況</t>
  </si>
  <si>
    <t>(18)</t>
  </si>
  <si>
    <t>開放性の確保の状況</t>
  </si>
  <si>
    <t>(19)</t>
  </si>
  <si>
    <t>特別避難階段</t>
  </si>
  <si>
    <t>バルコニー又は付室の構造及び面積の確保の状況</t>
  </si>
  <si>
    <t>(21)</t>
  </si>
  <si>
    <t>(22)</t>
  </si>
  <si>
    <t>(23)</t>
  </si>
  <si>
    <t>(24)</t>
  </si>
  <si>
    <t>排煙設備等</t>
  </si>
  <si>
    <t>防煙壁</t>
  </si>
  <si>
    <t>防煙区画の設置の状況</t>
  </si>
  <si>
    <t>(25)</t>
  </si>
  <si>
    <t>防煙垂れ壁の劣化及び損傷の状況</t>
  </si>
  <si>
    <t>(26)</t>
  </si>
  <si>
    <t>可動式防煙垂れ壁の作動の状況</t>
  </si>
  <si>
    <t>(27)</t>
  </si>
  <si>
    <t>排煙設備</t>
  </si>
  <si>
    <t>排煙設備の設置の状況</t>
  </si>
  <si>
    <t>(28)</t>
  </si>
  <si>
    <t>排煙設備の作動の状況</t>
  </si>
  <si>
    <t>(29)</t>
  </si>
  <si>
    <t>自然排煙口の維持保全の状況</t>
  </si>
  <si>
    <t>(30)</t>
  </si>
  <si>
    <t>その他の設　備等</t>
  </si>
  <si>
    <t>非常用の進入口等</t>
  </si>
  <si>
    <t>非常用の進入口等の設置の状況</t>
  </si>
  <si>
    <t>(31)</t>
  </si>
  <si>
    <t>非常用の進入口等の維持保全の状況</t>
  </si>
  <si>
    <t>(32)</t>
  </si>
  <si>
    <t>非常用エレベーター</t>
  </si>
  <si>
    <t>(33)</t>
  </si>
  <si>
    <t>(34)</t>
  </si>
  <si>
    <t>(35)</t>
  </si>
  <si>
    <t>(36)</t>
  </si>
  <si>
    <t>物品の放置の状況</t>
  </si>
  <si>
    <t>(37)</t>
  </si>
  <si>
    <t>非常用エレベーターの作動の状況</t>
  </si>
  <si>
    <t>(38)</t>
  </si>
  <si>
    <t>非常用の照明装置</t>
  </si>
  <si>
    <t>非常用の照明装置の設置の状況</t>
  </si>
  <si>
    <t>(39)</t>
  </si>
  <si>
    <t>非常用の照明装置の作動の状況</t>
  </si>
  <si>
    <t>(40)</t>
  </si>
  <si>
    <t>照明の妨げとなる物品の放置の状況</t>
  </si>
  <si>
    <t>その他</t>
  </si>
  <si>
    <t>(1)</t>
  </si>
  <si>
    <t>特殊な構造等</t>
  </si>
  <si>
    <t>膜構造建築物の膜体、取付部材等</t>
  </si>
  <si>
    <t>膜体及び取付部材の劣化及び損傷の状況</t>
  </si>
  <si>
    <t>膜張力及びケーブル張力の状況</t>
  </si>
  <si>
    <t>(3)</t>
  </si>
  <si>
    <t>免震構造建築物の免震層及び免震装置</t>
  </si>
  <si>
    <t>免震装置の劣化及び損傷の状況（免震装置が可視状態にある場合に限る。）</t>
  </si>
  <si>
    <t>上部構造の可動の状況</t>
  </si>
  <si>
    <t>避雷設備</t>
  </si>
  <si>
    <t>避雷針、避雷導線等の劣化及び損傷の状況</t>
  </si>
  <si>
    <t>(6)</t>
  </si>
  <si>
    <t>煙突</t>
  </si>
  <si>
    <t>建築物に設ける煙突</t>
  </si>
  <si>
    <t>煙突本体及び建築物との接合部の劣化及び損傷の状況</t>
  </si>
  <si>
    <t>(7)</t>
  </si>
  <si>
    <t>付帯金物の劣化及び損傷の状況</t>
  </si>
  <si>
    <t>(8)</t>
  </si>
  <si>
    <t>令第138条第１項第１号に掲げる煙突</t>
  </si>
  <si>
    <t>煙突本体の劣化及び損傷の状況</t>
  </si>
  <si>
    <t>(9)</t>
  </si>
  <si>
    <t>上記以外の調査項目</t>
  </si>
  <si>
    <t>特記事項</t>
  </si>
  <si>
    <t>調査項目</t>
  </si>
  <si>
    <t>指摘の具体的内容等</t>
  </si>
  <si>
    <t>改善策の具体的内容等</t>
  </si>
  <si>
    <t>改善（予定）年月</t>
  </si>
  <si>
    <t>（注意）</t>
  </si>
  <si>
    <t>①</t>
  </si>
  <si>
    <t>　この書類は、特殊建築物等ごとに作成してください。</t>
  </si>
  <si>
    <t>②</t>
  </si>
  <si>
    <t>　記入欄が不足する場合は、枠を拡大、行を追加して記入するか、別紙に必要な事項を記入して添えてください。</t>
  </si>
  <si>
    <t>③</t>
  </si>
  <si>
    <t>④</t>
  </si>
  <si>
    <t>　該当しない調査項目がある場合は、当該項目の「番号」欄から「担当調査者番号」欄までを取消線で抹消してください。</t>
  </si>
  <si>
    <t>⑤</t>
  </si>
  <si>
    <t>　「調査結果」欄は、別表（い）欄に掲げる各調査項目ごとに記入してください。</t>
  </si>
  <si>
    <t>⑥</t>
  </si>
  <si>
    <t>　「調査結果」欄のうち「要是正」欄は、別表（い）欄に掲げる調査項目について（は）欄に掲げる判定基準に該当する場合に○印を記入してください。</t>
  </si>
  <si>
    <t>⑦</t>
  </si>
  <si>
    <t>⑨</t>
  </si>
  <si>
    <t>　「担当調査者番号」欄は、「調査に関与した調査者」欄で記入した番号、記号等を記入してください。ただし、当該建築物の調査を行った調査者が１人の場合は、記入しなくても構いません。</t>
  </si>
  <si>
    <t>⑩</t>
  </si>
  <si>
    <t>　７「上記以外の調査項目」欄は、第１ただし書の規定により特定行政庁が調査項目を追加したときに、特定行政庁が追加した調査項目を追加し、⑤から⑧に準じて調査結果等を記入してください。なお、これらの項目がない場合は、７は削除して構いません。</t>
  </si>
  <si>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</si>
  <si>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配置図及び各階平面図を別添１の様式に従い添付し、指摘(特記すべき事項を含む）のあった箇所や撮影した写真の位置等を明記してください。</t>
  </si>
  <si>
    <t>　要是正とされた調査項目（既存不適格の場合を除く。）については、要是正とされた部分を撮影した写真を別添２の様式に従い添付してください。</t>
  </si>
  <si>
    <t>○</t>
  </si>
  <si>
    <t>定期調査報告書</t>
  </si>
  <si>
    <t>（第一面）</t>
  </si>
  <si>
    <t>【1.所有者】</t>
  </si>
  <si>
    <t>（代表となる調査者）</t>
  </si>
  <si>
    <t>【3.調査者】</t>
  </si>
  <si>
    <t>【ヘ．所在地】</t>
  </si>
  <si>
    <t>【イ．階別用途別】</t>
  </si>
  <si>
    <t>（その他の調査者）</t>
  </si>
  <si>
    <t>【4.報告対象建築物】</t>
  </si>
  <si>
    <t>【イ．所在地】</t>
  </si>
  <si>
    <t>【5.調査による指摘の概要】</t>
  </si>
  <si>
    <t>【ニ．その他特記事項】</t>
  </si>
  <si>
    <t>（第二面）</t>
  </si>
  <si>
    <t>建築物及びその敷地に関する事項</t>
  </si>
  <si>
    <t>【1.敷地の位置】</t>
  </si>
  <si>
    <t>【ロ．用途地域】</t>
  </si>
  <si>
    <t>【2.建築物及びその敷地の概要】</t>
  </si>
  <si>
    <t>【3.階別用途別床面積】</t>
  </si>
  <si>
    <t>【ロ．用途別】</t>
  </si>
  <si>
    <t>【6.関連図書の整備状況】</t>
  </si>
  <si>
    <t>【4.報告対象建築物】</t>
  </si>
  <si>
    <t>（第二面）</t>
  </si>
  <si>
    <t>建築物及びその敷地に関する事項</t>
  </si>
  <si>
    <t>【1.敷地の位置】</t>
  </si>
  <si>
    <t>【2.建築物及びその敷地の概要】</t>
  </si>
  <si>
    <t>【3.階別用途別床面積】</t>
  </si>
  <si>
    <t>指摘なし</t>
  </si>
  <si>
    <t>無</t>
  </si>
  <si>
    <t>準防火地域</t>
  </si>
  <si>
    <t>指定なし</t>
  </si>
  <si>
    <t>鉄骨鉄筋コンクリート造</t>
  </si>
  <si>
    <t>鉄骨造</t>
  </si>
  <si>
    <t>全館避難安全検証法</t>
  </si>
  <si>
    <t>各階平面図あり）</t>
  </si>
  <si>
    <t>対象外</t>
  </si>
  <si>
    <t>対象外</t>
  </si>
  <si>
    <t>未実施　</t>
  </si>
  <si>
    <t>レ</t>
  </si>
  <si>
    <t>【イ．指摘の内容】</t>
  </si>
  <si>
    <t>要是正の指摘あり</t>
  </si>
  <si>
    <t>(</t>
  </si>
  <si>
    <t>既存不適格）</t>
  </si>
  <si>
    <t>【ロ．指摘の概要】</t>
  </si>
  <si>
    <t>【イ．防火地域等】</t>
  </si>
  <si>
    <t>防火地域</t>
  </si>
  <si>
    <t xml:space="preserve">                  　</t>
  </si>
  <si>
    <t>【イ．構造】</t>
  </si>
  <si>
    <t>鉄筋コンクリート造</t>
  </si>
  <si>
    <t>【4.性能検証法等の適用】</t>
  </si>
  <si>
    <t>耐火性能検証法</t>
  </si>
  <si>
    <t>　</t>
  </si>
  <si>
    <t>【5.増築、改築、用途変更等の経過】</t>
  </si>
  <si>
    <t>【イ．確認に要した図書】</t>
  </si>
  <si>
    <t>(</t>
  </si>
  <si>
    <t>【ロ．確認済証】</t>
  </si>
  <si>
    <t>有</t>
  </si>
  <si>
    <t>【ハ．完了検査に要した図書】</t>
  </si>
  <si>
    <t>【ニ．検査済証】</t>
  </si>
  <si>
    <t>【ホ．維持保全に関する準則又は計画】</t>
  </si>
  <si>
    <t>【ヘ．前回の調査に関する書類の写し】</t>
  </si>
  <si>
    <t>【7.備考】</t>
  </si>
  <si>
    <t>（第三面）</t>
  </si>
  <si>
    <t>調査等の概要</t>
  </si>
  <si>
    <t>【1.調査及び検査の状況】</t>
  </si>
  <si>
    <t>【ロ．前回の調査】</t>
  </si>
  <si>
    <t>【2.調査の状況】</t>
  </si>
  <si>
    <t>（敷地及び地盤）</t>
  </si>
  <si>
    <t>（建築物の外部）</t>
  </si>
  <si>
    <t>（屋上及び屋根）</t>
  </si>
  <si>
    <t>（建築物の内部）</t>
  </si>
  <si>
    <t>（避難施設等）</t>
  </si>
  <si>
    <t>（その他）</t>
  </si>
  <si>
    <t>【イ．該当建築材料の有無】</t>
  </si>
  <si>
    <t>【ロ．措置予定の有無】</t>
  </si>
  <si>
    <t>【4.耐震診断及び耐震改修の調査状況】</t>
  </si>
  <si>
    <t>【5.建築物等に係る不具合等の状況】</t>
  </si>
  <si>
    <t>【6.備考】</t>
  </si>
  <si>
    <t>建築物等に係る不具合等の状況</t>
  </si>
  <si>
    <t>床面積</t>
  </si>
  <si>
    <t>（該当する室）</t>
  </si>
  <si>
    <t>有（飛散防止措置無）</t>
  </si>
  <si>
    <t>【ロ．耐震改修の実施の有無】</t>
  </si>
  <si>
    <t>予定なし</t>
  </si>
  <si>
    <t>【4.性能検証法等の適用】</t>
  </si>
  <si>
    <t>　</t>
  </si>
  <si>
    <t>【5.増築、改築、用途変更等の経過】</t>
  </si>
  <si>
    <t>【7.備考】</t>
  </si>
  <si>
    <t>定期調査報告概要書</t>
  </si>
  <si>
    <t>調査等の概要</t>
  </si>
  <si>
    <t>（理由：</t>
  </si>
  <si>
    <t>）</t>
  </si>
  <si>
    <t>【5.調査による指摘の概要】</t>
  </si>
  <si>
    <t>【7.建築物等に係る不具合等の状況】</t>
  </si>
  <si>
    <t>　建築基準法第12条第１項の規定による定期調査の結果を報告します。この報告書に記載の事項は、事実に相違ありません。</t>
  </si>
  <si>
    <t>　札幌市長　　　　　　　様</t>
  </si>
  <si>
    <t>【1.所有者】</t>
  </si>
  <si>
    <t>【イ．氏名のフリガナ】</t>
  </si>
  <si>
    <t>【ロ．氏名】</t>
  </si>
  <si>
    <t>【ハ．郵便番号】</t>
  </si>
  <si>
    <t>【ニ．住所】</t>
  </si>
  <si>
    <t>【ホ．電話番号】</t>
  </si>
  <si>
    <t>【2.管理者】</t>
  </si>
  <si>
    <t>【3.調査者】</t>
  </si>
  <si>
    <t>【ロ．氏名のフリガナ】</t>
  </si>
  <si>
    <t>【ハ．氏名】</t>
  </si>
  <si>
    <t>【ニ．勤務先】</t>
  </si>
  <si>
    <t>【ホ．郵便番号】</t>
  </si>
  <si>
    <t>【ト．電話番号】</t>
  </si>
  <si>
    <t>【ロ．名称のフリガナ】</t>
  </si>
  <si>
    <t>【ハ．名称】　　　</t>
  </si>
  <si>
    <t>【ニ．用途】</t>
  </si>
  <si>
    <t>【ハ．改善予定の有無】</t>
  </si>
  <si>
    <t>）</t>
  </si>
  <si>
    <t>【イ．今回の調査】</t>
  </si>
  <si>
    <t>（</t>
  </si>
  <si>
    <t>【3.石綿を添加した建築材料の調査状況】　　　　　 　</t>
  </si>
  <si>
    <t>有（飛散防止措置有）</t>
  </si>
  <si>
    <t>無</t>
  </si>
  <si>
    <t>【イ．耐震診断の実施の有無】</t>
  </si>
  <si>
    <t>有</t>
  </si>
  <si>
    <t>【イ．不具合等】</t>
  </si>
  <si>
    <t>【ロ．不具合等の記録】</t>
  </si>
  <si>
    <t>【ハ．改善の状況】</t>
  </si>
  <si>
    <t>実施済</t>
  </si>
  <si>
    <t>不具合等を把握した
年月</t>
  </si>
  <si>
    <t>不具合等の概要</t>
  </si>
  <si>
    <t xml:space="preserve">考えられる原因
</t>
  </si>
  <si>
    <t>改善(予定)年月</t>
  </si>
  <si>
    <t>改善措置の概要等</t>
  </si>
  <si>
    <t xml:space="preserve">
</t>
  </si>
  <si>
    <t>（第一面）</t>
  </si>
  <si>
    <t>4.第三面関係</t>
  </si>
  <si>
    <t>（注意）</t>
  </si>
  <si>
    <t>日</t>
  </si>
  <si>
    <t>月</t>
  </si>
  <si>
    <t>年</t>
  </si>
  <si>
    <t>報告者氏名</t>
  </si>
  <si>
    <t>調査者氏名</t>
  </si>
  <si>
    <t>号</t>
  </si>
  <si>
    <t>号</t>
  </si>
  <si>
    <t>第</t>
  </si>
  <si>
    <t>（</t>
  </si>
  <si>
    <t>）建築士</t>
  </si>
  <si>
    <t>）知事登録第</t>
  </si>
  <si>
    <t>月</t>
  </si>
  <si>
    <t>その他（</t>
  </si>
  <si>
    <t>）</t>
  </si>
  <si>
    <t>　）</t>
  </si>
  <si>
    <t>㎡</t>
  </si>
  <si>
    <t>【ハ．敷地面積】　</t>
  </si>
  <si>
    <t>【ニ．建築面積】</t>
  </si>
  <si>
    <t>【ホ．延べ面積】</t>
  </si>
  <si>
    <t>【ロ．階数】</t>
  </si>
  <si>
    <t>地上</t>
  </si>
  <si>
    <t>階</t>
  </si>
  <si>
    <t>地下</t>
  </si>
  <si>
    <t>階）</t>
  </si>
  <si>
    <t>）</t>
  </si>
  <si>
    <t>年</t>
  </si>
  <si>
    <t>月</t>
  </si>
  <si>
    <t>日　概要（</t>
  </si>
  <si>
    <t>日実施</t>
  </si>
  <si>
    <t>実施</t>
  </si>
  <si>
    <t>有</t>
  </si>
  <si>
    <t>無</t>
  </si>
  <si>
    <t>改善予定</t>
  </si>
  <si>
    <t>に改善予定）</t>
  </si>
  <si>
    <t>に実施予定）</t>
  </si>
  <si>
    <t>　【6.調査及び検査の状況】</t>
  </si>
  <si>
    <t>(</t>
  </si>
  <si>
    <t>）建築士事務所</t>
  </si>
  <si>
    <t>）登録</t>
  </si>
  <si>
    <t>有</t>
  </si>
  <si>
    <t>無</t>
  </si>
  <si>
    <t>予定なし</t>
  </si>
  <si>
    <t>㎡</t>
  </si>
  <si>
    <t>対象外</t>
  </si>
  <si>
    <t>）</t>
  </si>
  <si>
    <t>用途</t>
  </si>
  <si>
    <t>（</t>
  </si>
  <si>
    <t>㎡</t>
  </si>
  <si>
    <t>日報告）</t>
  </si>
  <si>
    <t>(12)</t>
  </si>
  <si>
    <t>(13)</t>
  </si>
  <si>
    <t>(14)</t>
  </si>
  <si>
    <t>(15)</t>
  </si>
  <si>
    <t>(43)</t>
  </si>
  <si>
    <t>(44)</t>
  </si>
  <si>
    <t>(45)</t>
  </si>
  <si>
    <r>
      <t>別記</t>
    </r>
    <r>
      <rPr>
        <sz val="8"/>
        <rFont val="ＭＳ 明朝"/>
        <family val="1"/>
      </rPr>
      <t>（A４)　</t>
    </r>
  </si>
  <si>
    <t>調査結果表</t>
  </si>
  <si>
    <t>当該調査に関与した調査者</t>
  </si>
  <si>
    <t>　　氏　名</t>
  </si>
  <si>
    <t>調査者番号</t>
  </si>
  <si>
    <t>代表となる調査者</t>
  </si>
  <si>
    <t>その他の調査者</t>
  </si>
  <si>
    <t>番号</t>
  </si>
  <si>
    <t>調　査　項　目</t>
  </si>
  <si>
    <t>対象外項目</t>
  </si>
  <si>
    <t>調査結果</t>
  </si>
  <si>
    <t>担当
調査者
番号</t>
  </si>
  <si>
    <t>指摘
なし</t>
  </si>
  <si>
    <t>要是正</t>
  </si>
  <si>
    <t>既　存
不適格</t>
  </si>
  <si>
    <t>敷地及び地盤</t>
  </si>
  <si>
    <t>(1)</t>
  </si>
  <si>
    <t>地盤</t>
  </si>
  <si>
    <t>地盤沈下等による不陸、傾斜等の状況</t>
  </si>
  <si>
    <t>(2)</t>
  </si>
  <si>
    <t>敷地</t>
  </si>
  <si>
    <t>敷地内の排水の状況</t>
  </si>
  <si>
    <t>(3)</t>
  </si>
  <si>
    <t>敷地内の通路</t>
  </si>
  <si>
    <t>敷地内の通路の確保の状況</t>
  </si>
  <si>
    <t>(4)</t>
  </si>
  <si>
    <t>有効幅員の確保の状況</t>
  </si>
  <si>
    <t>(5)</t>
  </si>
  <si>
    <t>敷地内の通路の支障物の状況</t>
  </si>
  <si>
    <t>(6)</t>
  </si>
  <si>
    <t>塀</t>
  </si>
  <si>
    <t>組積造の塀又は補強コンクリートブロック造の塀等の耐震対策の状況</t>
  </si>
  <si>
    <t>(7)</t>
  </si>
  <si>
    <t>組積造の塀又は補強コンクリートブロック造の塀等の劣化及び損傷の状況</t>
  </si>
  <si>
    <t>(8)</t>
  </si>
  <si>
    <t>擁壁</t>
  </si>
  <si>
    <t>擁壁の劣化及び損傷の状況</t>
  </si>
  <si>
    <t>(9)</t>
  </si>
  <si>
    <t>擁壁の水抜きパイプの維持保全の状況</t>
  </si>
  <si>
    <t>建築物の外部</t>
  </si>
  <si>
    <t>(1)</t>
  </si>
  <si>
    <t>基礎</t>
  </si>
  <si>
    <t>基礎の沈下等の状況</t>
  </si>
  <si>
    <t>(2)</t>
  </si>
  <si>
    <t>基礎の劣化及び損傷の状況</t>
  </si>
  <si>
    <t>(3)</t>
  </si>
  <si>
    <t>土台（木造に限る。）</t>
  </si>
  <si>
    <t>土台の沈下等の状況</t>
  </si>
  <si>
    <t>(4)</t>
  </si>
  <si>
    <t>土台の劣化及び損傷の状況</t>
  </si>
  <si>
    <t>(5)</t>
  </si>
  <si>
    <t>外壁</t>
  </si>
  <si>
    <t>躯体等</t>
  </si>
  <si>
    <t>外壁、軒裏及び外壁の開口部で延焼のおそれのある部分の防火対策の状況</t>
  </si>
  <si>
    <t>(6)</t>
  </si>
  <si>
    <t>木造の外壁躯体の劣化及び損傷の状況</t>
  </si>
  <si>
    <t>組積造の外壁躯体の劣化及び損傷の状況</t>
  </si>
  <si>
    <t>(8)</t>
  </si>
  <si>
    <t>補強コンクリートブロック造の外壁躯体の劣化及び損傷の状況</t>
  </si>
  <si>
    <t>鉄骨造の外壁躯体の劣化及び損傷の状況</t>
  </si>
  <si>
    <t>(10)</t>
  </si>
  <si>
    <t>鉄筋コンクリート造及び鉄骨鉄筋コンクリート造の外壁躯体の劣化及び損傷の状況</t>
  </si>
  <si>
    <t>(11)</t>
  </si>
  <si>
    <t>外装仕上げ材等</t>
  </si>
  <si>
    <t>タイル、石貼り等（乾式工法によるものを除く。）、モルタル等の劣化及び損傷の状況</t>
  </si>
  <si>
    <t>(12)</t>
  </si>
  <si>
    <t>乾式工法によるタイル、石貼り等の劣化及び損傷の状況</t>
  </si>
  <si>
    <t>(13)</t>
  </si>
  <si>
    <t>金属系パネル（帳壁を含む。）の劣化及び損傷の状況</t>
  </si>
  <si>
    <t>(14)</t>
  </si>
  <si>
    <t>コンクリート系パネル（帳壁を含む。）の劣化及び損傷の状況</t>
  </si>
  <si>
    <t>(15)</t>
  </si>
  <si>
    <t>窓サッシ等</t>
  </si>
  <si>
    <t>サッシ等の劣化及び損傷の状況</t>
  </si>
  <si>
    <t>(16)</t>
  </si>
  <si>
    <t>はめ殺し窓のガラスの固定の状況</t>
  </si>
  <si>
    <t>(17)</t>
  </si>
  <si>
    <t>外壁に緊結された広告板、空調室外機等</t>
  </si>
  <si>
    <t>機器本体の劣化及び損傷の状況</t>
  </si>
  <si>
    <t>(18)</t>
  </si>
  <si>
    <t>支持部分等の劣化及び損傷の状況</t>
  </si>
  <si>
    <t>屋上及び屋根</t>
  </si>
  <si>
    <t>(1)</t>
  </si>
  <si>
    <t>屋上面</t>
  </si>
  <si>
    <t>屋上面の劣化及び損傷の状況</t>
  </si>
  <si>
    <t>(2)</t>
  </si>
  <si>
    <t>屋上周り（屋上面を除く。）</t>
  </si>
  <si>
    <t>パラペットの立上り面の劣化及び損傷の状況</t>
  </si>
  <si>
    <t>(3)</t>
  </si>
  <si>
    <t>笠木モルタル等の劣化及び損傷の状況</t>
  </si>
  <si>
    <t>(4)</t>
  </si>
  <si>
    <t>金属笠木の劣化及び損傷の状況</t>
  </si>
  <si>
    <t>(5)</t>
  </si>
  <si>
    <t>排水溝（ドレーンを含む。）の劣化及び損傷の状況</t>
  </si>
  <si>
    <t>(6)</t>
  </si>
  <si>
    <t>屋根（屋上面を除く。）</t>
  </si>
  <si>
    <t>屋根の防火対策の状況</t>
  </si>
  <si>
    <t>屋根の劣化及び損傷の状況</t>
  </si>
  <si>
    <t>(8)</t>
  </si>
  <si>
    <t>機器、工作物本体及び接合部の劣化及び損傷の状況</t>
  </si>
  <si>
    <t>(9)</t>
  </si>
  <si>
    <t>建築物の内部</t>
  </si>
  <si>
    <t>(1)</t>
  </si>
  <si>
    <t>防火区画</t>
  </si>
  <si>
    <t>(2)</t>
  </si>
  <si>
    <t>(3)</t>
  </si>
  <si>
    <t>防火区画の外周部</t>
  </si>
  <si>
    <t>(5)</t>
  </si>
  <si>
    <t>壁の室内に面する部分</t>
  </si>
  <si>
    <t>木造の壁の室内に面する部分の躯体の劣化及び損傷の状況</t>
  </si>
  <si>
    <t>(7)</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</si>
  <si>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</si>
  <si>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</si>
  <si>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</si>
  <si>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</si>
  <si>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準耐火性能等の確保の状況</t>
  </si>
  <si>
    <t>部材の劣化及び損傷の状況</t>
  </si>
  <si>
    <t>鉄骨の耐火被覆の劣化及び損傷の状況</t>
  </si>
  <si>
    <t>給水管、配電管その他の管又は風道の区画貫通部の充填等の処理の状況</t>
  </si>
  <si>
    <t>令第114条に規定する界壁、間仕切壁及び隔壁</t>
  </si>
  <si>
    <t>令第114条に規定する界壁、間仕切壁及び隔壁の状況</t>
  </si>
  <si>
    <t>(16)</t>
  </si>
  <si>
    <t>室内に面する部分の仕上げの維持保全の状況</t>
  </si>
  <si>
    <t>(17)</t>
  </si>
  <si>
    <t>床</t>
  </si>
  <si>
    <t>木造の床躯体の劣化及び損傷の状況</t>
  </si>
  <si>
    <t>(18)</t>
  </si>
  <si>
    <t>鉄骨造の床躯体の劣化及び損傷の状況</t>
  </si>
  <si>
    <t>(19)</t>
  </si>
  <si>
    <t>鉄筋コンクリート造及び鉄骨鉄筋コンクリート造の床躯体の劣化及び損傷の状況</t>
  </si>
  <si>
    <t>(20)</t>
  </si>
  <si>
    <t>準耐火性能等の確保の状況</t>
  </si>
  <si>
    <t>(21)</t>
  </si>
  <si>
    <t>(22)</t>
  </si>
  <si>
    <t>(23)</t>
  </si>
  <si>
    <t>天井</t>
  </si>
  <si>
    <t>室内に面する部分の仕上げの維持保全の状況</t>
  </si>
  <si>
    <t>(24)</t>
  </si>
  <si>
    <t>室内に面する部分の仕上げの劣化及び損傷の状況</t>
  </si>
  <si>
    <t>(25)</t>
  </si>
  <si>
    <t>(26)</t>
  </si>
  <si>
    <t>(27)</t>
  </si>
  <si>
    <t>(28)</t>
  </si>
  <si>
    <t>昭和48年建設省告示第2563号第１第１号ロに規定する基準への適合の状況</t>
  </si>
  <si>
    <t>別添１様式（Ａ３）</t>
  </si>
  <si>
    <t>調　査　結　果　図</t>
  </si>
  <si>
    <t>番号</t>
  </si>
  <si>
    <t>調査項目</t>
  </si>
  <si>
    <t>敷地及び地盤</t>
  </si>
  <si>
    <t>(1)</t>
  </si>
  <si>
    <t>地盤</t>
  </si>
  <si>
    <t>(2)</t>
  </si>
  <si>
    <t>敷地</t>
  </si>
  <si>
    <t>擁壁</t>
  </si>
  <si>
    <t>建築物の外部</t>
  </si>
  <si>
    <t>基礎</t>
  </si>
  <si>
    <t>土台（木造に限る。）</t>
  </si>
  <si>
    <t>外壁</t>
  </si>
  <si>
    <t>屋上及び屋根</t>
  </si>
  <si>
    <t>(1)</t>
  </si>
  <si>
    <t>建築物の内部</t>
  </si>
  <si>
    <t>防火区画</t>
  </si>
  <si>
    <t>壁の室内に面する部分</t>
  </si>
  <si>
    <t>床</t>
  </si>
  <si>
    <t>天井</t>
  </si>
  <si>
    <t>照明器具、懸垂物等</t>
  </si>
  <si>
    <t>居室の採光及び換気</t>
  </si>
  <si>
    <t>石綿等を添加した建築材料</t>
  </si>
  <si>
    <t>避難施設等</t>
  </si>
  <si>
    <t>廊下</t>
  </si>
  <si>
    <t>屋上広場</t>
  </si>
  <si>
    <t>避難上有効なバルコニー</t>
  </si>
  <si>
    <t>階段</t>
  </si>
  <si>
    <t>排煙設備等</t>
  </si>
  <si>
    <t>その他の設備等　</t>
  </si>
  <si>
    <t>その他</t>
  </si>
  <si>
    <t>特殊な構造等</t>
  </si>
  <si>
    <t>避雷設備</t>
  </si>
  <si>
    <t>煙突</t>
  </si>
  <si>
    <t>別添２様式（Ａ４）</t>
  </si>
  <si>
    <t>関係写真</t>
  </si>
  <si>
    <t>部位</t>
  </si>
  <si>
    <t>調査結果</t>
  </si>
  <si>
    <t>写真貼付</t>
  </si>
  <si>
    <t>特記事項</t>
  </si>
  <si>
    <t>(注意)</t>
  </si>
  <si>
    <t>②</t>
  </si>
  <si>
    <t>記入欄が不足する場合は、枠を拡大、行を追加して記入するか、別紙に必要な事項を記入して添えてください。</t>
  </si>
  <si>
    <t>「部位」欄の「番号」、「調査項目」は、それぞれ別記様式の番号、調査項目に対応したものを記入してください。</t>
  </si>
  <si>
    <t>④</t>
  </si>
  <si>
    <t>「調査結果」欄は、調査の結果、要是正の指摘があった場合は「要是正」のチェックボックスに「レ」マークを入れ、それ以外の場合で特記すべき事項がある場合は「その他」のチェックボックスに「レ」マークを入れてください。</t>
  </si>
  <si>
    <t>⑤</t>
  </si>
  <si>
    <t>写真は、当該部位の外観の状況が確認できるように撮影したものを添付してください。</t>
  </si>
  <si>
    <t>敷地内の通路</t>
  </si>
  <si>
    <t>塀等</t>
  </si>
  <si>
    <t>屋上面の状況</t>
  </si>
  <si>
    <t>屋上周りの状況（屋上面を除く。）</t>
  </si>
  <si>
    <t>屋根（屋上面を除く。）</t>
  </si>
  <si>
    <t>機器及び工作物（冷却塔設備、等）</t>
  </si>
  <si>
    <t>(3)から(5)</t>
  </si>
  <si>
    <t>(6)から(7)</t>
  </si>
  <si>
    <t>(8)から(9)</t>
  </si>
  <si>
    <t>(1)から(2)</t>
  </si>
  <si>
    <t>(3)から(4)</t>
  </si>
  <si>
    <t>(5)から(18)</t>
  </si>
  <si>
    <t>(2)から(5)</t>
  </si>
  <si>
    <t>(1)から(5)</t>
  </si>
  <si>
    <t>(6)から(16)</t>
  </si>
  <si>
    <t>(17)から(22)</t>
  </si>
  <si>
    <t>(23)から(25)</t>
  </si>
  <si>
    <t>(2)から(3)</t>
  </si>
  <si>
    <t>(4)から(5)</t>
  </si>
  <si>
    <t>出入口</t>
  </si>
  <si>
    <t>(7)から(10)</t>
  </si>
  <si>
    <t>(11)から(23)</t>
  </si>
  <si>
    <t>(24)から(29)</t>
  </si>
  <si>
    <t>(30)から(40)</t>
  </si>
  <si>
    <t>(1)から(4)</t>
  </si>
  <si>
    <t>(6)から(9)</t>
  </si>
  <si>
    <t>7</t>
  </si>
  <si>
    <t>この書類は、調査の結果「要是正」かつ「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</si>
  <si>
    <t>機器及び工作物（冷却塔設備、広告塔等）</t>
  </si>
  <si>
    <t>令第120条第２項に規定する通路</t>
  </si>
  <si>
    <t>【ハ．不具合等の概要】</t>
  </si>
  <si>
    <t>【イ．防火地域等】</t>
  </si>
  <si>
    <t>防火区画検証法</t>
  </si>
  <si>
    <t>防火区画検証法</t>
  </si>
  <si>
    <t>特定天井</t>
  </si>
  <si>
    <t>特定建築物調査員</t>
  </si>
  <si>
    <t>【イ．資格】</t>
  </si>
  <si>
    <t>【イ．資格】</t>
  </si>
  <si>
    <t>【ホ. 防火設備の検査】</t>
  </si>
  <si>
    <t>令第128条の５各項に規定する建築物の壁の室内に面する部分</t>
  </si>
  <si>
    <t>令第128条の５各項に規定する建築物の天井の室内に面する部分</t>
  </si>
  <si>
    <t>付室等の排煙設備の設置の状況</t>
  </si>
  <si>
    <t>付室等の排煙設備の作動の状況</t>
  </si>
  <si>
    <t>付室等の外気に向かって開くことができる窓の状況</t>
  </si>
  <si>
    <t>乗降ロビー等の排煙設備の設置の状況</t>
  </si>
  <si>
    <t>乗降ロビー等の排煙設備の作動の状況</t>
  </si>
  <si>
    <t>乗降ロビー等の付室の外気に向かって開くことができる窓の状況</t>
  </si>
  <si>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</si>
  <si>
    <t>　この様式には、第三十六号の二様式に記入した内容と同一の内容を記入してください。なお、第一面の５欄の「ロ」及び「ニ」は同様式第三面の２欄から４欄において指摘があつた項目について、第一面の７欄の「ハ」は同様式第四面に記入されたものについて、すべて記入してください。</t>
  </si>
  <si>
    <t>第三十六号の二様式（第五条関係）（Ａ４）</t>
  </si>
  <si>
    <t>　３欄の「イ」は、調査者の有する資格について記入してください。調査者が特定建築物調査員である場合は、特定建築物調査員資格者証の交付番号を「特定建築物調査員」の番号欄に記入してください。</t>
  </si>
  <si>
    <t>　１欄の「ロ」から「ホ」までは、報告の対象となっていない場合には「未実施」のチェックボックスに「レ」マークを入れてください。</t>
  </si>
  <si>
    <t>　１欄の「ハ」から「ホ」までは、直前の報告について、それぞれ記入してください。</t>
  </si>
  <si>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</si>
  <si>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(42)</t>
  </si>
  <si>
    <t>(41)</t>
  </si>
  <si>
    <t>(40)</t>
  </si>
  <si>
    <t>(39)</t>
  </si>
  <si>
    <t>(38)</t>
  </si>
  <si>
    <t>(37)</t>
  </si>
  <si>
    <t>(36)</t>
  </si>
  <si>
    <t>(35)</t>
  </si>
  <si>
    <t>特定天井の天井材の劣化及び損傷の状況</t>
  </si>
  <si>
    <t>建物基本番号</t>
  </si>
  <si>
    <t>区分</t>
  </si>
  <si>
    <t>項</t>
  </si>
  <si>
    <t>※印の欄は記入しないでください</t>
  </si>
  <si>
    <t>必ず記入してください</t>
  </si>
  <si>
    <t>※受付欄</t>
  </si>
  <si>
    <t>※特記欄</t>
  </si>
  <si>
    <t>-</t>
  </si>
  <si>
    <t>㎡</t>
  </si>
  <si>
    <t>乗降ロビー等の構造及び面積の確保の状況</t>
  </si>
  <si>
    <t>（　　</t>
  </si>
  <si>
    <t>（　　　</t>
  </si>
  <si>
    <t>（　　　</t>
  </si>
  <si>
    <t>（　　　</t>
  </si>
  <si>
    <t>有（　　　</t>
  </si>
  <si>
    <t>（</t>
  </si>
  <si>
    <t>（</t>
  </si>
  <si>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</si>
  <si>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</si>
  <si>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耐火構造の壁又は準耐火構造の壁（防火区画を構成する壁等に限る。）</t>
  </si>
  <si>
    <t>耐火構造の床又は準耐火構造の床（防火区画を構成する床に限る。）</t>
  </si>
  <si>
    <t>防火設備（防火扉、防火シャッターその他これらに類するものに限る。）又は戸</t>
  </si>
  <si>
    <t>区画に対応した防火設備又は戸の設置の状況</t>
  </si>
  <si>
    <t>居室から地上へ通じる主たる廊下、階段その他の通路に設置された防火設備又は戸におけるくぐり戸の設置の状況</t>
  </si>
  <si>
    <t>防火扉又は戸の開放方向</t>
  </si>
  <si>
    <t>常閉防火設備等の本体と枠の劣化及び損傷の状況</t>
  </si>
  <si>
    <t>常閉防火設備等の閉鎖又は作動の状況</t>
  </si>
  <si>
    <t>常閉防火設備等の閉鎖又は作動の障害となる物品の放置の状況</t>
  </si>
  <si>
    <t>常閉防火扉等の固定の状況</t>
  </si>
  <si>
    <t>防火設備又は戸の閉鎖の障害となる照明器具、懸垂物等の状況</t>
  </si>
  <si>
    <t>防火設備又は戸</t>
  </si>
  <si>
    <t>区画避難安全検証法（</t>
  </si>
  <si>
    <t>区画避難安全検証法（　　　</t>
  </si>
  <si>
    <t>階）</t>
  </si>
  <si>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128条の６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</si>
  <si>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階）</t>
  </si>
  <si>
    <t>その他（</t>
  </si>
  <si>
    <t>階避難安全検証法（</t>
  </si>
  <si>
    <t>令第112条第11項から第13項までに規定する区画の状況</t>
  </si>
  <si>
    <t>令第112条第１項、第４項、第５項又は第７項から第10項までの各項に規定する区画の状況</t>
  </si>
  <si>
    <t>令第112条第18項に規定する区画の状況</t>
  </si>
  <si>
    <t>令第112条第16項に規定する外壁等及び同条第17項に規定する防火設備の処置の状況</t>
  </si>
  <si>
    <t>令第112条第16項に規定する外壁等及び同条第17項に規定する防火設備の劣化及び損傷の状況</t>
  </si>
  <si>
    <t>その他確認事項</t>
  </si>
  <si>
    <t>法第12条第３項の規定による検査を要する防火設備の有無</t>
  </si>
  <si>
    <t>⑫</t>
  </si>
  <si>
    <t>⑬</t>
  </si>
  <si>
    <t>　「その他確認事項」は、法第12条第３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</si>
  <si>
    <t>第三十六号の三様式（第五条、第六条の三、第十一条の三関係）（Ａ４）</t>
  </si>
  <si>
    <t>(46)</t>
  </si>
  <si>
    <t>(47)</t>
  </si>
  <si>
    <t>警報設備</t>
  </si>
  <si>
    <t>警報設備の設置の状況</t>
  </si>
  <si>
    <t>警報設備の劣化及び損傷の状況</t>
  </si>
  <si>
    <t>有（　　　　　　　　　階）</t>
  </si>
  <si>
    <t>□</t>
  </si>
  <si>
    <t>□</t>
  </si>
  <si>
    <t>■</t>
  </si>
  <si>
    <t>(26)から(33)</t>
  </si>
  <si>
    <t>(34)から(35)</t>
  </si>
  <si>
    <t>(36)から(37)</t>
  </si>
  <si>
    <t>警報設備</t>
  </si>
  <si>
    <t>(38)から(43)</t>
  </si>
  <si>
    <t>(44)から(47)</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</si>
</sst>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General;"/>
    <numFmt numFmtId="181" formatCode="#,##0.00_ "/>
    <numFmt numFmtId="182" formatCode="#,##0.00_);[Red]\(#,##0.00\)"/>
    <numFmt numFmtId="183" formatCode="#,##0.000_);[Red]\(#,##0.000\)"/>
    <numFmt numFmtId="184" formatCode="[$-FC11]General;General;"/>
    <numFmt numFmtId="185" formatCode="\(###\)"/>
    <numFmt numFmtId="186" formatCode="&quot;(&quot;###&quot;)&quot;"/>
    <numFmt numFmtId="187" formatCode="\(?\)"/>
    <numFmt numFmtId="188" formatCode="\(*)"/>
    <numFmt numFmtId="189" formatCode="\(\ \ \)"/>
    <numFmt numFmtId="190" formatCode="&quot;第&quot;@\ "/>
    <numFmt numFmtId="191" formatCode="\ @&quot;階&quot;"/>
    <numFmt numFmtId="192" formatCode="\ @&quot;階　&quot;"/>
    <numFmt numFmtId="193" formatCode="0.00_ "/>
    <numFmt numFmtId="194" formatCode="\ \(@&quot;階）&quot;"/>
    <numFmt numFmtId="195" formatCode="\ &quot;(&quot;@&quot;階）&quot;"/>
    <numFmt numFmtId="196" formatCode="\(\$#,##0.00\)"/>
    <numFmt numFmtId="197" formatCode="\(#,##0.00\)"/>
    <numFmt numFmtId="198" formatCode="\(#,##0.00&quot;㎡&quot;\)"/>
    <numFmt numFmtId="199" formatCode="\(\ @&quot;階&quot;\ \)"/>
    <numFmt numFmtId="200" formatCode="\(\ @\)"/>
    <numFmt numFmtId="201" formatCode="\ &quot;(&quot;@&quot;      階）&quot;"/>
    <numFmt numFmtId="202" formatCode="\ &quot;(&quot;@&quot;    階）&quot;"/>
    <numFmt numFmtId="203" formatCode="\ &quot;(&quot;@\ \ \ &quot;階）&quot;"/>
    <numFmt numFmtId="204" formatCode="\ &quot;(&quot;@\ \ \ \ &quot;階）&quot;"/>
    <numFmt numFmtId="205" formatCode="\(\ @\ \)"/>
    <numFmt numFmtId="206" formatCode="&quot;第&quot;\ @\ \ &quot;号&quot;"/>
    <numFmt numFmtId="207" formatCode="\(@\)"/>
    <numFmt numFmtId="208" formatCode="0.0_ "/>
    <numFmt numFmtId="209" formatCode="0.000_ "/>
    <numFmt numFmtId="210" formatCode="0000"/>
    <numFmt numFmtId="211" formatCode="00"/>
    <numFmt numFmtId="212" formatCode="000"/>
    <numFmt numFmtId="213" formatCode="#,##0.0;[Red]\-#,##0.0"/>
    <numFmt numFmtId="214" formatCode="[&lt;=999]000;[&lt;=99999]000\-00;000\-0000"/>
    <numFmt numFmtId="215" formatCode="#,##0.000_ "/>
    <numFmt numFmtId="216" formatCode="#,##0.0000_);[Red]\(#,##0.0000\)"/>
    <numFmt numFmtId="217" formatCode="#,##0.0000_ "/>
    <numFmt numFmtId="218" formatCode="0.0"/>
    <numFmt numFmtId="219" formatCode="0_);[Red]\(0\)"/>
    <numFmt numFmtId="220" formatCode="0.0_);[Red]\(0.0\)"/>
    <numFmt numFmtId="221" formatCode="0.00_);[Red]\(0.00\)"/>
    <numFmt numFmtId="222" formatCode="#,##0.00_ ;[Red]\-#,##0.00\ "/>
    <numFmt numFmtId="223" formatCode="[$]ggge&quot;年&quot;m&quot;月&quot;d&quot;日&quot;;@"/>
    <numFmt numFmtId="224" formatCode="[$-411]gge&quot;年&quot;m&quot;月&quot;d&quot;日&quot;;@"/>
    <numFmt numFmtId="225" formatCode="[$]gge&quot;年&quot;m&quot;月&quot;d&quot;日&quot;;@"/>
  </numFmts>
  <fonts count="71">
    <font>
      <sz val="11"/>
      <name val="ＭＳ Ｐゴシック"/>
      <family val="3"/>
    </font>
    <font>
      <sz val="6"/>
      <name val="ＭＳ Ｐゴシック"/>
      <family val="3"/>
    </font>
    <font>
      <sz val="11"/>
      <name val="ＭＳ 明朝"/>
      <family val="1"/>
    </font>
    <font>
      <b/>
      <sz val="11"/>
      <name val="ＭＳ ゴシック"/>
      <family val="3"/>
    </font>
    <font>
      <b/>
      <sz val="11"/>
      <name val="ＭＳ 明朝"/>
      <family val="1"/>
    </font>
    <font>
      <b/>
      <sz val="10"/>
      <name val="ＭＳ Ｐゴシック"/>
      <family val="3"/>
    </font>
    <font>
      <sz val="11"/>
      <name val="ＭＳ Ｐ明朝"/>
      <family val="1"/>
    </font>
    <font>
      <b/>
      <sz val="11"/>
      <name val="ＭＳ Ｐ明朝"/>
      <family val="1"/>
    </font>
    <font>
      <sz val="8"/>
      <name val="ＭＳ 明朝"/>
      <family val="1"/>
    </font>
    <font>
      <sz val="8"/>
      <name val="ＭＳ ゴシック"/>
      <family val="3"/>
    </font>
    <font>
      <sz val="10"/>
      <name val="ＭＳ ゴシック"/>
      <family val="3"/>
    </font>
    <font>
      <sz val="11"/>
      <name val="ＭＳ ゴシック"/>
      <family val="3"/>
    </font>
    <font>
      <sz val="10"/>
      <name val="ＭＳ 明朝"/>
      <family val="1"/>
    </font>
    <font>
      <sz val="8"/>
      <name val="ＭＳ Ｐゴシック"/>
      <family val="3"/>
    </font>
    <font>
      <b/>
      <sz val="8"/>
      <name val="ＭＳ ゴシック"/>
      <family val="3"/>
    </font>
    <font>
      <b/>
      <sz val="8"/>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9"/>
      <name val="ＭＳ 明朝"/>
      <family val="1"/>
    </font>
    <font>
      <sz val="12"/>
      <name val="ＭＳ 明朝"/>
      <family val="1"/>
    </font>
    <font>
      <sz val="9"/>
      <color indexed="10"/>
      <name val="ＭＳ ゴシック"/>
      <family val="3"/>
    </font>
    <font>
      <sz val="9"/>
      <name val="MS UI Gothic"/>
      <family val="3"/>
    </font>
    <font>
      <b/>
      <sz val="11"/>
      <name val="ＭＳ Ｐゴシック"/>
      <family val="3"/>
    </font>
    <font>
      <b/>
      <sz val="12"/>
      <color indexed="53"/>
      <name val="ＭＳ Ｐゴシック"/>
      <family val="3"/>
    </font>
    <font>
      <sz val="10.5"/>
      <name val="ＭＳ Ｐ明朝"/>
      <family val="1"/>
    </font>
    <font>
      <b/>
      <sz val="18"/>
      <name val="ＭＳ Ｐゴシック"/>
      <family val="3"/>
    </font>
    <font>
      <u val="single"/>
      <sz val="11"/>
      <name val="ＭＳ Ｐゴシック"/>
      <family val="3"/>
    </font>
    <font>
      <b/>
      <u val="single"/>
      <sz val="11"/>
      <name val="ＭＳ Ｐゴシック"/>
      <family val="3"/>
    </font>
    <font>
      <b/>
      <sz val="14"/>
      <color indexed="8"/>
      <name val="ＭＳ Ｐゴシック"/>
      <family val="3"/>
    </font>
    <font>
      <b/>
      <u val="single"/>
      <sz val="14"/>
      <color indexed="8"/>
      <name val="ＭＳ Ｐゴシック"/>
      <family val="3"/>
    </font>
    <font>
      <sz val="10.5"/>
      <name val="ＭＳ 明朝"/>
      <family val="1"/>
    </font>
    <font>
      <sz val="12"/>
      <name val="ＭＳ Ｐ明朝"/>
      <family val="1"/>
    </font>
    <font>
      <i/>
      <sz val="11"/>
      <name val="ＭＳ Ｐ明朝"/>
      <family val="1"/>
    </font>
    <font>
      <b/>
      <sz val="18"/>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diagonalDown="1">
      <left style="thin"/>
      <right style="thin"/>
      <top style="medium"/>
      <bottom style="thin"/>
      <diagonal style="thin"/>
    </border>
    <border>
      <left style="thin"/>
      <right style="thin"/>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medium"/>
      <top style="thin"/>
      <bottom style="medium"/>
    </border>
    <border>
      <left>
        <color indexed="63"/>
      </left>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color indexed="63"/>
      </left>
      <right style="medium"/>
      <top style="thin"/>
      <bottom style="thin"/>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69" fillId="32" borderId="0" applyNumberFormat="0" applyBorder="0" applyAlignment="0" applyProtection="0"/>
  </cellStyleXfs>
  <cellXfs count="58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right" vertical="center"/>
    </xf>
    <xf numFmtId="0" fontId="6" fillId="0" borderId="11" xfId="0" applyFont="1" applyBorder="1" applyAlignment="1">
      <alignment vertical="center"/>
    </xf>
    <xf numFmtId="0" fontId="6" fillId="0" borderId="10" xfId="0" applyFont="1" applyBorder="1" applyAlignment="1">
      <alignment horizontal="righ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17" xfId="0" applyFont="1" applyBorder="1" applyAlignment="1">
      <alignment vertical="center"/>
    </xf>
    <xf numFmtId="0" fontId="6" fillId="0" borderId="10" xfId="0" applyFont="1" applyBorder="1" applyAlignment="1">
      <alignment horizontal="center" vertical="center"/>
    </xf>
    <xf numFmtId="0" fontId="7" fillId="0" borderId="0" xfId="0" applyFont="1" applyBorder="1" applyAlignment="1">
      <alignment horizontal="center" vertical="center"/>
    </xf>
    <xf numFmtId="0" fontId="6" fillId="0" borderId="18" xfId="0" applyFont="1" applyBorder="1" applyAlignment="1">
      <alignment vertical="center"/>
    </xf>
    <xf numFmtId="0" fontId="6" fillId="0" borderId="0" xfId="0" applyFont="1" applyAlignment="1">
      <alignment horizontal="center" vertical="top"/>
    </xf>
    <xf numFmtId="0" fontId="6" fillId="0" borderId="0" xfId="0" applyFont="1" applyBorder="1" applyAlignment="1">
      <alignment horizontal="righ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6" fillId="0" borderId="19"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horizontal="right" vertical="center"/>
    </xf>
    <xf numFmtId="0" fontId="6" fillId="0" borderId="0"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Fill="1" applyBorder="1" applyAlignment="1">
      <alignment horizontal="center" vertical="center"/>
    </xf>
    <xf numFmtId="0" fontId="2" fillId="0" borderId="11" xfId="0" applyNumberFormat="1" applyFont="1" applyFill="1" applyBorder="1" applyAlignment="1">
      <alignment horizontal="left" vertical="center"/>
    </xf>
    <xf numFmtId="0" fontId="2" fillId="0" borderId="11" xfId="0" applyNumberFormat="1" applyFont="1" applyFill="1" applyBorder="1" applyAlignment="1">
      <alignment horizontal="center" vertical="center"/>
    </xf>
    <xf numFmtId="0" fontId="2" fillId="0" borderId="0" xfId="0" applyNumberFormat="1" applyFont="1" applyFill="1" applyAlignment="1">
      <alignment vertical="center"/>
    </xf>
    <xf numFmtId="0" fontId="2" fillId="0" borderId="14" xfId="0" applyNumberFormat="1" applyFont="1" applyFill="1" applyBorder="1" applyAlignment="1">
      <alignment vertical="center"/>
    </xf>
    <xf numFmtId="0" fontId="2" fillId="0" borderId="0" xfId="0" applyNumberFormat="1" applyFont="1" applyAlignment="1">
      <alignment vertical="center"/>
    </xf>
    <xf numFmtId="0" fontId="6" fillId="0" borderId="0" xfId="0" applyNumberFormat="1" applyFont="1" applyFill="1" applyBorder="1" applyAlignment="1">
      <alignment vertical="center"/>
    </xf>
    <xf numFmtId="0" fontId="6" fillId="0" borderId="11"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0" xfId="0" applyNumberFormat="1" applyFont="1" applyFill="1" applyBorder="1" applyAlignment="1">
      <alignment horizontal="center" vertical="center" shrinkToFit="1"/>
    </xf>
    <xf numFmtId="0" fontId="2" fillId="0" borderId="14" xfId="0" applyNumberFormat="1" applyFont="1" applyFill="1" applyBorder="1" applyAlignment="1">
      <alignment horizontal="center" vertical="center"/>
    </xf>
    <xf numFmtId="0" fontId="6" fillId="0" borderId="14" xfId="0" applyNumberFormat="1" applyFont="1" applyFill="1" applyBorder="1" applyAlignment="1">
      <alignment horizontal="left" vertical="center"/>
    </xf>
    <xf numFmtId="0" fontId="6" fillId="0" borderId="14"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2" fillId="0" borderId="14"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6" fillId="0" borderId="19"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4" xfId="0" applyNumberFormat="1" applyFont="1" applyFill="1" applyBorder="1" applyAlignment="1">
      <alignment horizontal="right" vertical="center"/>
    </xf>
    <xf numFmtId="0" fontId="7" fillId="0" borderId="11" xfId="0" applyNumberFormat="1" applyFont="1" applyFill="1" applyBorder="1" applyAlignment="1">
      <alignment horizontal="center" vertical="center"/>
    </xf>
    <xf numFmtId="0" fontId="6" fillId="0" borderId="0" xfId="0" applyFont="1" applyFill="1" applyBorder="1" applyAlignment="1">
      <alignment horizontal="left" vertical="center"/>
    </xf>
    <xf numFmtId="180" fontId="4" fillId="0" borderId="0" xfId="0" applyNumberFormat="1" applyFont="1" applyFill="1" applyBorder="1" applyAlignment="1">
      <alignment horizontal="center" vertical="center"/>
    </xf>
    <xf numFmtId="180" fontId="6" fillId="0" borderId="0" xfId="0" applyNumberFormat="1" applyFont="1" applyFill="1" applyBorder="1" applyAlignment="1">
      <alignment vertical="center"/>
    </xf>
    <xf numFmtId="180" fontId="7"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2"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top"/>
    </xf>
    <xf numFmtId="0" fontId="2"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2" fillId="0" borderId="0" xfId="0" applyNumberFormat="1" applyFont="1" applyBorder="1" applyAlignment="1">
      <alignment vertical="center"/>
    </xf>
    <xf numFmtId="180" fontId="2" fillId="0" borderId="0" xfId="0" applyNumberFormat="1" applyFont="1" applyFill="1" applyBorder="1" applyAlignment="1">
      <alignment vertical="center"/>
    </xf>
    <xf numFmtId="180" fontId="6" fillId="0" borderId="0" xfId="0" applyNumberFormat="1" applyFont="1" applyBorder="1" applyAlignment="1">
      <alignment vertical="center"/>
    </xf>
    <xf numFmtId="180" fontId="2" fillId="0" borderId="0" xfId="0" applyNumberFormat="1" applyFont="1" applyAlignment="1">
      <alignment vertical="center"/>
    </xf>
    <xf numFmtId="180" fontId="2" fillId="0" borderId="11" xfId="0" applyNumberFormat="1" applyFont="1" applyBorder="1" applyAlignment="1">
      <alignment vertical="center"/>
    </xf>
    <xf numFmtId="180" fontId="6" fillId="33" borderId="0" xfId="0" applyNumberFormat="1" applyFont="1" applyFill="1" applyBorder="1" applyAlignment="1">
      <alignment vertical="center"/>
    </xf>
    <xf numFmtId="0" fontId="6" fillId="0" borderId="14" xfId="0" applyFont="1" applyBorder="1" applyAlignment="1">
      <alignment horizontal="right" vertical="center"/>
    </xf>
    <xf numFmtId="0" fontId="6" fillId="0" borderId="19" xfId="0" applyFont="1" applyFill="1" applyBorder="1" applyAlignment="1">
      <alignment horizontal="right"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2" fillId="0" borderId="0"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4" fillId="0" borderId="25" xfId="0" applyFont="1" applyBorder="1" applyAlignment="1">
      <alignment horizontal="center"/>
    </xf>
    <xf numFmtId="0" fontId="8" fillId="0" borderId="26" xfId="0" applyFont="1" applyFill="1" applyBorder="1" applyAlignment="1" quotePrefix="1">
      <alignment horizontal="center" vertical="top"/>
    </xf>
    <xf numFmtId="0" fontId="15" fillId="0" borderId="21" xfId="0" applyFont="1" applyBorder="1" applyAlignment="1">
      <alignment horizontal="center" vertical="center"/>
    </xf>
    <xf numFmtId="0" fontId="8" fillId="0" borderId="26" xfId="0" applyFont="1" applyBorder="1" applyAlignment="1" quotePrefix="1">
      <alignment horizontal="center" vertical="top"/>
    </xf>
    <xf numFmtId="49" fontId="8" fillId="0" borderId="26" xfId="0" applyNumberFormat="1" applyFont="1" applyBorder="1" applyAlignment="1" quotePrefix="1">
      <alignment horizontal="center" vertical="top"/>
    </xf>
    <xf numFmtId="0" fontId="8" fillId="0" borderId="27" xfId="0" applyFont="1" applyBorder="1" applyAlignment="1" quotePrefix="1">
      <alignment horizontal="center" vertical="top"/>
    </xf>
    <xf numFmtId="0" fontId="8" fillId="0" borderId="24" xfId="0" applyFont="1" applyBorder="1" applyAlignment="1">
      <alignment vertical="center"/>
    </xf>
    <xf numFmtId="0" fontId="15" fillId="0" borderId="24" xfId="0" applyFont="1" applyBorder="1" applyAlignment="1">
      <alignment horizontal="center" vertical="center"/>
    </xf>
    <xf numFmtId="0" fontId="8" fillId="0" borderId="26" xfId="0" applyFont="1" applyBorder="1" applyAlignment="1" quotePrefix="1">
      <alignment horizontal="center" vertical="top" wrapText="1"/>
    </xf>
    <xf numFmtId="0" fontId="8" fillId="0" borderId="27" xfId="0" applyFont="1" applyBorder="1" applyAlignment="1" quotePrefix="1">
      <alignment horizontal="center" vertical="top" wrapText="1"/>
    </xf>
    <xf numFmtId="0" fontId="8" fillId="0" borderId="26" xfId="0" applyFont="1" applyFill="1" applyBorder="1" applyAlignment="1" quotePrefix="1">
      <alignment horizontal="center" vertical="top" wrapText="1"/>
    </xf>
    <xf numFmtId="49" fontId="8" fillId="0" borderId="26" xfId="0" applyNumberFormat="1" applyFont="1" applyFill="1" applyBorder="1" applyAlignment="1" quotePrefix="1">
      <alignment horizontal="center" vertical="top" wrapText="1"/>
    </xf>
    <xf numFmtId="0" fontId="8" fillId="0" borderId="0" xfId="0" applyFont="1" applyFill="1" applyBorder="1" applyAlignment="1">
      <alignment horizontal="center" vertical="top" wrapText="1"/>
    </xf>
    <xf numFmtId="49" fontId="8" fillId="0" borderId="26" xfId="0" applyNumberFormat="1" applyFont="1" applyBorder="1" applyAlignment="1" quotePrefix="1">
      <alignment horizontal="center" vertical="top" wrapText="1"/>
    </xf>
    <xf numFmtId="0" fontId="8" fillId="0" borderId="21" xfId="0" applyFont="1" applyBorder="1" applyAlignment="1">
      <alignment horizontal="left" vertical="top" wrapText="1"/>
    </xf>
    <xf numFmtId="49" fontId="8" fillId="0" borderId="27" xfId="0" applyNumberFormat="1" applyFont="1" applyBorder="1" applyAlignment="1" quotePrefix="1">
      <alignment horizontal="center" vertical="top"/>
    </xf>
    <xf numFmtId="0" fontId="14" fillId="0" borderId="25" xfId="0" applyFont="1" applyBorder="1" applyAlignment="1" quotePrefix="1">
      <alignment horizontal="center" vertical="top"/>
    </xf>
    <xf numFmtId="0" fontId="8" fillId="0" borderId="28" xfId="0" applyFont="1" applyBorder="1" applyAlignment="1">
      <alignment vertical="center"/>
    </xf>
    <xf numFmtId="0" fontId="8" fillId="0" borderId="29" xfId="0" applyFont="1" applyBorder="1" applyAlignment="1">
      <alignment vertical="center"/>
    </xf>
    <xf numFmtId="0" fontId="8" fillId="0" borderId="26" xfId="0" applyFont="1" applyBorder="1" applyAlignment="1">
      <alignment horizontal="center" vertical="center"/>
    </xf>
    <xf numFmtId="0" fontId="8" fillId="0" borderId="30" xfId="0" applyFont="1" applyBorder="1" applyAlignment="1">
      <alignment horizontal="center" vertical="center" wrapText="1"/>
    </xf>
    <xf numFmtId="0" fontId="8" fillId="0" borderId="0" xfId="0" applyFont="1" applyFill="1" applyAlignment="1">
      <alignment horizontal="right" vertical="top"/>
    </xf>
    <xf numFmtId="0" fontId="8" fillId="0" borderId="0" xfId="0" applyFont="1" applyAlignment="1">
      <alignment horizontal="right" vertical="top"/>
    </xf>
    <xf numFmtId="0" fontId="8" fillId="0" borderId="0" xfId="0" applyFont="1" applyAlignment="1">
      <alignment horizontal="center" vertical="center"/>
    </xf>
    <xf numFmtId="0" fontId="13" fillId="0" borderId="0" xfId="62" applyFont="1" applyBorder="1">
      <alignment/>
      <protection/>
    </xf>
    <xf numFmtId="49" fontId="13" fillId="0" borderId="0" xfId="62" applyNumberFormat="1" applyFont="1" applyBorder="1">
      <alignment/>
      <protection/>
    </xf>
    <xf numFmtId="49" fontId="8" fillId="0" borderId="12" xfId="62" applyNumberFormat="1" applyFont="1" applyBorder="1" applyAlignment="1">
      <alignment horizontal="center"/>
      <protection/>
    </xf>
    <xf numFmtId="49" fontId="9" fillId="0" borderId="12" xfId="62" applyNumberFormat="1" applyFont="1" applyBorder="1" applyAlignment="1">
      <alignment horizontal="center"/>
      <protection/>
    </xf>
    <xf numFmtId="0" fontId="9" fillId="0" borderId="12" xfId="62" applyFont="1" applyBorder="1" applyAlignment="1">
      <alignment/>
      <protection/>
    </xf>
    <xf numFmtId="0" fontId="9" fillId="0" borderId="10" xfId="62" applyFont="1" applyBorder="1" applyAlignment="1">
      <alignment/>
      <protection/>
    </xf>
    <xf numFmtId="0" fontId="9" fillId="0" borderId="13" xfId="62" applyFont="1" applyBorder="1" applyAlignment="1">
      <alignment/>
      <protection/>
    </xf>
    <xf numFmtId="0" fontId="8" fillId="0" borderId="12" xfId="62" applyFont="1" applyBorder="1" applyAlignment="1">
      <alignment/>
      <protection/>
    </xf>
    <xf numFmtId="0" fontId="8" fillId="0" borderId="10" xfId="62" applyFont="1" applyBorder="1" applyAlignment="1">
      <alignment/>
      <protection/>
    </xf>
    <xf numFmtId="0" fontId="8" fillId="0" borderId="13" xfId="62" applyFont="1" applyBorder="1" applyAlignment="1">
      <alignment/>
      <protection/>
    </xf>
    <xf numFmtId="49" fontId="8" fillId="0" borderId="12" xfId="62" applyNumberFormat="1" applyFont="1" applyBorder="1" applyAlignment="1">
      <alignment horizontal="center" wrapText="1"/>
      <protection/>
    </xf>
    <xf numFmtId="49" fontId="8" fillId="0" borderId="12" xfId="62" applyNumberFormat="1" applyFont="1" applyFill="1" applyBorder="1" applyAlignment="1">
      <alignment horizontal="center"/>
      <protection/>
    </xf>
    <xf numFmtId="49" fontId="8" fillId="0" borderId="31" xfId="62" applyNumberFormat="1" applyFont="1" applyBorder="1" applyAlignment="1">
      <alignment horizontal="center"/>
      <protection/>
    </xf>
    <xf numFmtId="0" fontId="8" fillId="0" borderId="32" xfId="62" applyFont="1" applyBorder="1" applyAlignment="1">
      <alignment horizontal="left"/>
      <protection/>
    </xf>
    <xf numFmtId="0" fontId="8" fillId="0" borderId="11" xfId="62" applyFont="1" applyBorder="1" applyAlignment="1">
      <alignment/>
      <protection/>
    </xf>
    <xf numFmtId="0" fontId="8" fillId="0" borderId="17" xfId="62" applyFont="1" applyBorder="1" applyAlignment="1">
      <alignment/>
      <protection/>
    </xf>
    <xf numFmtId="49" fontId="8" fillId="0" borderId="21" xfId="62" applyNumberFormat="1" applyFont="1" applyBorder="1" applyAlignment="1">
      <alignment horizontal="center"/>
      <protection/>
    </xf>
    <xf numFmtId="0" fontId="8" fillId="0" borderId="10" xfId="62" applyFont="1" applyBorder="1" applyAlignment="1">
      <alignment wrapText="1"/>
      <protection/>
    </xf>
    <xf numFmtId="0" fontId="8" fillId="0" borderId="13" xfId="62" applyFont="1" applyBorder="1" applyAlignment="1">
      <alignment wrapText="1"/>
      <protection/>
    </xf>
    <xf numFmtId="49" fontId="8" fillId="0" borderId="0" xfId="62" applyNumberFormat="1" applyFont="1" applyBorder="1" applyAlignment="1">
      <alignment vertical="center"/>
      <protection/>
    </xf>
    <xf numFmtId="0" fontId="8" fillId="0" borderId="0" xfId="62" applyFont="1" applyBorder="1" applyAlignment="1">
      <alignment wrapText="1"/>
      <protection/>
    </xf>
    <xf numFmtId="0" fontId="8" fillId="0" borderId="0" xfId="62" applyFont="1" applyBorder="1" applyAlignment="1">
      <alignment/>
      <protection/>
    </xf>
    <xf numFmtId="0" fontId="19" fillId="0" borderId="0" xfId="61" applyFont="1">
      <alignment/>
      <protection/>
    </xf>
    <xf numFmtId="0" fontId="2" fillId="0" borderId="0" xfId="61" applyFont="1">
      <alignment/>
      <protection/>
    </xf>
    <xf numFmtId="0" fontId="2" fillId="0" borderId="0" xfId="61" applyFont="1" applyBorder="1">
      <alignment/>
      <protection/>
    </xf>
    <xf numFmtId="0" fontId="20" fillId="0" borderId="0" xfId="61" applyFont="1" applyAlignment="1">
      <alignment/>
      <protection/>
    </xf>
    <xf numFmtId="0" fontId="19" fillId="0" borderId="13" xfId="61" applyFont="1" applyBorder="1" applyAlignment="1">
      <alignment horizontal="center" vertical="center" wrapText="1"/>
      <protection/>
    </xf>
    <xf numFmtId="0" fontId="19" fillId="0" borderId="21" xfId="61" applyFont="1" applyBorder="1" applyAlignment="1">
      <alignment horizontal="center" vertical="center" wrapText="1"/>
      <protection/>
    </xf>
    <xf numFmtId="0" fontId="2" fillId="0" borderId="0" xfId="61" applyFont="1" applyAlignment="1">
      <alignment vertical="center"/>
      <protection/>
    </xf>
    <xf numFmtId="0" fontId="21" fillId="0" borderId="16" xfId="61" applyFont="1" applyBorder="1" applyAlignment="1" applyProtection="1">
      <alignment horizontal="center" vertical="center" wrapText="1"/>
      <protection locked="0"/>
    </xf>
    <xf numFmtId="0" fontId="19" fillId="0" borderId="33" xfId="61" applyFont="1" applyBorder="1" applyAlignment="1">
      <alignment horizontal="center" vertical="center" wrapText="1"/>
      <protection/>
    </xf>
    <xf numFmtId="0" fontId="12" fillId="0" borderId="0" xfId="61" applyFont="1" applyBorder="1" applyAlignment="1">
      <alignment wrapText="1"/>
      <protection/>
    </xf>
    <xf numFmtId="0" fontId="21" fillId="0" borderId="21" xfId="61" applyFont="1" applyBorder="1" applyAlignment="1" applyProtection="1">
      <alignment horizontal="center" vertical="center" wrapText="1"/>
      <protection locked="0"/>
    </xf>
    <xf numFmtId="0" fontId="19" fillId="0" borderId="0" xfId="61" applyFont="1" applyBorder="1" applyAlignment="1">
      <alignment vertical="center" wrapText="1"/>
      <protection/>
    </xf>
    <xf numFmtId="0" fontId="19" fillId="0" borderId="14" xfId="61" applyFont="1" applyBorder="1" applyAlignment="1">
      <alignment vertical="center" wrapText="1"/>
      <protection/>
    </xf>
    <xf numFmtId="0" fontId="19" fillId="0" borderId="0" xfId="61" applyFont="1" applyBorder="1" applyAlignment="1">
      <alignment vertical="top"/>
      <protection/>
    </xf>
    <xf numFmtId="0" fontId="19" fillId="0" borderId="0" xfId="61" applyFont="1" applyAlignment="1">
      <alignment vertical="top"/>
      <protection/>
    </xf>
    <xf numFmtId="0" fontId="8" fillId="0" borderId="0" xfId="61" applyFont="1" applyAlignment="1">
      <alignment horizontal="justify"/>
      <protection/>
    </xf>
    <xf numFmtId="49" fontId="9" fillId="0" borderId="31" xfId="62" applyNumberFormat="1" applyFont="1" applyBorder="1" applyAlignment="1">
      <alignment horizontal="center"/>
      <protection/>
    </xf>
    <xf numFmtId="0" fontId="23" fillId="0" borderId="0" xfId="0" applyFont="1" applyAlignment="1">
      <alignment vertical="center"/>
    </xf>
    <xf numFmtId="0" fontId="6" fillId="0" borderId="0" xfId="0" applyFont="1" applyFill="1" applyAlignment="1">
      <alignment vertical="center"/>
    </xf>
    <xf numFmtId="0" fontId="6" fillId="0" borderId="0" xfId="0" applyFont="1" applyBorder="1" applyAlignment="1">
      <alignment vertical="top" wrapText="1"/>
    </xf>
    <xf numFmtId="0" fontId="6" fillId="0" borderId="0" xfId="0" applyFont="1" applyAlignment="1">
      <alignment vertical="top" wrapText="1"/>
    </xf>
    <xf numFmtId="0" fontId="6" fillId="0" borderId="11" xfId="0" applyFont="1" applyFill="1" applyBorder="1" applyAlignment="1">
      <alignment horizontal="left" vertical="center"/>
    </xf>
    <xf numFmtId="0" fontId="6" fillId="0" borderId="0" xfId="0" applyFont="1" applyBorder="1" applyAlignment="1">
      <alignment vertical="top" shrinkToFit="1"/>
    </xf>
    <xf numFmtId="0" fontId="23" fillId="0" borderId="0" xfId="0" applyFont="1" applyBorder="1" applyAlignment="1">
      <alignment vertical="center"/>
    </xf>
    <xf numFmtId="0" fontId="23" fillId="3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19" xfId="0" applyFont="1" applyFill="1" applyBorder="1" applyAlignment="1">
      <alignment horizontal="left" vertical="center"/>
    </xf>
    <xf numFmtId="0" fontId="6" fillId="0" borderId="19" xfId="0" applyFont="1" applyBorder="1" applyAlignment="1">
      <alignment horizontal="right" vertical="center"/>
    </xf>
    <xf numFmtId="0" fontId="6" fillId="0" borderId="18" xfId="0" applyFont="1" applyBorder="1" applyAlignment="1">
      <alignment horizontal="righ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180" fontId="23" fillId="33" borderId="21" xfId="0" applyNumberFormat="1"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Alignment="1">
      <alignment horizontal="right" vertical="center"/>
    </xf>
    <xf numFmtId="180" fontId="23" fillId="0" borderId="0" xfId="0" applyNumberFormat="1" applyFont="1" applyFill="1" applyBorder="1" applyAlignment="1">
      <alignment horizontal="center" vertical="center"/>
    </xf>
    <xf numFmtId="0" fontId="15" fillId="0" borderId="30" xfId="0" applyFont="1" applyBorder="1" applyAlignment="1">
      <alignment horizontal="center" vertical="center"/>
    </xf>
    <xf numFmtId="0" fontId="8" fillId="0" borderId="26" xfId="0" applyFont="1" applyBorder="1" applyAlignment="1">
      <alignment vertical="center" shrinkToFit="1"/>
    </xf>
    <xf numFmtId="0" fontId="8" fillId="0" borderId="30" xfId="0" applyFont="1" applyBorder="1" applyAlignment="1">
      <alignment vertical="center" shrinkToFit="1"/>
    </xf>
    <xf numFmtId="0" fontId="8" fillId="0" borderId="27" xfId="0" applyFont="1" applyBorder="1" applyAlignment="1">
      <alignment vertical="center" shrinkToFit="1"/>
    </xf>
    <xf numFmtId="0" fontId="8" fillId="0" borderId="34" xfId="0" applyFont="1" applyBorder="1" applyAlignment="1">
      <alignment vertical="center" shrinkToFit="1"/>
    </xf>
    <xf numFmtId="0" fontId="6" fillId="0" borderId="0" xfId="0" applyFont="1" applyBorder="1" applyAlignment="1">
      <alignment horizontal="center" shrinkToFit="1"/>
    </xf>
    <xf numFmtId="0" fontId="23" fillId="33" borderId="21" xfId="0" applyFont="1" applyFill="1" applyBorder="1" applyAlignment="1">
      <alignment horizontal="center" vertical="center"/>
    </xf>
    <xf numFmtId="0" fontId="23" fillId="33" borderId="21" xfId="0" applyNumberFormat="1" applyFont="1" applyFill="1" applyBorder="1" applyAlignment="1">
      <alignment horizontal="center" vertical="center"/>
    </xf>
    <xf numFmtId="0" fontId="15" fillId="0" borderId="30" xfId="0" applyFont="1" applyBorder="1" applyAlignment="1">
      <alignment horizontal="center" vertical="center" shrinkToFit="1"/>
    </xf>
    <xf numFmtId="0" fontId="15" fillId="0" borderId="34" xfId="0" applyFont="1" applyBorder="1" applyAlignment="1">
      <alignment horizontal="center" vertical="center" shrinkToFit="1"/>
    </xf>
    <xf numFmtId="0" fontId="2" fillId="0" borderId="11" xfId="0" applyNumberFormat="1" applyFont="1" applyFill="1" applyBorder="1" applyAlignment="1">
      <alignment horizontal="center" vertical="center" shrinkToFit="1"/>
    </xf>
    <xf numFmtId="0" fontId="6" fillId="0" borderId="0" xfId="0" applyNumberFormat="1" applyFont="1" applyFill="1" applyBorder="1" applyAlignment="1">
      <alignment horizontal="left" vertical="center" shrinkToFit="1"/>
    </xf>
    <xf numFmtId="0" fontId="0" fillId="0" borderId="23" xfId="0" applyFont="1"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1"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horizontal="left" vertical="center"/>
    </xf>
    <xf numFmtId="0" fontId="0" fillId="0" borderId="11" xfId="0" applyNumberFormat="1" applyFont="1" applyFill="1" applyBorder="1" applyAlignment="1">
      <alignment horizontal="center" vertical="center" shrinkToFit="1"/>
    </xf>
    <xf numFmtId="0" fontId="0" fillId="0" borderId="11" xfId="0" applyNumberFormat="1" applyFont="1" applyFill="1" applyBorder="1" applyAlignment="1">
      <alignment vertical="center"/>
    </xf>
    <xf numFmtId="183" fontId="0" fillId="0" borderId="0" xfId="0" applyNumberFormat="1" applyFont="1" applyAlignment="1">
      <alignment vertical="center"/>
    </xf>
    <xf numFmtId="180" fontId="0" fillId="0" borderId="0" xfId="0" applyNumberFormat="1" applyFont="1" applyFill="1" applyBorder="1" applyAlignment="1">
      <alignment vertical="center"/>
    </xf>
    <xf numFmtId="0" fontId="31"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NumberFormat="1" applyFont="1" applyAlignment="1">
      <alignment vertical="center"/>
    </xf>
    <xf numFmtId="180" fontId="0" fillId="0" borderId="0" xfId="0" applyNumberFormat="1" applyFont="1" applyAlignment="1">
      <alignment vertical="center"/>
    </xf>
    <xf numFmtId="0" fontId="6" fillId="0" borderId="31" xfId="0" applyFont="1" applyBorder="1" applyAlignment="1">
      <alignment vertical="center"/>
    </xf>
    <xf numFmtId="0" fontId="6" fillId="0" borderId="35" xfId="0" applyFont="1" applyBorder="1" applyAlignment="1">
      <alignment vertical="center"/>
    </xf>
    <xf numFmtId="0" fontId="6" fillId="0" borderId="15" xfId="0" applyFont="1" applyBorder="1" applyAlignment="1">
      <alignment horizontal="center" vertical="center"/>
    </xf>
    <xf numFmtId="0" fontId="6" fillId="0" borderId="32" xfId="0" applyFont="1" applyBorder="1" applyAlignment="1">
      <alignment vertical="center"/>
    </xf>
    <xf numFmtId="0" fontId="6" fillId="0" borderId="36" xfId="0" applyFont="1" applyBorder="1" applyAlignment="1">
      <alignment vertical="center"/>
    </xf>
    <xf numFmtId="0" fontId="26" fillId="0" borderId="35" xfId="0" applyFont="1" applyFill="1" applyBorder="1" applyAlignment="1">
      <alignment horizontal="center" vertical="center"/>
    </xf>
    <xf numFmtId="0" fontId="26" fillId="0" borderId="16" xfId="0" applyFont="1" applyFill="1" applyBorder="1" applyAlignment="1">
      <alignment horizontal="center" vertical="center"/>
    </xf>
    <xf numFmtId="0" fontId="32" fillId="0" borderId="16" xfId="0" applyFont="1" applyFill="1" applyBorder="1" applyAlignment="1">
      <alignment horizontal="right" vertical="center"/>
    </xf>
    <xf numFmtId="0" fontId="26" fillId="0" borderId="17" xfId="0" applyFont="1" applyFill="1" applyBorder="1" applyAlignment="1">
      <alignment horizontal="center" vertical="center"/>
    </xf>
    <xf numFmtId="0" fontId="6" fillId="0" borderId="16" xfId="0" applyFont="1" applyFill="1" applyBorder="1" applyAlignment="1">
      <alignment horizontal="right" vertical="center"/>
    </xf>
    <xf numFmtId="0" fontId="6" fillId="0" borderId="0" xfId="0" applyFont="1" applyBorder="1" applyAlignment="1">
      <alignment vertical="top"/>
    </xf>
    <xf numFmtId="0" fontId="6" fillId="0" borderId="0" xfId="0" applyNumberFormat="1" applyFont="1" applyFill="1" applyBorder="1" applyAlignment="1">
      <alignment vertical="top"/>
    </xf>
    <xf numFmtId="0" fontId="6" fillId="0" borderId="0" xfId="0" applyFont="1" applyFill="1" applyAlignment="1">
      <alignment vertical="center" shrinkToFit="1"/>
    </xf>
    <xf numFmtId="0" fontId="6" fillId="0" borderId="0" xfId="0" applyNumberFormat="1" applyFont="1" applyFill="1" applyBorder="1" applyAlignment="1">
      <alignment vertical="center" shrinkToFit="1"/>
    </xf>
    <xf numFmtId="0" fontId="6" fillId="0" borderId="11" xfId="0" applyNumberFormat="1" applyFont="1" applyFill="1" applyBorder="1" applyAlignment="1">
      <alignment vertical="center" shrinkToFit="1"/>
    </xf>
    <xf numFmtId="180" fontId="6" fillId="0" borderId="0" xfId="0" applyNumberFormat="1" applyFont="1" applyFill="1" applyBorder="1" applyAlignment="1">
      <alignment vertical="center" shrinkToFit="1"/>
    </xf>
    <xf numFmtId="0" fontId="0" fillId="0" borderId="0" xfId="0" applyFont="1" applyFill="1" applyAlignment="1">
      <alignment vertical="center" shrinkToFit="1"/>
    </xf>
    <xf numFmtId="0" fontId="6" fillId="0" borderId="11" xfId="0" applyFont="1" applyFill="1" applyBorder="1" applyAlignment="1">
      <alignment horizontal="left" vertical="center" shrinkToFit="1"/>
    </xf>
    <xf numFmtId="0" fontId="6" fillId="0" borderId="11" xfId="0" applyNumberFormat="1"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6" fillId="0" borderId="19" xfId="0" applyFont="1" applyFill="1" applyBorder="1" applyAlignment="1">
      <alignment horizontal="center" vertical="center" shrinkToFit="1"/>
    </xf>
    <xf numFmtId="221" fontId="6" fillId="0" borderId="19"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7" fillId="34" borderId="21"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180" fontId="35" fillId="0" borderId="0" xfId="0" applyNumberFormat="1" applyFont="1" applyFill="1" applyBorder="1" applyAlignment="1">
      <alignment vertical="center"/>
    </xf>
    <xf numFmtId="180" fontId="35" fillId="0" borderId="11" xfId="0" applyNumberFormat="1" applyFont="1" applyFill="1" applyBorder="1" applyAlignment="1">
      <alignment vertical="center"/>
    </xf>
    <xf numFmtId="0" fontId="7" fillId="0" borderId="0" xfId="0" applyFont="1" applyFill="1" applyBorder="1" applyAlignment="1">
      <alignment vertical="center"/>
    </xf>
    <xf numFmtId="0" fontId="7" fillId="0" borderId="21" xfId="0" applyFont="1" applyFill="1" applyBorder="1" applyAlignment="1">
      <alignment horizontal="center" vertical="center"/>
    </xf>
    <xf numFmtId="0" fontId="6" fillId="0" borderId="0" xfId="0" applyFont="1" applyAlignment="1">
      <alignment vertical="center" shrinkToFit="1"/>
    </xf>
    <xf numFmtId="0" fontId="6" fillId="0" borderId="0" xfId="0" applyFont="1" applyAlignment="1">
      <alignment vertical="top"/>
    </xf>
    <xf numFmtId="0" fontId="8" fillId="0" borderId="31" xfId="62" applyFont="1" applyBorder="1" applyAlignment="1">
      <alignment/>
      <protection/>
    </xf>
    <xf numFmtId="0" fontId="8" fillId="0" borderId="14" xfId="62" applyFont="1" applyBorder="1" applyAlignment="1">
      <alignment/>
      <protection/>
    </xf>
    <xf numFmtId="0" fontId="8" fillId="0" borderId="35" xfId="62" applyFont="1" applyBorder="1" applyAlignment="1">
      <alignment/>
      <protection/>
    </xf>
    <xf numFmtId="0" fontId="9" fillId="0" borderId="31" xfId="62" applyFont="1" applyBorder="1" applyAlignment="1">
      <alignment/>
      <protection/>
    </xf>
    <xf numFmtId="0" fontId="9" fillId="0" borderId="14" xfId="62" applyFont="1" applyBorder="1" applyAlignment="1">
      <alignment/>
      <protection/>
    </xf>
    <xf numFmtId="0" fontId="9" fillId="0" borderId="35" xfId="62" applyFont="1" applyBorder="1" applyAlignment="1">
      <alignment/>
      <protection/>
    </xf>
    <xf numFmtId="0" fontId="0" fillId="0" borderId="0" xfId="0" applyBorder="1" applyAlignment="1">
      <alignment horizontal="left" vertical="center"/>
    </xf>
    <xf numFmtId="0" fontId="0" fillId="0" borderId="37" xfId="0" applyBorder="1" applyAlignment="1">
      <alignment horizontal="left" vertical="center"/>
    </xf>
    <xf numFmtId="0" fontId="8" fillId="0" borderId="0" xfId="0" applyFont="1" applyBorder="1" applyAlignment="1">
      <alignment horizontal="left" vertical="center"/>
    </xf>
    <xf numFmtId="0" fontId="8" fillId="0" borderId="38" xfId="0" applyFont="1" applyBorder="1" applyAlignment="1" quotePrefix="1">
      <alignment horizontal="right" vertical="top"/>
    </xf>
    <xf numFmtId="0" fontId="8" fillId="0" borderId="0" xfId="0" applyFont="1" applyBorder="1" applyAlignment="1" quotePrefix="1">
      <alignment horizontal="right" vertical="top"/>
    </xf>
    <xf numFmtId="0" fontId="6" fillId="35" borderId="0" xfId="0" applyNumberFormat="1" applyFont="1" applyFill="1" applyBorder="1" applyAlignment="1">
      <alignment horizontal="right" vertical="center" shrinkToFit="1"/>
    </xf>
    <xf numFmtId="0" fontId="6" fillId="34" borderId="0" xfId="0" applyFont="1" applyFill="1" applyBorder="1" applyAlignment="1">
      <alignment horizontal="center" vertical="center" shrinkToFit="1"/>
    </xf>
    <xf numFmtId="0" fontId="6" fillId="34" borderId="0" xfId="0" applyFont="1" applyFill="1" applyAlignment="1">
      <alignment horizontal="center" vertical="center" shrinkToFit="1"/>
    </xf>
    <xf numFmtId="0" fontId="6" fillId="34" borderId="0" xfId="0" applyFont="1" applyFill="1" applyBorder="1" applyAlignment="1">
      <alignment horizontal="right" vertical="center" shrinkToFit="1"/>
    </xf>
    <xf numFmtId="0" fontId="6" fillId="34" borderId="0" xfId="0" applyFont="1" applyFill="1" applyBorder="1" applyAlignment="1">
      <alignment horizontal="left" vertical="center" shrinkToFit="1"/>
    </xf>
    <xf numFmtId="0" fontId="6" fillId="35" borderId="0" xfId="0" applyFont="1" applyFill="1" applyAlignment="1">
      <alignment horizontal="right" vertical="center"/>
    </xf>
    <xf numFmtId="221" fontId="6" fillId="34" borderId="0" xfId="0" applyNumberFormat="1" applyFont="1" applyFill="1" applyBorder="1" applyAlignment="1">
      <alignment horizontal="right" vertical="center" shrinkToFit="1"/>
    </xf>
    <xf numFmtId="221" fontId="6" fillId="34" borderId="0" xfId="0" applyNumberFormat="1" applyFont="1" applyFill="1" applyAlignment="1">
      <alignment horizontal="right" vertical="center" shrinkToFit="1"/>
    </xf>
    <xf numFmtId="0" fontId="6" fillId="0" borderId="0" xfId="0" applyFont="1" applyBorder="1" applyAlignment="1">
      <alignment horizontal="right" vertical="center"/>
    </xf>
    <xf numFmtId="0" fontId="6" fillId="34" borderId="0" xfId="0" applyNumberFormat="1" applyFont="1" applyFill="1" applyBorder="1" applyAlignment="1">
      <alignment horizontal="right" vertical="center" shrinkToFit="1"/>
    </xf>
    <xf numFmtId="0" fontId="6" fillId="0" borderId="14" xfId="0" applyFont="1" applyBorder="1" applyAlignment="1">
      <alignment horizontal="center" vertical="center"/>
    </xf>
    <xf numFmtId="0" fontId="6" fillId="0" borderId="0" xfId="0" applyFont="1" applyAlignment="1">
      <alignment vertical="center"/>
    </xf>
    <xf numFmtId="0" fontId="6" fillId="35" borderId="0" xfId="0" applyFont="1" applyFill="1" applyAlignment="1">
      <alignment horizontal="right" vertical="center" shrinkToFit="1"/>
    </xf>
    <xf numFmtId="0" fontId="6" fillId="35" borderId="0" xfId="0" applyFont="1" applyFill="1" applyBorder="1" applyAlignment="1">
      <alignment horizontal="right" vertical="center"/>
    </xf>
    <xf numFmtId="0" fontId="6" fillId="34" borderId="0" xfId="0" applyFont="1" applyFill="1" applyBorder="1" applyAlignment="1">
      <alignment horizontal="right" vertical="center"/>
    </xf>
    <xf numFmtId="0" fontId="6" fillId="0" borderId="0" xfId="0" applyFont="1" applyFill="1" applyBorder="1" applyAlignment="1">
      <alignment horizontal="left" vertical="top" wrapText="1" shrinkToFit="1"/>
    </xf>
    <xf numFmtId="0" fontId="6" fillId="0" borderId="0" xfId="0" applyFont="1" applyFill="1" applyBorder="1" applyAlignment="1">
      <alignment horizontal="left" vertical="top" shrinkToFit="1"/>
    </xf>
    <xf numFmtId="0" fontId="6" fillId="0" borderId="0" xfId="0" applyFont="1" applyFill="1" applyBorder="1" applyAlignment="1">
      <alignment horizontal="right" vertical="center"/>
    </xf>
    <xf numFmtId="0" fontId="6" fillId="0" borderId="0" xfId="0" applyFont="1" applyAlignment="1">
      <alignment horizontal="right" vertical="center"/>
    </xf>
    <xf numFmtId="0" fontId="6" fillId="0" borderId="0" xfId="0" applyFont="1" applyFill="1" applyBorder="1" applyAlignment="1">
      <alignment horizontal="left" vertical="center" shrinkToFit="1"/>
    </xf>
    <xf numFmtId="0" fontId="6" fillId="0" borderId="0" xfId="0" applyFont="1" applyBorder="1" applyAlignment="1">
      <alignment vertical="center"/>
    </xf>
    <xf numFmtId="0" fontId="6" fillId="34" borderId="0" xfId="0" applyFont="1" applyFill="1" applyBorder="1" applyAlignment="1">
      <alignment horizontal="left" vertical="top" wrapText="1" shrinkToFit="1"/>
    </xf>
    <xf numFmtId="0" fontId="6" fillId="34" borderId="0" xfId="0" applyFont="1" applyFill="1" applyBorder="1" applyAlignment="1">
      <alignment horizontal="left" vertical="top" shrinkToFit="1"/>
    </xf>
    <xf numFmtId="0" fontId="6" fillId="0" borderId="14" xfId="0" applyFont="1" applyBorder="1" applyAlignment="1">
      <alignment vertical="center"/>
    </xf>
    <xf numFmtId="221" fontId="6" fillId="34" borderId="11" xfId="0" applyNumberFormat="1" applyFont="1" applyFill="1" applyBorder="1" applyAlignment="1">
      <alignment horizontal="right" vertical="center" shrinkToFit="1"/>
    </xf>
    <xf numFmtId="0" fontId="6" fillId="34" borderId="11" xfId="0" applyFont="1" applyFill="1" applyBorder="1" applyAlignment="1">
      <alignment horizontal="center" vertical="center" shrinkToFit="1"/>
    </xf>
    <xf numFmtId="0" fontId="6" fillId="0" borderId="0" xfId="0" applyFont="1" applyBorder="1" applyAlignment="1">
      <alignment horizontal="center" vertical="center"/>
    </xf>
    <xf numFmtId="0" fontId="6" fillId="34" borderId="0" xfId="0" applyFont="1" applyFill="1" applyAlignment="1">
      <alignment horizontal="right" vertical="center" shrinkToFit="1"/>
    </xf>
    <xf numFmtId="49" fontId="6" fillId="34" borderId="0" xfId="0" applyNumberFormat="1" applyFont="1" applyFill="1" applyBorder="1" applyAlignment="1">
      <alignment horizontal="right" vertical="center" shrinkToFit="1"/>
    </xf>
    <xf numFmtId="49" fontId="6" fillId="0" borderId="11" xfId="0" applyNumberFormat="1" applyFont="1" applyFill="1" applyBorder="1" applyAlignment="1">
      <alignment horizontal="left" vertical="center" shrinkToFit="1"/>
    </xf>
    <xf numFmtId="49" fontId="6" fillId="34" borderId="0" xfId="0" applyNumberFormat="1" applyFont="1" applyFill="1" applyBorder="1" applyAlignment="1">
      <alignment horizontal="left" vertical="center" shrinkToFit="1"/>
    </xf>
    <xf numFmtId="0" fontId="6" fillId="0" borderId="11" xfId="0" applyFont="1" applyBorder="1" applyAlignment="1">
      <alignment horizontal="right" vertical="center" shrinkToFit="1"/>
    </xf>
    <xf numFmtId="0" fontId="6" fillId="0" borderId="10" xfId="0" applyFont="1" applyBorder="1" applyAlignment="1">
      <alignment vertical="center"/>
    </xf>
    <xf numFmtId="0" fontId="6" fillId="0" borderId="10" xfId="0" applyFont="1" applyBorder="1" applyAlignment="1">
      <alignment horizontal="right" vertical="center" shrinkToFi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1" xfId="0" applyFont="1" applyBorder="1" applyAlignment="1">
      <alignment horizontal="center" vertical="center" wrapText="1"/>
    </xf>
    <xf numFmtId="0" fontId="6" fillId="0" borderId="21" xfId="0" applyFont="1" applyBorder="1" applyAlignment="1">
      <alignment horizontal="center" vertical="top" wrapText="1"/>
    </xf>
    <xf numFmtId="0" fontId="6" fillId="0" borderId="0" xfId="0" applyFont="1" applyFill="1" applyBorder="1" applyAlignment="1">
      <alignment vertical="center"/>
    </xf>
    <xf numFmtId="0" fontId="6" fillId="34" borderId="11" xfId="0" applyFont="1" applyFill="1" applyBorder="1" applyAlignment="1">
      <alignment horizontal="left" vertical="center" shrinkToFit="1"/>
    </xf>
    <xf numFmtId="0" fontId="6" fillId="0" borderId="14" xfId="0" applyFont="1" applyFill="1" applyBorder="1"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34" borderId="0" xfId="0" applyFont="1" applyFill="1" applyAlignment="1">
      <alignment horizontal="right" vertical="center"/>
    </xf>
    <xf numFmtId="49" fontId="6" fillId="34" borderId="0" xfId="0" applyNumberFormat="1" applyFont="1" applyFill="1" applyAlignment="1">
      <alignment horizontal="right" vertical="center"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34" fillId="34" borderId="31"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35" xfId="0" applyFont="1" applyFill="1" applyBorder="1" applyAlignment="1">
      <alignment horizontal="center" vertical="center"/>
    </xf>
    <xf numFmtId="0" fontId="34" fillId="34" borderId="15" xfId="0" applyFont="1" applyFill="1" applyBorder="1" applyAlignment="1">
      <alignment horizontal="center" vertical="center"/>
    </xf>
    <xf numFmtId="0" fontId="34" fillId="34" borderId="0" xfId="0" applyFont="1" applyFill="1" applyBorder="1" applyAlignment="1">
      <alignment horizontal="center" vertical="center"/>
    </xf>
    <xf numFmtId="0" fontId="34" fillId="34" borderId="16" xfId="0" applyFont="1" applyFill="1" applyBorder="1" applyAlignment="1">
      <alignment horizontal="center" vertical="center"/>
    </xf>
    <xf numFmtId="0" fontId="34" fillId="34" borderId="32" xfId="0" applyFont="1" applyFill="1" applyBorder="1" applyAlignment="1">
      <alignment horizontal="center" vertical="center"/>
    </xf>
    <xf numFmtId="0" fontId="34" fillId="34" borderId="11" xfId="0" applyFont="1" applyFill="1" applyBorder="1" applyAlignment="1">
      <alignment horizontal="center" vertical="center"/>
    </xf>
    <xf numFmtId="0" fontId="34" fillId="34" borderId="17" xfId="0" applyFont="1" applyFill="1" applyBorder="1" applyAlignment="1">
      <alignment horizontal="center" vertical="center"/>
    </xf>
    <xf numFmtId="0" fontId="34" fillId="34" borderId="31" xfId="0" applyFont="1" applyFill="1" applyBorder="1" applyAlignment="1">
      <alignment horizontal="right" vertical="center"/>
    </xf>
    <xf numFmtId="0" fontId="34" fillId="34" borderId="14" xfId="0" applyFont="1" applyFill="1" applyBorder="1" applyAlignment="1">
      <alignment horizontal="right" vertical="center"/>
    </xf>
    <xf numFmtId="0" fontId="34" fillId="34" borderId="15" xfId="0" applyFont="1" applyFill="1" applyBorder="1" applyAlignment="1">
      <alignment horizontal="right" vertical="center"/>
    </xf>
    <xf numFmtId="0" fontId="34" fillId="34" borderId="0" xfId="0" applyFont="1" applyFill="1" applyBorder="1" applyAlignment="1">
      <alignment horizontal="right" vertical="center"/>
    </xf>
    <xf numFmtId="0" fontId="34" fillId="34" borderId="32" xfId="0" applyFont="1" applyFill="1" applyBorder="1" applyAlignment="1">
      <alignment horizontal="right" vertical="center"/>
    </xf>
    <xf numFmtId="0" fontId="34" fillId="34" borderId="11" xfId="0" applyFont="1" applyFill="1" applyBorder="1" applyAlignment="1">
      <alignment horizontal="right" vertical="center"/>
    </xf>
    <xf numFmtId="222" fontId="6" fillId="34" borderId="11" xfId="49" applyNumberFormat="1" applyFont="1" applyFill="1" applyBorder="1" applyAlignment="1">
      <alignment horizontal="right" vertical="center" shrinkToFit="1"/>
    </xf>
    <xf numFmtId="222" fontId="6" fillId="34" borderId="0" xfId="49" applyNumberFormat="1" applyFont="1" applyFill="1" applyBorder="1" applyAlignment="1">
      <alignment horizontal="right" vertical="center" shrinkToFit="1"/>
    </xf>
    <xf numFmtId="0" fontId="6" fillId="0" borderId="0" xfId="0" applyFont="1" applyBorder="1" applyAlignment="1">
      <alignment horizontal="left" shrinkToFit="1"/>
    </xf>
    <xf numFmtId="0" fontId="6" fillId="0" borderId="0" xfId="0" applyFont="1" applyAlignment="1">
      <alignment shrinkToFit="1"/>
    </xf>
    <xf numFmtId="0" fontId="6" fillId="34" borderId="0" xfId="0" applyFont="1" applyFill="1" applyBorder="1" applyAlignment="1">
      <alignment horizontal="left" vertical="top" wrapText="1"/>
    </xf>
    <xf numFmtId="0" fontId="6" fillId="34" borderId="11" xfId="0" applyFont="1" applyFill="1" applyBorder="1" applyAlignment="1">
      <alignment horizontal="left" vertical="top" wrapText="1"/>
    </xf>
    <xf numFmtId="0" fontId="7" fillId="0" borderId="0" xfId="0"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vertical="center" wrapText="1"/>
    </xf>
    <xf numFmtId="180"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35" borderId="0" xfId="0" applyFont="1" applyFill="1" applyBorder="1" applyAlignment="1">
      <alignment horizontal="center" vertical="center"/>
    </xf>
    <xf numFmtId="0" fontId="6" fillId="0" borderId="0" xfId="0" applyFont="1" applyBorder="1" applyAlignment="1">
      <alignment horizontal="left" vertical="top" wrapText="1"/>
    </xf>
    <xf numFmtId="0" fontId="3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11" xfId="0" applyFont="1" applyFill="1" applyBorder="1" applyAlignment="1">
      <alignment horizontal="left" vertical="top" wrapText="1"/>
    </xf>
    <xf numFmtId="0" fontId="6" fillId="0" borderId="11" xfId="0" applyFont="1" applyFill="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horizontal="left" vertical="center"/>
    </xf>
    <xf numFmtId="0" fontId="25" fillId="0" borderId="0" xfId="0" applyFont="1" applyAlignment="1">
      <alignment horizontal="left" vertical="top"/>
    </xf>
    <xf numFmtId="0" fontId="6" fillId="0" borderId="0" xfId="0" applyFont="1" applyAlignment="1">
      <alignment horizontal="left" vertical="top"/>
    </xf>
    <xf numFmtId="0" fontId="6" fillId="33" borderId="0" xfId="0" applyFont="1" applyFill="1" applyBorder="1" applyAlignment="1">
      <alignment horizontal="left" vertical="center" shrinkToFit="1"/>
    </xf>
    <xf numFmtId="181" fontId="6" fillId="33" borderId="0" xfId="0" applyNumberFormat="1" applyFont="1" applyFill="1" applyBorder="1" applyAlignment="1">
      <alignment horizontal="right" vertical="center" shrinkToFit="1"/>
    </xf>
    <xf numFmtId="181" fontId="0" fillId="33" borderId="0" xfId="0" applyNumberFormat="1" applyFont="1" applyFill="1" applyAlignment="1">
      <alignment horizontal="right" vertical="center" shrinkToFit="1"/>
    </xf>
    <xf numFmtId="0" fontId="6" fillId="0" borderId="0" xfId="0" applyNumberFormat="1" applyFont="1" applyFill="1" applyBorder="1" applyAlignment="1">
      <alignment horizontal="right" vertical="center"/>
    </xf>
    <xf numFmtId="0" fontId="0" fillId="0" borderId="0" xfId="0" applyFont="1" applyAlignment="1">
      <alignment horizontal="right" vertical="center"/>
    </xf>
    <xf numFmtId="0" fontId="6" fillId="33" borderId="11" xfId="0" applyFont="1" applyFill="1" applyBorder="1" applyAlignment="1">
      <alignment horizontal="right" vertical="center"/>
    </xf>
    <xf numFmtId="0" fontId="6" fillId="33" borderId="0" xfId="0" applyFont="1" applyFill="1" applyBorder="1" applyAlignment="1">
      <alignment horizontal="right" vertical="center"/>
    </xf>
    <xf numFmtId="180" fontId="2" fillId="33" borderId="11" xfId="0" applyNumberFormat="1" applyFont="1" applyFill="1" applyBorder="1" applyAlignment="1">
      <alignment horizontal="center" vertical="center"/>
    </xf>
    <xf numFmtId="180" fontId="2" fillId="33" borderId="0" xfId="0" applyNumberFormat="1" applyFont="1" applyFill="1" applyAlignment="1">
      <alignment horizontal="center" vertical="center"/>
    </xf>
    <xf numFmtId="180" fontId="6" fillId="33" borderId="0" xfId="0" applyNumberFormat="1" applyFont="1" applyFill="1" applyBorder="1" applyAlignment="1">
      <alignment vertical="center"/>
    </xf>
    <xf numFmtId="0" fontId="6" fillId="33" borderId="0" xfId="0" applyNumberFormat="1" applyFont="1" applyFill="1" applyBorder="1" applyAlignment="1">
      <alignment horizontal="right" vertical="center"/>
    </xf>
    <xf numFmtId="0" fontId="6" fillId="33" borderId="0" xfId="0" applyFont="1" applyFill="1" applyBorder="1" applyAlignment="1">
      <alignment horizontal="right" vertical="center" shrinkToFit="1"/>
    </xf>
    <xf numFmtId="0" fontId="0" fillId="33" borderId="0" xfId="0" applyFont="1" applyFill="1" applyAlignment="1">
      <alignment horizontal="right" vertical="center" shrinkToFit="1"/>
    </xf>
    <xf numFmtId="0" fontId="6" fillId="33" borderId="0" xfId="0" applyFont="1" applyFill="1" applyAlignment="1">
      <alignment vertical="center"/>
    </xf>
    <xf numFmtId="0" fontId="6" fillId="33" borderId="11" xfId="0" applyFont="1" applyFill="1" applyBorder="1" applyAlignment="1">
      <alignment horizontal="left" vertical="center" shrinkToFit="1"/>
    </xf>
    <xf numFmtId="0" fontId="6" fillId="33" borderId="0" xfId="0" applyNumberFormat="1" applyFont="1" applyFill="1" applyBorder="1" applyAlignment="1">
      <alignment horizontal="left" vertical="center" shrinkToFit="1"/>
    </xf>
    <xf numFmtId="0" fontId="6" fillId="33" borderId="0" xfId="0" applyFont="1" applyFill="1" applyBorder="1" applyAlignment="1">
      <alignment horizontal="center" vertical="center" shrinkToFit="1"/>
    </xf>
    <xf numFmtId="0" fontId="0" fillId="33" borderId="0" xfId="0" applyFont="1" applyFill="1" applyAlignment="1">
      <alignment horizontal="center" vertical="center" shrinkToFit="1"/>
    </xf>
    <xf numFmtId="0" fontId="0" fillId="0" borderId="14" xfId="0" applyFont="1" applyBorder="1" applyAlignment="1">
      <alignment horizontal="center" vertical="center"/>
    </xf>
    <xf numFmtId="0" fontId="0" fillId="0" borderId="14" xfId="0" applyFont="1" applyBorder="1" applyAlignment="1">
      <alignment vertical="center"/>
    </xf>
    <xf numFmtId="181" fontId="6" fillId="33" borderId="18" xfId="0" applyNumberFormat="1" applyFont="1" applyFill="1" applyBorder="1" applyAlignment="1">
      <alignment horizontal="right" vertical="center" shrinkToFit="1"/>
    </xf>
    <xf numFmtId="181" fontId="0" fillId="33" borderId="18" xfId="0" applyNumberFormat="1" applyFont="1" applyFill="1" applyBorder="1" applyAlignment="1">
      <alignment horizontal="right" vertical="center" shrinkToFit="1"/>
    </xf>
    <xf numFmtId="0" fontId="0" fillId="33" borderId="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2" fillId="33" borderId="0" xfId="0" applyNumberFormat="1" applyFont="1" applyFill="1" applyBorder="1" applyAlignment="1">
      <alignment horizontal="left" vertical="top" wrapText="1"/>
    </xf>
    <xf numFmtId="0" fontId="0" fillId="0" borderId="0" xfId="0" applyFont="1" applyAlignment="1">
      <alignment horizontal="left" vertical="center"/>
    </xf>
    <xf numFmtId="0" fontId="0" fillId="0" borderId="11" xfId="0" applyFont="1" applyBorder="1" applyAlignment="1">
      <alignment horizontal="left" vertical="center"/>
    </xf>
    <xf numFmtId="0" fontId="6" fillId="33" borderId="19" xfId="0" applyNumberFormat="1" applyFont="1" applyFill="1" applyBorder="1" applyAlignment="1">
      <alignment horizontal="right" vertical="center"/>
    </xf>
    <xf numFmtId="181" fontId="6" fillId="33" borderId="11" xfId="0" applyNumberFormat="1" applyFont="1" applyFill="1" applyBorder="1" applyAlignment="1">
      <alignment horizontal="right" vertical="center" shrinkToFit="1"/>
    </xf>
    <xf numFmtId="0" fontId="6" fillId="33" borderId="0" xfId="0" applyNumberFormat="1" applyFont="1" applyFill="1" applyBorder="1" applyAlignment="1">
      <alignment horizontal="right" vertical="center" shrinkToFit="1"/>
    </xf>
    <xf numFmtId="0" fontId="6" fillId="33" borderId="0" xfId="0" applyNumberFormat="1" applyFont="1" applyFill="1" applyBorder="1" applyAlignment="1">
      <alignment horizontal="center" vertical="center" shrinkToFit="1"/>
    </xf>
    <xf numFmtId="0" fontId="0" fillId="0" borderId="0" xfId="0" applyFont="1" applyAlignment="1">
      <alignment vertical="center" shrinkToFit="1"/>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26" fillId="33" borderId="31" xfId="0" applyFont="1" applyFill="1" applyBorder="1" applyAlignment="1">
      <alignment horizontal="center" vertical="center"/>
    </xf>
    <xf numFmtId="0" fontId="26" fillId="33" borderId="14" xfId="0" applyFont="1" applyFill="1" applyBorder="1" applyAlignment="1">
      <alignment horizontal="center" vertical="center"/>
    </xf>
    <xf numFmtId="0" fontId="26" fillId="33" borderId="35" xfId="0" applyFont="1" applyFill="1" applyBorder="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32" xfId="0" applyFont="1" applyFill="1" applyBorder="1" applyAlignment="1">
      <alignment horizontal="center" vertical="center"/>
    </xf>
    <xf numFmtId="0" fontId="26" fillId="33" borderId="11" xfId="0" applyFont="1" applyFill="1" applyBorder="1" applyAlignment="1">
      <alignment horizontal="center" vertical="center"/>
    </xf>
    <xf numFmtId="0" fontId="26" fillId="33" borderId="17" xfId="0" applyFont="1" applyFill="1" applyBorder="1" applyAlignment="1">
      <alignment horizontal="center" vertical="center"/>
    </xf>
    <xf numFmtId="0" fontId="26" fillId="33" borderId="31" xfId="0" applyFont="1" applyFill="1" applyBorder="1" applyAlignment="1">
      <alignment horizontal="right" vertical="center"/>
    </xf>
    <xf numFmtId="0" fontId="26" fillId="33" borderId="14" xfId="0" applyFont="1" applyFill="1" applyBorder="1" applyAlignment="1">
      <alignment horizontal="right" vertical="center"/>
    </xf>
    <xf numFmtId="0" fontId="26" fillId="33" borderId="15" xfId="0" applyFont="1" applyFill="1" applyBorder="1" applyAlignment="1">
      <alignment horizontal="right" vertical="center"/>
    </xf>
    <xf numFmtId="0" fontId="26" fillId="33" borderId="0" xfId="0" applyFont="1" applyFill="1" applyBorder="1" applyAlignment="1">
      <alignment horizontal="right" vertical="center"/>
    </xf>
    <xf numFmtId="0" fontId="26" fillId="33" borderId="32" xfId="0" applyFont="1" applyFill="1" applyBorder="1" applyAlignment="1">
      <alignment horizontal="right" vertical="center"/>
    </xf>
    <xf numFmtId="0" fontId="26" fillId="33" borderId="11" xfId="0" applyFont="1" applyFill="1" applyBorder="1" applyAlignment="1">
      <alignment horizontal="right" vertical="center"/>
    </xf>
    <xf numFmtId="0" fontId="2"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6" fillId="33" borderId="0" xfId="0" applyNumberFormat="1" applyFont="1" applyFill="1" applyBorder="1" applyAlignment="1">
      <alignment vertical="top" wrapText="1" shrinkToFit="1"/>
    </xf>
    <xf numFmtId="0" fontId="6" fillId="0" borderId="0" xfId="0" applyNumberFormat="1" applyFont="1" applyFill="1" applyBorder="1" applyAlignment="1">
      <alignment vertical="center"/>
    </xf>
    <xf numFmtId="0" fontId="6" fillId="0" borderId="0" xfId="0" applyFont="1" applyFill="1" applyAlignment="1">
      <alignment vertical="center"/>
    </xf>
    <xf numFmtId="0" fontId="23"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Fill="1" applyBorder="1" applyAlignment="1">
      <alignment horizontal="center" vertical="center"/>
    </xf>
    <xf numFmtId="0" fontId="6" fillId="33" borderId="11" xfId="0" applyNumberFormat="1" applyFont="1" applyFill="1" applyBorder="1" applyAlignment="1">
      <alignment horizontal="left" vertical="center" shrinkToFit="1"/>
    </xf>
    <xf numFmtId="0" fontId="6" fillId="33" borderId="0" xfId="0" applyNumberFormat="1" applyFont="1" applyFill="1" applyBorder="1" applyAlignment="1">
      <alignment vertical="center"/>
    </xf>
    <xf numFmtId="0" fontId="2" fillId="0" borderId="14" xfId="0" applyNumberFormat="1" applyFont="1" applyFill="1" applyBorder="1" applyAlignment="1">
      <alignment vertical="center"/>
    </xf>
    <xf numFmtId="0" fontId="0" fillId="0" borderId="0" xfId="0" applyFont="1" applyFill="1" applyAlignment="1">
      <alignment horizontal="right" vertical="center"/>
    </xf>
    <xf numFmtId="0" fontId="6" fillId="33" borderId="0" xfId="0" applyFont="1" applyFill="1" applyBorder="1" applyAlignment="1">
      <alignment vertical="center"/>
    </xf>
    <xf numFmtId="0" fontId="0" fillId="33" borderId="0" xfId="0" applyFont="1" applyFill="1" applyAlignment="1">
      <alignment vertical="center"/>
    </xf>
    <xf numFmtId="181" fontId="0" fillId="33" borderId="0" xfId="0" applyNumberFormat="1" applyFont="1" applyFill="1" applyBorder="1" applyAlignment="1">
      <alignment horizontal="right" vertical="center" shrinkToFit="1"/>
    </xf>
    <xf numFmtId="0" fontId="6" fillId="0" borderId="15" xfId="0" applyNumberFormat="1" applyFont="1" applyFill="1" applyBorder="1" applyAlignment="1">
      <alignment vertical="center"/>
    </xf>
    <xf numFmtId="0" fontId="8" fillId="0" borderId="39" xfId="0" applyFont="1" applyBorder="1" applyAlignment="1" quotePrefix="1">
      <alignment horizontal="left" vertical="top"/>
    </xf>
    <xf numFmtId="0" fontId="0" fillId="0" borderId="28" xfId="0" applyBorder="1" applyAlignment="1">
      <alignment horizontal="left" vertical="center"/>
    </xf>
    <xf numFmtId="0" fontId="0" fillId="0" borderId="29" xfId="0" applyBorder="1" applyAlignment="1">
      <alignment horizontal="left" vertical="center"/>
    </xf>
    <xf numFmtId="0" fontId="8" fillId="0" borderId="40" xfId="0" applyFont="1" applyBorder="1" applyAlignment="1" quotePrefix="1">
      <alignment horizontal="left" vertical="top"/>
    </xf>
    <xf numFmtId="0" fontId="0" fillId="0" borderId="14" xfId="0" applyBorder="1" applyAlignment="1">
      <alignment horizontal="left" vertical="center"/>
    </xf>
    <xf numFmtId="0" fontId="0" fillId="0" borderId="41" xfId="0" applyBorder="1" applyAlignment="1">
      <alignment horizontal="left" vertical="center"/>
    </xf>
    <xf numFmtId="0" fontId="8" fillId="0" borderId="0" xfId="0" applyFont="1" applyAlignment="1">
      <alignment vertical="top" wrapText="1"/>
    </xf>
    <xf numFmtId="0" fontId="8"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8" fillId="0" borderId="42"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44" xfId="0" applyFont="1" applyBorder="1" applyAlignment="1">
      <alignment horizontal="left" vertical="center" shrinkToFit="1"/>
    </xf>
    <xf numFmtId="0" fontId="8" fillId="0" borderId="45" xfId="0" applyFont="1" applyFill="1" applyBorder="1" applyAlignment="1">
      <alignment horizontal="center" vertical="top" textRotation="255" wrapText="1"/>
    </xf>
    <xf numFmtId="0" fontId="0" fillId="0" borderId="36" xfId="0" applyFont="1" applyBorder="1" applyAlignment="1">
      <alignment horizontal="center" vertical="top" textRotation="255" wrapText="1"/>
    </xf>
    <xf numFmtId="0" fontId="0" fillId="0" borderId="33" xfId="0" applyFont="1" applyBorder="1" applyAlignment="1">
      <alignment horizontal="center" vertical="top" textRotation="255" wrapText="1"/>
    </xf>
    <xf numFmtId="0" fontId="8" fillId="0" borderId="31" xfId="0" applyFont="1" applyBorder="1" applyAlignment="1">
      <alignment vertical="top" wrapText="1"/>
    </xf>
    <xf numFmtId="0" fontId="0" fillId="0" borderId="35" xfId="0" applyFont="1" applyBorder="1" applyAlignment="1">
      <alignment vertical="top" wrapText="1"/>
    </xf>
    <xf numFmtId="0" fontId="0" fillId="0" borderId="32" xfId="0" applyFont="1" applyBorder="1" applyAlignment="1">
      <alignment vertical="top" wrapText="1"/>
    </xf>
    <xf numFmtId="0" fontId="0" fillId="0" borderId="17" xfId="0" applyFont="1" applyBorder="1" applyAlignment="1">
      <alignment vertical="top" wrapText="1"/>
    </xf>
    <xf numFmtId="0" fontId="8" fillId="0" borderId="12" xfId="0" applyFont="1" applyBorder="1" applyAlignment="1">
      <alignment vertical="top" wrapText="1"/>
    </xf>
    <xf numFmtId="0" fontId="0" fillId="0" borderId="13" xfId="0" applyFont="1" applyBorder="1" applyAlignment="1">
      <alignment vertical="top" wrapText="1"/>
    </xf>
    <xf numFmtId="0" fontId="8" fillId="0" borderId="10" xfId="0" applyFont="1" applyBorder="1" applyAlignment="1">
      <alignment vertical="center"/>
    </xf>
    <xf numFmtId="0" fontId="10" fillId="0" borderId="0" xfId="0" applyFont="1" applyBorder="1" applyAlignment="1">
      <alignment horizontal="center" vertical="center" wrapText="1"/>
    </xf>
    <xf numFmtId="0" fontId="11" fillId="0" borderId="0" xfId="0" applyFont="1" applyAlignment="1">
      <alignment horizontal="center" vertical="center" wrapText="1"/>
    </xf>
    <xf numFmtId="0" fontId="8" fillId="0" borderId="12" xfId="0" applyFont="1" applyFill="1" applyBorder="1" applyAlignment="1">
      <alignment vertical="top" wrapText="1"/>
    </xf>
    <xf numFmtId="0" fontId="8" fillId="0" borderId="31" xfId="0" applyFont="1" applyFill="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8" fillId="0" borderId="12" xfId="0" applyFont="1" applyBorder="1" applyAlignment="1">
      <alignment vertical="center" wrapText="1"/>
    </xf>
    <xf numFmtId="0" fontId="0" fillId="0" borderId="46" xfId="0" applyFont="1" applyBorder="1" applyAlignment="1">
      <alignment vertical="center" wrapText="1"/>
    </xf>
    <xf numFmtId="0" fontId="8" fillId="0" borderId="42" xfId="0" applyFont="1" applyBorder="1" applyAlignment="1">
      <alignment vertical="center" wrapText="1"/>
    </xf>
    <xf numFmtId="0" fontId="0" fillId="0" borderId="47" xfId="0" applyFont="1" applyBorder="1" applyAlignment="1">
      <alignment vertical="center" wrapText="1"/>
    </xf>
    <xf numFmtId="0" fontId="8" fillId="0" borderId="45" xfId="0" applyFont="1" applyBorder="1" applyAlignment="1">
      <alignment vertical="center" wrapText="1"/>
    </xf>
    <xf numFmtId="0" fontId="0" fillId="0" borderId="23" xfId="0" applyFont="1" applyBorder="1" applyAlignment="1">
      <alignment vertical="center" wrapText="1"/>
    </xf>
    <xf numFmtId="0" fontId="8" fillId="33" borderId="12"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9"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0" fillId="0" borderId="36"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53" xfId="0" applyFont="1" applyBorder="1" applyAlignment="1">
      <alignment horizontal="center" vertical="center" wrapText="1"/>
    </xf>
    <xf numFmtId="0" fontId="8" fillId="0" borderId="12" xfId="0" applyFont="1" applyBorder="1" applyAlignment="1">
      <alignment horizontal="justify" vertical="top" wrapText="1"/>
    </xf>
    <xf numFmtId="0" fontId="0" fillId="0" borderId="13" xfId="0" applyFont="1" applyBorder="1" applyAlignment="1">
      <alignment vertical="center" wrapText="1"/>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17" xfId="0" applyFont="1" applyBorder="1" applyAlignment="1">
      <alignment vertical="center" wrapText="1"/>
    </xf>
    <xf numFmtId="0" fontId="8" fillId="0" borderId="13" xfId="0" applyFont="1" applyFill="1" applyBorder="1" applyAlignment="1">
      <alignment vertical="top" wrapText="1"/>
    </xf>
    <xf numFmtId="0" fontId="8" fillId="0" borderId="10" xfId="0" applyFont="1" applyBorder="1" applyAlignment="1">
      <alignment vertical="top" wrapText="1"/>
    </xf>
    <xf numFmtId="0" fontId="8" fillId="0" borderId="13" xfId="0" applyFont="1" applyBorder="1" applyAlignment="1">
      <alignment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1" xfId="0" applyFont="1" applyBorder="1" applyAlignment="1">
      <alignment horizontal="center" vertical="center"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0" fillId="0" borderId="10" xfId="0" applyFont="1" applyBorder="1" applyAlignment="1">
      <alignment vertical="center" wrapText="1"/>
    </xf>
    <xf numFmtId="0" fontId="0" fillId="0" borderId="14" xfId="0" applyFont="1" applyBorder="1" applyAlignment="1">
      <alignment vertical="top" wrapText="1"/>
    </xf>
    <xf numFmtId="0" fontId="0" fillId="0" borderId="11" xfId="0" applyFont="1" applyBorder="1" applyAlignment="1">
      <alignment vertical="top" wrapText="1"/>
    </xf>
    <xf numFmtId="0" fontId="14" fillId="0" borderId="52" xfId="0" applyFont="1" applyBorder="1" applyAlignment="1">
      <alignment vertical="top" wrapText="1"/>
    </xf>
    <xf numFmtId="0" fontId="13" fillId="0" borderId="28" xfId="0" applyFont="1" applyBorder="1" applyAlignment="1">
      <alignment vertical="top" wrapText="1"/>
    </xf>
    <xf numFmtId="0" fontId="13" fillId="0" borderId="29" xfId="0" applyFont="1" applyBorder="1" applyAlignment="1">
      <alignment vertical="top" wrapText="1"/>
    </xf>
    <xf numFmtId="0" fontId="8" fillId="0" borderId="12" xfId="0" applyFont="1" applyBorder="1" applyAlignment="1">
      <alignment vertical="center"/>
    </xf>
    <xf numFmtId="0" fontId="8" fillId="0" borderId="13" xfId="0" applyFont="1" applyBorder="1" applyAlignment="1">
      <alignment vertical="top" wrapText="1"/>
    </xf>
    <xf numFmtId="0" fontId="9" fillId="0" borderId="62" xfId="0" applyFont="1" applyBorder="1" applyAlignment="1">
      <alignment vertical="center" wrapText="1"/>
    </xf>
    <xf numFmtId="0" fontId="11" fillId="0" borderId="59" xfId="0" applyFont="1" applyBorder="1" applyAlignment="1">
      <alignment vertical="center" wrapText="1"/>
    </xf>
    <xf numFmtId="0" fontId="11" fillId="0" borderId="38" xfId="0" applyFont="1" applyBorder="1" applyAlignment="1">
      <alignment vertical="center" wrapText="1"/>
    </xf>
    <xf numFmtId="0" fontId="11" fillId="0" borderId="16" xfId="0" applyFont="1" applyBorder="1" applyAlignment="1">
      <alignment vertical="center" wrapText="1"/>
    </xf>
    <xf numFmtId="0" fontId="11" fillId="0" borderId="63" xfId="0" applyFont="1" applyBorder="1" applyAlignment="1">
      <alignment vertical="center" wrapText="1"/>
    </xf>
    <xf numFmtId="0" fontId="11" fillId="0" borderId="61" xfId="0" applyFont="1" applyBorder="1" applyAlignment="1">
      <alignment vertical="center" wrapText="1"/>
    </xf>
    <xf numFmtId="0" fontId="8" fillId="0" borderId="42" xfId="0" applyFont="1" applyBorder="1" applyAlignment="1">
      <alignment horizontal="justify" vertical="top" wrapText="1"/>
    </xf>
    <xf numFmtId="0" fontId="8" fillId="0" borderId="43" xfId="0" applyFont="1" applyBorder="1" applyAlignment="1">
      <alignment vertical="center"/>
    </xf>
    <xf numFmtId="0" fontId="8" fillId="0" borderId="12" xfId="0" applyFont="1" applyBorder="1" applyAlignment="1">
      <alignment vertical="top"/>
    </xf>
    <xf numFmtId="0" fontId="8" fillId="0" borderId="42" xfId="0" applyFont="1" applyBorder="1" applyAlignment="1">
      <alignment vertical="top" wrapText="1"/>
    </xf>
    <xf numFmtId="0" fontId="8" fillId="0" borderId="45" xfId="0" applyFont="1" applyBorder="1" applyAlignment="1">
      <alignment horizontal="center" vertical="top" textRotation="255"/>
    </xf>
    <xf numFmtId="0" fontId="8" fillId="0" borderId="36" xfId="0" applyFont="1" applyBorder="1" applyAlignment="1">
      <alignment horizontal="center" vertical="top" textRotation="255"/>
    </xf>
    <xf numFmtId="0" fontId="8" fillId="0" borderId="23" xfId="0" applyFont="1" applyBorder="1" applyAlignment="1">
      <alignment horizontal="center" vertical="top" textRotation="255"/>
    </xf>
    <xf numFmtId="0" fontId="8" fillId="0" borderId="42" xfId="0" applyFont="1" applyBorder="1" applyAlignment="1">
      <alignment vertical="center"/>
    </xf>
    <xf numFmtId="0" fontId="8" fillId="0" borderId="44" xfId="0" applyFont="1" applyBorder="1" applyAlignment="1">
      <alignment vertical="center"/>
    </xf>
    <xf numFmtId="0" fontId="8" fillId="0" borderId="10" xfId="0" applyFont="1" applyFill="1" applyBorder="1" applyAlignment="1">
      <alignment vertical="top" wrapText="1"/>
    </xf>
    <xf numFmtId="0" fontId="8" fillId="0" borderId="10" xfId="0" applyFont="1" applyBorder="1" applyAlignment="1">
      <alignment vertical="center" wrapText="1"/>
    </xf>
    <xf numFmtId="0" fontId="8" fillId="0" borderId="12" xfId="0" applyFont="1" applyFill="1" applyBorder="1" applyAlignment="1">
      <alignment horizontal="left" vertical="top" wrapText="1"/>
    </xf>
    <xf numFmtId="0" fontId="8" fillId="0" borderId="31"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35"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6"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8" fillId="0" borderId="13" xfId="0" applyFont="1" applyBorder="1" applyAlignment="1">
      <alignment horizontal="justify" vertical="top" wrapText="1"/>
    </xf>
    <xf numFmtId="0" fontId="8" fillId="0" borderId="21" xfId="0" applyFont="1" applyFill="1" applyBorder="1" applyAlignment="1">
      <alignment horizontal="center" vertical="top" textRotation="255" wrapText="1"/>
    </xf>
    <xf numFmtId="0" fontId="8" fillId="0" borderId="21" xfId="0" applyFont="1" applyBorder="1" applyAlignment="1">
      <alignment horizontal="center" vertical="top" textRotation="255"/>
    </xf>
    <xf numFmtId="0" fontId="8" fillId="0" borderId="24" xfId="0" applyFont="1" applyBorder="1" applyAlignment="1">
      <alignment horizontal="center" vertical="top" textRotation="255"/>
    </xf>
    <xf numFmtId="0" fontId="8" fillId="0" borderId="15" xfId="0" applyFont="1" applyFill="1" applyBorder="1" applyAlignment="1">
      <alignment horizontal="left" vertical="top" wrapText="1"/>
    </xf>
    <xf numFmtId="0" fontId="8" fillId="0" borderId="15" xfId="0" applyFont="1" applyBorder="1" applyAlignment="1">
      <alignment horizontal="left" vertical="top" wrapText="1"/>
    </xf>
    <xf numFmtId="0" fontId="8" fillId="0" borderId="32" xfId="0" applyFont="1" applyBorder="1" applyAlignment="1">
      <alignment horizontal="left" vertical="top" wrapText="1"/>
    </xf>
    <xf numFmtId="0" fontId="8" fillId="0" borderId="42" xfId="0" applyFont="1" applyFill="1" applyBorder="1" applyAlignment="1">
      <alignment vertical="top" wrapText="1"/>
    </xf>
    <xf numFmtId="0" fontId="8" fillId="0" borderId="12" xfId="0" applyFont="1" applyFill="1" applyBorder="1" applyAlignment="1">
      <alignment horizontal="justify" vertical="top" wrapText="1"/>
    </xf>
    <xf numFmtId="0" fontId="8" fillId="0" borderId="43" xfId="0" applyFont="1" applyFill="1" applyBorder="1" applyAlignment="1">
      <alignment vertical="top" wrapText="1"/>
    </xf>
    <xf numFmtId="0" fontId="8" fillId="0" borderId="44" xfId="0" applyFont="1" applyBorder="1" applyAlignment="1">
      <alignment vertical="top" wrapText="1"/>
    </xf>
    <xf numFmtId="0" fontId="8" fillId="0" borderId="21" xfId="0" applyFont="1" applyBorder="1" applyAlignment="1">
      <alignment horizontal="center" vertical="top" textRotation="255" wrapText="1"/>
    </xf>
    <xf numFmtId="0" fontId="0" fillId="0" borderId="36" xfId="0" applyFont="1" applyBorder="1" applyAlignment="1">
      <alignment vertical="top"/>
    </xf>
    <xf numFmtId="0" fontId="0" fillId="0" borderId="33" xfId="0" applyFont="1" applyBorder="1" applyAlignment="1">
      <alignment vertical="top"/>
    </xf>
    <xf numFmtId="0" fontId="9" fillId="0" borderId="39" xfId="0" applyFont="1" applyBorder="1" applyAlignment="1">
      <alignment vertical="center"/>
    </xf>
    <xf numFmtId="0" fontId="9" fillId="0" borderId="28" xfId="0" applyFont="1" applyBorder="1" applyAlignment="1">
      <alignment vertical="center"/>
    </xf>
    <xf numFmtId="0" fontId="14" fillId="0" borderId="52"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8" fillId="0" borderId="36" xfId="0" applyFont="1" applyFill="1" applyBorder="1" applyAlignment="1">
      <alignment horizontal="center" vertical="top" textRotation="255" wrapText="1"/>
    </xf>
    <xf numFmtId="0" fontId="8" fillId="0" borderId="33" xfId="0" applyFont="1" applyFill="1" applyBorder="1" applyAlignment="1">
      <alignment horizontal="center" vertical="top" textRotation="255" wrapText="1"/>
    </xf>
    <xf numFmtId="0" fontId="8" fillId="0" borderId="0" xfId="0" applyFont="1" applyFill="1" applyAlignment="1">
      <alignment vertical="top" wrapText="1"/>
    </xf>
    <xf numFmtId="0" fontId="0" fillId="0" borderId="0" xfId="0" applyFont="1" applyAlignment="1">
      <alignment vertical="top" wrapText="1"/>
    </xf>
    <xf numFmtId="0" fontId="11" fillId="0" borderId="29" xfId="0" applyFont="1" applyBorder="1" applyAlignment="1">
      <alignment horizontal="center" vertical="center" wrapText="1"/>
    </xf>
    <xf numFmtId="0" fontId="9" fillId="0" borderId="52" xfId="0" applyFont="1" applyBorder="1" applyAlignment="1">
      <alignment horizontal="left" vertical="center" wrapText="1"/>
    </xf>
    <xf numFmtId="0" fontId="11" fillId="0" borderId="28" xfId="0" applyFont="1" applyBorder="1" applyAlignment="1">
      <alignment horizontal="left" vertical="center" wrapText="1"/>
    </xf>
    <xf numFmtId="0" fontId="11" fillId="0" borderId="53" xfId="0" applyFont="1" applyBorder="1" applyAlignment="1">
      <alignment horizontal="left" vertical="center" wrapText="1"/>
    </xf>
    <xf numFmtId="0" fontId="0" fillId="0" borderId="13" xfId="0" applyFont="1" applyBorder="1" applyAlignment="1">
      <alignment vertical="center"/>
    </xf>
    <xf numFmtId="0" fontId="8" fillId="0" borderId="12" xfId="0" applyFont="1" applyBorder="1" applyAlignment="1">
      <alignment horizontal="center" vertical="center" textRotation="255"/>
    </xf>
    <xf numFmtId="0" fontId="0" fillId="0" borderId="10" xfId="0" applyFont="1" applyBorder="1" applyAlignment="1">
      <alignment vertical="center"/>
    </xf>
    <xf numFmtId="0" fontId="8" fillId="0" borderId="42" xfId="0" applyFont="1" applyBorder="1" applyAlignment="1">
      <alignment horizontal="center" vertical="center" textRotation="255"/>
    </xf>
    <xf numFmtId="0" fontId="0" fillId="0" borderId="43" xfId="0" applyFont="1" applyBorder="1" applyAlignment="1">
      <alignment vertical="center"/>
    </xf>
    <xf numFmtId="0" fontId="0" fillId="0" borderId="44" xfId="0" applyFont="1" applyBorder="1" applyAlignment="1">
      <alignment vertical="center"/>
    </xf>
    <xf numFmtId="0" fontId="8" fillId="0" borderId="31" xfId="0" applyFont="1" applyBorder="1" applyAlignment="1">
      <alignment horizontal="left" vertical="top" wrapText="1"/>
    </xf>
    <xf numFmtId="0" fontId="8" fillId="0" borderId="10" xfId="0" applyFont="1" applyBorder="1" applyAlignment="1">
      <alignment horizontal="justify" vertical="top" wrapText="1"/>
    </xf>
    <xf numFmtId="0" fontId="8" fillId="0" borderId="10" xfId="0" applyFont="1" applyBorder="1" applyAlignment="1">
      <alignment vertical="top"/>
    </xf>
    <xf numFmtId="0" fontId="8"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2" xfId="62" applyFont="1" applyBorder="1" applyAlignment="1">
      <alignment/>
      <protection/>
    </xf>
    <xf numFmtId="0" fontId="8" fillId="0" borderId="10" xfId="62" applyFont="1" applyBorder="1" applyAlignment="1">
      <alignment/>
      <protection/>
    </xf>
    <xf numFmtId="0" fontId="8" fillId="0" borderId="13" xfId="62" applyFont="1" applyBorder="1" applyAlignment="1">
      <alignment/>
      <protection/>
    </xf>
    <xf numFmtId="0" fontId="9" fillId="0" borderId="12" xfId="62" applyFont="1" applyBorder="1" applyAlignment="1">
      <alignment/>
      <protection/>
    </xf>
    <xf numFmtId="0" fontId="9" fillId="0" borderId="10" xfId="62" applyFont="1" applyBorder="1" applyAlignment="1">
      <alignment/>
      <protection/>
    </xf>
    <xf numFmtId="0" fontId="9" fillId="0" borderId="13" xfId="62" applyFont="1" applyBorder="1" applyAlignment="1">
      <alignment/>
      <protection/>
    </xf>
    <xf numFmtId="0" fontId="18" fillId="0" borderId="11" xfId="62" applyFont="1" applyBorder="1" applyAlignment="1">
      <alignment horizontal="center"/>
      <protection/>
    </xf>
    <xf numFmtId="0" fontId="8" fillId="0" borderId="12" xfId="62" applyFont="1" applyBorder="1" applyAlignment="1">
      <alignment horizontal="center" wrapText="1"/>
      <protection/>
    </xf>
    <xf numFmtId="0" fontId="8" fillId="0" borderId="10" xfId="62" applyFont="1" applyBorder="1" applyAlignment="1">
      <alignment horizontal="center" wrapText="1"/>
      <protection/>
    </xf>
    <xf numFmtId="0" fontId="8" fillId="0" borderId="13" xfId="62" applyFont="1" applyBorder="1" applyAlignment="1">
      <alignment horizontal="center" wrapText="1"/>
      <protection/>
    </xf>
    <xf numFmtId="0" fontId="8" fillId="0" borderId="31" xfId="62" applyFont="1" applyBorder="1" applyAlignment="1">
      <alignment horizontal="center"/>
      <protection/>
    </xf>
    <xf numFmtId="0" fontId="8" fillId="0" borderId="14" xfId="62" applyFont="1" applyBorder="1" applyAlignment="1">
      <alignment horizontal="center"/>
      <protection/>
    </xf>
    <xf numFmtId="0" fontId="8" fillId="0" borderId="35" xfId="62" applyFont="1" applyBorder="1" applyAlignment="1">
      <alignment horizontal="center"/>
      <protection/>
    </xf>
    <xf numFmtId="0" fontId="8" fillId="0" borderId="15" xfId="62" applyFont="1" applyBorder="1" applyAlignment="1">
      <alignment horizontal="center"/>
      <protection/>
    </xf>
    <xf numFmtId="0" fontId="8" fillId="0" borderId="0" xfId="62" applyFont="1" applyBorder="1" applyAlignment="1">
      <alignment horizontal="center"/>
      <protection/>
    </xf>
    <xf numFmtId="0" fontId="8" fillId="0" borderId="16" xfId="62" applyFont="1" applyBorder="1" applyAlignment="1">
      <alignment horizontal="center"/>
      <protection/>
    </xf>
    <xf numFmtId="0" fontId="8" fillId="0" borderId="12" xfId="62" applyFont="1" applyFill="1" applyBorder="1" applyAlignment="1">
      <alignment/>
      <protection/>
    </xf>
    <xf numFmtId="0" fontId="8" fillId="0" borderId="10" xfId="62" applyFont="1" applyFill="1" applyBorder="1" applyAlignment="1">
      <alignment/>
      <protection/>
    </xf>
    <xf numFmtId="0" fontId="8" fillId="0" borderId="13" xfId="62" applyFont="1" applyFill="1" applyBorder="1" applyAlignment="1">
      <alignment/>
      <protection/>
    </xf>
    <xf numFmtId="0" fontId="8" fillId="0" borderId="31" xfId="62" applyFont="1" applyBorder="1" applyAlignment="1">
      <alignment/>
      <protection/>
    </xf>
    <xf numFmtId="0" fontId="8" fillId="0" borderId="14" xfId="62" applyFont="1" applyBorder="1" applyAlignment="1">
      <alignment/>
      <protection/>
    </xf>
    <xf numFmtId="0" fontId="8" fillId="0" borderId="35" xfId="62" applyFont="1" applyBorder="1" applyAlignment="1">
      <alignment/>
      <protection/>
    </xf>
    <xf numFmtId="0" fontId="19" fillId="0" borderId="0" xfId="61" applyFont="1" applyBorder="1" applyAlignment="1">
      <alignment horizontal="left" vertical="top" wrapText="1"/>
      <protection/>
    </xf>
    <xf numFmtId="0" fontId="19" fillId="0" borderId="21" xfId="61" applyFont="1" applyBorder="1" applyAlignment="1">
      <alignment horizontal="center" vertical="center" wrapText="1"/>
      <protection/>
    </xf>
    <xf numFmtId="0" fontId="21" fillId="0" borderId="36" xfId="61" applyFont="1" applyBorder="1" applyAlignment="1" applyProtection="1">
      <alignment horizontal="center" vertical="center" wrapText="1"/>
      <protection locked="0"/>
    </xf>
    <xf numFmtId="0" fontId="21" fillId="0" borderId="33" xfId="61" applyFont="1" applyBorder="1" applyAlignment="1" applyProtection="1">
      <alignment horizontal="center" vertical="center" wrapText="1"/>
      <protection locked="0"/>
    </xf>
    <xf numFmtId="0" fontId="19" fillId="0" borderId="64" xfId="61" applyFont="1" applyBorder="1" applyAlignment="1">
      <alignment horizontal="left" vertical="top" wrapText="1"/>
      <protection/>
    </xf>
    <xf numFmtId="0" fontId="19" fillId="0" borderId="65" xfId="61" applyFont="1" applyBorder="1" applyAlignment="1">
      <alignment horizontal="left" vertical="top" wrapText="1"/>
      <protection/>
    </xf>
    <xf numFmtId="0" fontId="19" fillId="0" borderId="14" xfId="61" applyFont="1" applyBorder="1" applyAlignment="1">
      <alignment horizontal="left" vertical="center" wrapText="1"/>
      <protection/>
    </xf>
    <xf numFmtId="0" fontId="21" fillId="0" borderId="66" xfId="61" applyFont="1" applyBorder="1" applyAlignment="1" applyProtection="1">
      <alignment horizontal="justify" wrapText="1"/>
      <protection locked="0"/>
    </xf>
    <xf numFmtId="0" fontId="21" fillId="0" borderId="67" xfId="61" applyFont="1" applyBorder="1" applyAlignment="1" applyProtection="1">
      <alignment horizontal="justify" wrapText="1"/>
      <protection locked="0"/>
    </xf>
    <xf numFmtId="0" fontId="19" fillId="0" borderId="66" xfId="61" applyFont="1" applyBorder="1" applyAlignment="1" applyProtection="1">
      <alignment horizontal="justify" vertical="top" wrapText="1"/>
      <protection locked="0"/>
    </xf>
    <xf numFmtId="0" fontId="19" fillId="0" borderId="67" xfId="61" applyFont="1" applyBorder="1" applyAlignment="1" applyProtection="1">
      <alignment horizontal="justify" vertical="top" wrapText="1"/>
      <protection locked="0"/>
    </xf>
    <xf numFmtId="0" fontId="21" fillId="0" borderId="12" xfId="61" applyFont="1" applyBorder="1" applyAlignment="1" applyProtection="1">
      <alignment horizontal="center" vertical="center" wrapText="1"/>
      <protection locked="0"/>
    </xf>
    <xf numFmtId="0" fontId="21" fillId="0" borderId="13" xfId="61" applyFont="1" applyBorder="1" applyAlignment="1" applyProtection="1">
      <alignment horizontal="center" vertical="center" wrapText="1"/>
      <protection locked="0"/>
    </xf>
    <xf numFmtId="0" fontId="19" fillId="0" borderId="31" xfId="61" applyFont="1" applyBorder="1" applyAlignment="1">
      <alignment horizontal="center" vertical="center" wrapText="1"/>
      <protection/>
    </xf>
    <xf numFmtId="0" fontId="19" fillId="0" borderId="35" xfId="61" applyFont="1" applyBorder="1" applyAlignment="1">
      <alignment horizontal="center" vertical="center" wrapText="1"/>
      <protection/>
    </xf>
    <xf numFmtId="0" fontId="19" fillId="0" borderId="15" xfId="61" applyFont="1" applyBorder="1" applyAlignment="1">
      <alignment horizontal="center" vertical="center" wrapText="1"/>
      <protection/>
    </xf>
    <xf numFmtId="0" fontId="19" fillId="0" borderId="16" xfId="61" applyFont="1" applyBorder="1" applyAlignment="1">
      <alignment horizontal="center" vertical="center" wrapText="1"/>
      <protection/>
    </xf>
    <xf numFmtId="0" fontId="19" fillId="0" borderId="14"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32" xfId="61" applyFont="1" applyBorder="1" applyAlignment="1">
      <alignment horizontal="center" vertical="center" wrapText="1"/>
      <protection/>
    </xf>
    <xf numFmtId="0" fontId="19" fillId="0" borderId="11" xfId="61" applyFont="1" applyBorder="1" applyAlignment="1">
      <alignment horizontal="center" vertical="center" wrapText="1"/>
      <protection/>
    </xf>
    <xf numFmtId="0" fontId="19" fillId="0" borderId="17" xfId="61" applyFont="1" applyBorder="1" applyAlignment="1">
      <alignment horizontal="center" vertical="center" wrapText="1"/>
      <protection/>
    </xf>
    <xf numFmtId="0" fontId="19" fillId="0" borderId="68" xfId="61" applyFont="1" applyBorder="1" applyAlignment="1" applyProtection="1">
      <alignment horizontal="justify" vertical="top" wrapText="1"/>
      <protection locked="0"/>
    </xf>
    <xf numFmtId="0" fontId="19" fillId="0" borderId="69" xfId="61" applyFont="1" applyBorder="1" applyAlignment="1" applyProtection="1">
      <alignment horizontal="justify" vertical="top" wrapText="1"/>
      <protection locked="0"/>
    </xf>
    <xf numFmtId="0" fontId="19" fillId="0" borderId="0" xfId="61" applyFont="1" applyAlignment="1">
      <alignment vertical="top" wrapText="1"/>
      <protection/>
    </xf>
    <xf numFmtId="0" fontId="20" fillId="0" borderId="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写真" xfId="61"/>
    <cellStyle name="標準_図面"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418"/>
  <sheetViews>
    <sheetView showZeros="0" tabSelected="1" view="pageBreakPreview" zoomScale="91" zoomScaleSheetLayoutView="91" zoomScalePageLayoutView="0" workbookViewId="0" topLeftCell="A1">
      <selection activeCell="L53" sqref="L53:AM53"/>
    </sheetView>
  </sheetViews>
  <sheetFormatPr defaultColWidth="9.00390625" defaultRowHeight="13.5"/>
  <cols>
    <col min="1" max="39" width="2.25390625" style="6" customWidth="1"/>
    <col min="40" max="45" width="2.25390625" style="177" customWidth="1"/>
    <col min="46" max="46" width="2.25390625" style="177" hidden="1" customWidth="1"/>
    <col min="47" max="47" width="0" style="177" hidden="1" customWidth="1"/>
    <col min="48" max="16384" width="9.00390625" style="177" customWidth="1"/>
  </cols>
  <sheetData>
    <row r="1" spans="1:46" ht="12.75" customHeight="1">
      <c r="A1" s="257" t="s">
        <v>671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T1" s="3" t="s">
        <v>277</v>
      </c>
    </row>
    <row r="2" spans="1:47" ht="12.75" customHeight="1">
      <c r="A2" s="306" t="s">
        <v>240</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263"/>
      <c r="AG2" s="263"/>
      <c r="AH2" s="263"/>
      <c r="AI2" s="263"/>
      <c r="AJ2" s="263"/>
      <c r="AK2" s="263"/>
      <c r="AL2" s="263"/>
      <c r="AM2" s="263"/>
      <c r="AU2" s="177" t="s">
        <v>78</v>
      </c>
    </row>
    <row r="3" spans="1:47" ht="12.75" customHeight="1">
      <c r="A3" s="263" t="s">
        <v>241</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U3" s="177" t="s">
        <v>79</v>
      </c>
    </row>
    <row r="4" spans="1:39" ht="27.75" customHeight="1">
      <c r="A4" s="307" t="s">
        <v>333</v>
      </c>
      <c r="B4" s="307"/>
      <c r="C4" s="307"/>
      <c r="D4" s="307"/>
      <c r="E4" s="307"/>
      <c r="F4" s="307"/>
      <c r="G4" s="307"/>
      <c r="H4" s="307"/>
      <c r="I4" s="307"/>
      <c r="J4" s="308"/>
      <c r="K4" s="308"/>
      <c r="L4" s="308"/>
      <c r="M4" s="308"/>
      <c r="N4" s="308"/>
      <c r="O4" s="308"/>
      <c r="P4" s="308"/>
      <c r="Q4" s="308"/>
      <c r="R4" s="308"/>
      <c r="S4" s="308"/>
      <c r="T4" s="308"/>
      <c r="U4" s="308"/>
      <c r="V4" s="308"/>
      <c r="W4" s="308"/>
      <c r="X4" s="308"/>
      <c r="Y4" s="308"/>
      <c r="Z4" s="308"/>
      <c r="AA4" s="308"/>
      <c r="AB4" s="308"/>
      <c r="AC4" s="308"/>
      <c r="AD4" s="308"/>
      <c r="AE4" s="308"/>
      <c r="AF4" s="257"/>
      <c r="AG4" s="257"/>
      <c r="AH4" s="257"/>
      <c r="AI4" s="257"/>
      <c r="AJ4" s="257"/>
      <c r="AK4" s="257"/>
      <c r="AL4" s="257"/>
      <c r="AM4" s="257"/>
    </row>
    <row r="5" spans="1:39" ht="12.75" customHeight="1">
      <c r="A5" s="257" t="s">
        <v>334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row>
    <row r="6" spans="1:46" ht="12.7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56"/>
      <c r="AD6" s="245"/>
      <c r="AE6" s="245"/>
      <c r="AF6" s="245"/>
      <c r="AG6" s="27" t="s">
        <v>375</v>
      </c>
      <c r="AH6" s="254"/>
      <c r="AI6" s="254"/>
      <c r="AJ6" s="27" t="s">
        <v>374</v>
      </c>
      <c r="AK6" s="254"/>
      <c r="AL6" s="254"/>
      <c r="AM6" s="21" t="s">
        <v>373</v>
      </c>
      <c r="AP6" s="192"/>
      <c r="AT6" s="146"/>
    </row>
    <row r="7" spans="1:46" ht="12.75" customHeight="1">
      <c r="A7" s="4"/>
      <c r="B7" s="4"/>
      <c r="C7" s="4"/>
      <c r="D7" s="4"/>
      <c r="E7" s="4"/>
      <c r="F7" s="4"/>
      <c r="G7" s="4"/>
      <c r="H7" s="4"/>
      <c r="I7" s="4"/>
      <c r="J7" s="4"/>
      <c r="K7" s="4"/>
      <c r="L7" s="4"/>
      <c r="M7" s="4"/>
      <c r="N7" s="4"/>
      <c r="O7" s="4"/>
      <c r="P7" s="4"/>
      <c r="Q7" s="4"/>
      <c r="R7" s="4"/>
      <c r="S7" s="4"/>
      <c r="T7" s="4"/>
      <c r="U7" s="4"/>
      <c r="V7" s="4"/>
      <c r="W7" s="4"/>
      <c r="X7" s="169"/>
      <c r="Y7" s="302"/>
      <c r="Z7" s="303"/>
      <c r="AA7" s="303"/>
      <c r="AB7" s="303"/>
      <c r="AC7" s="303"/>
      <c r="AD7" s="303"/>
      <c r="AE7" s="303"/>
      <c r="AF7" s="303"/>
      <c r="AG7" s="303"/>
      <c r="AH7" s="303"/>
      <c r="AI7" s="303"/>
      <c r="AJ7" s="303"/>
      <c r="AK7" s="303"/>
      <c r="AL7" s="303"/>
      <c r="AM7" s="4"/>
      <c r="AT7" s="177" t="s">
        <v>75</v>
      </c>
    </row>
    <row r="8" spans="1:46" ht="12.75" customHeight="1">
      <c r="A8" s="4"/>
      <c r="B8" s="4"/>
      <c r="C8" s="4"/>
      <c r="D8" s="4"/>
      <c r="E8" s="4"/>
      <c r="F8" s="4"/>
      <c r="G8" s="4"/>
      <c r="H8" s="4"/>
      <c r="I8" s="4"/>
      <c r="J8" s="4"/>
      <c r="K8" s="4"/>
      <c r="L8" s="4"/>
      <c r="M8" s="4"/>
      <c r="N8" s="4"/>
      <c r="O8" s="4"/>
      <c r="P8" s="4"/>
      <c r="Q8" s="4"/>
      <c r="R8" s="4"/>
      <c r="S8" s="4"/>
      <c r="T8" s="4"/>
      <c r="U8" s="4"/>
      <c r="V8" s="4"/>
      <c r="W8" s="4"/>
      <c r="X8" s="169"/>
      <c r="Y8" s="303"/>
      <c r="Z8" s="303"/>
      <c r="AA8" s="303"/>
      <c r="AB8" s="303"/>
      <c r="AC8" s="303"/>
      <c r="AD8" s="303"/>
      <c r="AE8" s="303"/>
      <c r="AF8" s="303"/>
      <c r="AG8" s="303"/>
      <c r="AH8" s="303"/>
      <c r="AI8" s="303"/>
      <c r="AJ8" s="303"/>
      <c r="AK8" s="303"/>
      <c r="AL8" s="303"/>
      <c r="AM8" s="4"/>
      <c r="AP8" s="309"/>
      <c r="AQ8" s="310"/>
      <c r="AT8" s="177" t="s">
        <v>73</v>
      </c>
    </row>
    <row r="9" spans="1:46" ht="18" customHeight="1">
      <c r="A9" s="7"/>
      <c r="B9" s="8"/>
      <c r="C9" s="8"/>
      <c r="D9" s="8"/>
      <c r="E9" s="8"/>
      <c r="F9" s="8"/>
      <c r="G9" s="8"/>
      <c r="H9" s="8"/>
      <c r="I9" s="8"/>
      <c r="J9" s="8"/>
      <c r="K9" s="8"/>
      <c r="L9" s="8"/>
      <c r="M9" s="8"/>
      <c r="N9" s="8"/>
      <c r="O9" s="8"/>
      <c r="P9" s="8"/>
      <c r="Q9" s="8"/>
      <c r="R9" s="4"/>
      <c r="S9" s="4"/>
      <c r="T9" s="311" t="s">
        <v>376</v>
      </c>
      <c r="U9" s="312"/>
      <c r="V9" s="312"/>
      <c r="W9" s="312"/>
      <c r="X9" s="312"/>
      <c r="Y9" s="312"/>
      <c r="Z9" s="268"/>
      <c r="AA9" s="268"/>
      <c r="AB9" s="268"/>
      <c r="AC9" s="268"/>
      <c r="AD9" s="268"/>
      <c r="AE9" s="268"/>
      <c r="AF9" s="268"/>
      <c r="AG9" s="268"/>
      <c r="AH9" s="268"/>
      <c r="AI9" s="268"/>
      <c r="AJ9" s="268"/>
      <c r="AK9" s="268"/>
      <c r="AL9" s="268"/>
      <c r="AM9" s="15"/>
      <c r="AT9" s="177" t="s">
        <v>74</v>
      </c>
    </row>
    <row r="10" spans="1:39" ht="18" customHeight="1">
      <c r="A10" s="5"/>
      <c r="B10" s="5"/>
      <c r="C10" s="5"/>
      <c r="D10" s="5"/>
      <c r="E10" s="5"/>
      <c r="F10" s="5"/>
      <c r="G10" s="5"/>
      <c r="H10" s="5"/>
      <c r="I10" s="5"/>
      <c r="J10" s="9"/>
      <c r="K10" s="5"/>
      <c r="L10" s="5"/>
      <c r="M10" s="5"/>
      <c r="N10" s="5"/>
      <c r="O10" s="5"/>
      <c r="P10" s="5"/>
      <c r="Q10" s="5"/>
      <c r="R10" s="5"/>
      <c r="S10" s="5"/>
      <c r="T10" s="269" t="s">
        <v>377</v>
      </c>
      <c r="U10" s="269"/>
      <c r="V10" s="269"/>
      <c r="W10" s="269"/>
      <c r="X10" s="269"/>
      <c r="Y10" s="269"/>
      <c r="Z10" s="270"/>
      <c r="AA10" s="269"/>
      <c r="AB10" s="269"/>
      <c r="AC10" s="269"/>
      <c r="AD10" s="269"/>
      <c r="AE10" s="269"/>
      <c r="AF10" s="269"/>
      <c r="AG10" s="269"/>
      <c r="AH10" s="269"/>
      <c r="AI10" s="269"/>
      <c r="AJ10" s="269"/>
      <c r="AK10" s="269"/>
      <c r="AL10" s="269"/>
      <c r="AM10" s="17"/>
    </row>
    <row r="11" spans="1:39" ht="12.75" customHeight="1">
      <c r="A11" s="4" t="s">
        <v>335</v>
      </c>
      <c r="B11" s="4"/>
      <c r="C11" s="4"/>
      <c r="D11" s="4"/>
      <c r="E11" s="4"/>
      <c r="F11" s="4"/>
      <c r="G11" s="4"/>
      <c r="H11" s="4"/>
      <c r="I11" s="21"/>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12.75" customHeight="1">
      <c r="A12" s="4"/>
      <c r="B12" s="22" t="s">
        <v>336</v>
      </c>
      <c r="C12" s="22"/>
      <c r="D12" s="22"/>
      <c r="E12" s="22"/>
      <c r="F12" s="22"/>
      <c r="G12" s="22"/>
      <c r="H12" s="22"/>
      <c r="I12" s="22"/>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row>
    <row r="13" spans="1:39" ht="12.75" customHeight="1">
      <c r="A13" s="4"/>
      <c r="B13" s="22" t="s">
        <v>337</v>
      </c>
      <c r="C13" s="22"/>
      <c r="D13" s="22"/>
      <c r="E13" s="22"/>
      <c r="F13" s="22"/>
      <c r="G13" s="22"/>
      <c r="H13" s="22"/>
      <c r="I13" s="22"/>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row>
    <row r="14" spans="1:39" ht="12.75" customHeight="1">
      <c r="A14" s="4"/>
      <c r="B14" s="22" t="s">
        <v>338</v>
      </c>
      <c r="C14" s="22"/>
      <c r="D14" s="22"/>
      <c r="E14" s="22"/>
      <c r="F14" s="22"/>
      <c r="G14" s="22"/>
      <c r="H14" s="22"/>
      <c r="I14" s="22"/>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1:39" ht="12.75" customHeight="1">
      <c r="A15" s="4"/>
      <c r="B15" s="22" t="s">
        <v>339</v>
      </c>
      <c r="C15" s="22"/>
      <c r="D15" s="22"/>
      <c r="E15" s="22"/>
      <c r="F15" s="22"/>
      <c r="G15" s="22"/>
      <c r="H15" s="22"/>
      <c r="I15" s="22"/>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row>
    <row r="16" spans="1:39" ht="12.75" customHeight="1">
      <c r="A16" s="8"/>
      <c r="B16" s="23" t="s">
        <v>340</v>
      </c>
      <c r="C16" s="23"/>
      <c r="D16" s="23"/>
      <c r="E16" s="23"/>
      <c r="F16" s="23"/>
      <c r="G16" s="23"/>
      <c r="H16" s="23"/>
      <c r="I16" s="23"/>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row>
    <row r="17" spans="1:39" ht="12.75" customHeight="1">
      <c r="A17" s="4" t="s">
        <v>341</v>
      </c>
      <c r="B17" s="4"/>
      <c r="C17" s="4"/>
      <c r="D17" s="4"/>
      <c r="E17" s="4"/>
      <c r="F17" s="4"/>
      <c r="G17" s="4"/>
      <c r="H17" s="4"/>
      <c r="I17" s="4"/>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2.75" customHeight="1">
      <c r="A18" s="4"/>
      <c r="B18" s="22" t="s">
        <v>336</v>
      </c>
      <c r="C18" s="22"/>
      <c r="D18" s="22"/>
      <c r="E18" s="22"/>
      <c r="F18" s="22"/>
      <c r="G18" s="22"/>
      <c r="H18" s="22"/>
      <c r="I18" s="22"/>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row>
    <row r="19" spans="1:39" ht="12.75" customHeight="1">
      <c r="A19" s="4"/>
      <c r="B19" s="22" t="s">
        <v>337</v>
      </c>
      <c r="C19" s="22"/>
      <c r="D19" s="22"/>
      <c r="E19" s="22"/>
      <c r="F19" s="22"/>
      <c r="G19" s="22"/>
      <c r="H19" s="22"/>
      <c r="I19" s="22"/>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row>
    <row r="20" spans="1:39" ht="12.75" customHeight="1">
      <c r="A20" s="4"/>
      <c r="B20" s="22" t="s">
        <v>338</v>
      </c>
      <c r="C20" s="22"/>
      <c r="D20" s="22"/>
      <c r="E20" s="22"/>
      <c r="F20" s="22"/>
      <c r="G20" s="22"/>
      <c r="H20" s="22"/>
      <c r="I20" s="22"/>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row>
    <row r="21" spans="1:39" ht="12.75" customHeight="1">
      <c r="A21" s="4"/>
      <c r="B21" s="22" t="s">
        <v>339</v>
      </c>
      <c r="C21" s="22"/>
      <c r="D21" s="22"/>
      <c r="E21" s="22"/>
      <c r="F21" s="22"/>
      <c r="G21" s="22"/>
      <c r="H21" s="22"/>
      <c r="I21" s="22"/>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row>
    <row r="22" spans="1:39" ht="12.75" customHeight="1">
      <c r="A22" s="8"/>
      <c r="B22" s="23" t="s">
        <v>340</v>
      </c>
      <c r="C22" s="23"/>
      <c r="D22" s="23"/>
      <c r="E22" s="23"/>
      <c r="F22" s="23"/>
      <c r="G22" s="23"/>
      <c r="H22" s="23"/>
      <c r="I22" s="23"/>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row>
    <row r="23" spans="1:39" ht="12.75" customHeight="1">
      <c r="A23" s="4" t="s">
        <v>342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12.75" customHeight="1">
      <c r="A24" s="4" t="s">
        <v>243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12.75" customHeight="1">
      <c r="A25" s="4"/>
      <c r="B25" s="275" t="s">
        <v>658</v>
      </c>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row>
    <row r="26" spans="1:39" ht="12.75" customHeight="1">
      <c r="A26" s="4"/>
      <c r="B26" s="22"/>
      <c r="C26" s="22"/>
      <c r="D26" s="27"/>
      <c r="E26" s="27"/>
      <c r="F26" s="27"/>
      <c r="G26" s="27"/>
      <c r="H26" s="27"/>
      <c r="I26" s="27"/>
      <c r="J26" s="27"/>
      <c r="K26" s="27"/>
      <c r="L26" s="22"/>
      <c r="M26" s="22"/>
      <c r="N26" s="22"/>
      <c r="O26" s="27" t="s">
        <v>381</v>
      </c>
      <c r="P26" s="238"/>
      <c r="Q26" s="238"/>
      <c r="R26" s="238"/>
      <c r="S26" s="22" t="s">
        <v>382</v>
      </c>
      <c r="T26" s="22"/>
      <c r="U26" s="22"/>
      <c r="V26" s="22"/>
      <c r="W26" s="22"/>
      <c r="X26" s="27" t="s">
        <v>77</v>
      </c>
      <c r="Y26" s="238"/>
      <c r="Z26" s="239"/>
      <c r="AA26" s="239"/>
      <c r="AB26" s="239"/>
      <c r="AC26" s="52" t="s">
        <v>411</v>
      </c>
      <c r="AE26" s="22"/>
      <c r="AF26" s="22" t="s">
        <v>380</v>
      </c>
      <c r="AG26" s="265"/>
      <c r="AH26" s="265"/>
      <c r="AI26" s="265"/>
      <c r="AJ26" s="265"/>
      <c r="AK26" s="265"/>
      <c r="AL26" s="265"/>
      <c r="AM26" s="59" t="s">
        <v>379</v>
      </c>
    </row>
    <row r="27" spans="1:39" ht="12.75" customHeight="1">
      <c r="A27" s="4"/>
      <c r="B27" s="22"/>
      <c r="C27" s="22"/>
      <c r="D27" s="27"/>
      <c r="E27" s="27"/>
      <c r="F27" s="27"/>
      <c r="G27" s="27"/>
      <c r="H27" s="27"/>
      <c r="I27" s="27"/>
      <c r="J27" s="27"/>
      <c r="K27" s="27"/>
      <c r="L27" s="22"/>
      <c r="M27" s="22"/>
      <c r="N27" s="22"/>
      <c r="O27" s="22" t="s">
        <v>657</v>
      </c>
      <c r="P27" s="22"/>
      <c r="Q27" s="22"/>
      <c r="R27" s="22"/>
      <c r="S27" s="22"/>
      <c r="T27" s="22"/>
      <c r="U27" s="22"/>
      <c r="V27" s="22"/>
      <c r="W27" s="22"/>
      <c r="X27" s="22"/>
      <c r="Y27" s="22"/>
      <c r="Z27" s="22"/>
      <c r="AA27" s="22"/>
      <c r="AB27" s="22"/>
      <c r="AC27" s="22"/>
      <c r="AD27" s="22"/>
      <c r="AE27" s="22"/>
      <c r="AF27" s="22" t="s">
        <v>380</v>
      </c>
      <c r="AG27" s="265"/>
      <c r="AH27" s="265"/>
      <c r="AI27" s="265"/>
      <c r="AJ27" s="265"/>
      <c r="AK27" s="265"/>
      <c r="AL27" s="265"/>
      <c r="AM27" s="59" t="s">
        <v>379</v>
      </c>
    </row>
    <row r="28" spans="1:39" ht="12.75" customHeight="1">
      <c r="A28" s="4"/>
      <c r="B28" s="22" t="s">
        <v>343</v>
      </c>
      <c r="C28" s="22"/>
      <c r="D28" s="22"/>
      <c r="E28" s="22"/>
      <c r="F28" s="22"/>
      <c r="G28" s="22"/>
      <c r="H28" s="22"/>
      <c r="I28" s="22"/>
      <c r="J28" s="22"/>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row>
    <row r="29" spans="1:39" ht="12.75" customHeight="1">
      <c r="A29" s="4"/>
      <c r="B29" s="22" t="s">
        <v>344</v>
      </c>
      <c r="C29" s="22"/>
      <c r="D29" s="22"/>
      <c r="E29" s="22"/>
      <c r="F29" s="22"/>
      <c r="G29" s="22"/>
      <c r="H29" s="22"/>
      <c r="I29" s="22"/>
      <c r="J29" s="22"/>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row>
    <row r="30" spans="1:39" ht="12.75" customHeight="1">
      <c r="A30" s="4"/>
      <c r="B30" s="22" t="s">
        <v>345</v>
      </c>
      <c r="C30" s="22"/>
      <c r="D30" s="22"/>
      <c r="E30" s="22"/>
      <c r="F30" s="22"/>
      <c r="G30" s="22"/>
      <c r="H30" s="22"/>
      <c r="I30" s="22"/>
      <c r="J30" s="22"/>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row>
    <row r="31" spans="1:39" ht="12.75" customHeight="1">
      <c r="A31" s="4"/>
      <c r="B31" s="22"/>
      <c r="C31" s="22"/>
      <c r="D31" s="22"/>
      <c r="E31" s="22"/>
      <c r="F31" s="22"/>
      <c r="G31" s="22"/>
      <c r="H31" s="22"/>
      <c r="I31" s="22"/>
      <c r="J31" s="22"/>
      <c r="K31" s="22"/>
      <c r="L31" s="27" t="s">
        <v>381</v>
      </c>
      <c r="M31" s="238"/>
      <c r="N31" s="238"/>
      <c r="O31" s="238"/>
      <c r="P31" s="22" t="s">
        <v>410</v>
      </c>
      <c r="Q31" s="22"/>
      <c r="R31" s="22"/>
      <c r="S31" s="22"/>
      <c r="T31" s="22"/>
      <c r="U31" s="22"/>
      <c r="V31" s="22"/>
      <c r="W31" s="27" t="s">
        <v>419</v>
      </c>
      <c r="X31" s="238"/>
      <c r="Y31" s="239"/>
      <c r="Z31" s="239"/>
      <c r="AA31" s="239"/>
      <c r="AB31" s="52" t="s">
        <v>383</v>
      </c>
      <c r="AC31" s="22"/>
      <c r="AD31" s="4"/>
      <c r="AE31" s="22"/>
      <c r="AF31" s="22"/>
      <c r="AG31" s="265"/>
      <c r="AH31" s="265"/>
      <c r="AI31" s="265"/>
      <c r="AJ31" s="265"/>
      <c r="AK31" s="265"/>
      <c r="AL31" s="265"/>
      <c r="AM31" s="59" t="s">
        <v>379</v>
      </c>
    </row>
    <row r="32" spans="1:39" ht="12.75" customHeight="1">
      <c r="A32" s="4"/>
      <c r="B32" s="22" t="s">
        <v>346</v>
      </c>
      <c r="C32" s="22"/>
      <c r="D32" s="22"/>
      <c r="E32" s="22"/>
      <c r="F32" s="22"/>
      <c r="G32" s="22"/>
      <c r="H32" s="22"/>
      <c r="I32" s="22"/>
      <c r="J32" s="22"/>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row>
    <row r="33" spans="1:39" ht="12.75" customHeight="1">
      <c r="A33" s="4"/>
      <c r="B33" s="22" t="s">
        <v>245</v>
      </c>
      <c r="C33" s="22"/>
      <c r="D33" s="22"/>
      <c r="E33" s="22"/>
      <c r="F33" s="22"/>
      <c r="G33" s="22"/>
      <c r="H33" s="22"/>
      <c r="I33" s="22"/>
      <c r="J33" s="22"/>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row>
    <row r="34" spans="1:39" ht="12.75" customHeight="1">
      <c r="A34" s="4"/>
      <c r="B34" s="22" t="s">
        <v>347</v>
      </c>
      <c r="C34" s="22"/>
      <c r="D34" s="22"/>
      <c r="E34" s="22"/>
      <c r="F34" s="22"/>
      <c r="G34" s="22"/>
      <c r="H34" s="22"/>
      <c r="I34" s="22"/>
      <c r="J34" s="22"/>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row>
    <row r="35" spans="1:39" ht="12.75" customHeight="1">
      <c r="A35" s="4" t="s">
        <v>247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12.75" customHeight="1">
      <c r="A36" s="4"/>
      <c r="B36" s="275" t="s">
        <v>659</v>
      </c>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row>
    <row r="37" spans="1:39" ht="12.75" customHeight="1">
      <c r="A37" s="4"/>
      <c r="B37" s="22"/>
      <c r="C37" s="22"/>
      <c r="D37" s="27"/>
      <c r="E37" s="27"/>
      <c r="F37" s="27"/>
      <c r="G37" s="27"/>
      <c r="H37" s="27"/>
      <c r="I37" s="27"/>
      <c r="J37" s="27"/>
      <c r="K37" s="27"/>
      <c r="L37" s="22"/>
      <c r="M37" s="22"/>
      <c r="N37" s="22"/>
      <c r="O37" s="27" t="s">
        <v>381</v>
      </c>
      <c r="P37" s="238"/>
      <c r="Q37" s="238"/>
      <c r="R37" s="238"/>
      <c r="S37" s="22" t="s">
        <v>382</v>
      </c>
      <c r="T37" s="22"/>
      <c r="U37" s="22"/>
      <c r="V37" s="22"/>
      <c r="W37" s="22"/>
      <c r="X37" s="27" t="s">
        <v>381</v>
      </c>
      <c r="Y37" s="238"/>
      <c r="Z37" s="239"/>
      <c r="AA37" s="239"/>
      <c r="AB37" s="239"/>
      <c r="AC37" s="52" t="s">
        <v>411</v>
      </c>
      <c r="AE37" s="22"/>
      <c r="AF37" s="22" t="s">
        <v>380</v>
      </c>
      <c r="AG37" s="265"/>
      <c r="AH37" s="265"/>
      <c r="AI37" s="265"/>
      <c r="AJ37" s="265"/>
      <c r="AK37" s="265"/>
      <c r="AL37" s="265"/>
      <c r="AM37" s="59" t="s">
        <v>379</v>
      </c>
    </row>
    <row r="38" spans="1:39" ht="12.75" customHeight="1">
      <c r="A38" s="4"/>
      <c r="B38" s="22"/>
      <c r="C38" s="22"/>
      <c r="D38" s="27"/>
      <c r="E38" s="27"/>
      <c r="F38" s="27"/>
      <c r="G38" s="27"/>
      <c r="H38" s="27"/>
      <c r="I38" s="27"/>
      <c r="J38" s="27"/>
      <c r="K38" s="27"/>
      <c r="L38" s="22"/>
      <c r="N38" s="22"/>
      <c r="O38" s="22" t="s">
        <v>657</v>
      </c>
      <c r="P38" s="22"/>
      <c r="Q38" s="22"/>
      <c r="R38" s="22"/>
      <c r="S38" s="22"/>
      <c r="T38" s="22"/>
      <c r="U38" s="22"/>
      <c r="V38" s="22"/>
      <c r="W38" s="22"/>
      <c r="X38" s="22"/>
      <c r="Y38" s="22"/>
      <c r="Z38" s="22"/>
      <c r="AA38" s="22"/>
      <c r="AB38" s="22"/>
      <c r="AC38" s="22"/>
      <c r="AD38" s="22"/>
      <c r="AE38" s="22"/>
      <c r="AF38" s="22" t="s">
        <v>380</v>
      </c>
      <c r="AG38" s="265"/>
      <c r="AH38" s="265"/>
      <c r="AI38" s="265"/>
      <c r="AJ38" s="265"/>
      <c r="AK38" s="265"/>
      <c r="AL38" s="265"/>
      <c r="AM38" s="59" t="s">
        <v>379</v>
      </c>
    </row>
    <row r="39" spans="1:39" ht="12.75" customHeight="1">
      <c r="A39" s="4"/>
      <c r="B39" s="22" t="s">
        <v>343</v>
      </c>
      <c r="C39" s="22"/>
      <c r="D39" s="22"/>
      <c r="E39" s="22"/>
      <c r="F39" s="22"/>
      <c r="G39" s="22"/>
      <c r="H39" s="22"/>
      <c r="I39" s="22"/>
      <c r="J39" s="22"/>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row>
    <row r="40" spans="1:39" ht="12.75" customHeight="1">
      <c r="A40" s="4"/>
      <c r="B40" s="22" t="s">
        <v>344</v>
      </c>
      <c r="C40" s="22"/>
      <c r="D40" s="22"/>
      <c r="E40" s="22"/>
      <c r="F40" s="22"/>
      <c r="G40" s="22"/>
      <c r="H40" s="22"/>
      <c r="I40" s="22"/>
      <c r="J40" s="22"/>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row>
    <row r="41" spans="1:39" ht="12.75" customHeight="1">
      <c r="A41" s="4"/>
      <c r="B41" s="22" t="s">
        <v>345</v>
      </c>
      <c r="C41" s="22"/>
      <c r="D41" s="22"/>
      <c r="E41" s="22"/>
      <c r="F41" s="22"/>
      <c r="G41" s="22"/>
      <c r="H41" s="22"/>
      <c r="I41" s="22"/>
      <c r="J41" s="22"/>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row>
    <row r="42" spans="1:39" ht="12.75" customHeight="1">
      <c r="A42" s="4"/>
      <c r="B42" s="22"/>
      <c r="C42" s="22"/>
      <c r="D42" s="22"/>
      <c r="E42" s="22"/>
      <c r="F42" s="22"/>
      <c r="G42" s="22"/>
      <c r="H42" s="22"/>
      <c r="I42" s="22"/>
      <c r="J42" s="22"/>
      <c r="K42" s="22"/>
      <c r="L42" s="27" t="s">
        <v>381</v>
      </c>
      <c r="M42" s="238"/>
      <c r="N42" s="238"/>
      <c r="O42" s="238"/>
      <c r="P42" s="22" t="s">
        <v>410</v>
      </c>
      <c r="Q42" s="22"/>
      <c r="R42" s="22"/>
      <c r="S42" s="22"/>
      <c r="T42" s="22"/>
      <c r="U42" s="22"/>
      <c r="V42" s="22"/>
      <c r="W42" s="27" t="s">
        <v>381</v>
      </c>
      <c r="X42" s="238"/>
      <c r="Y42" s="239"/>
      <c r="Z42" s="239"/>
      <c r="AA42" s="239"/>
      <c r="AB42" s="52" t="s">
        <v>383</v>
      </c>
      <c r="AC42" s="22"/>
      <c r="AD42" s="4"/>
      <c r="AE42" s="22"/>
      <c r="AF42" s="22"/>
      <c r="AG42" s="265"/>
      <c r="AH42" s="265"/>
      <c r="AI42" s="265"/>
      <c r="AJ42" s="265"/>
      <c r="AK42" s="265"/>
      <c r="AL42" s="265"/>
      <c r="AM42" s="59" t="s">
        <v>379</v>
      </c>
    </row>
    <row r="43" spans="1:39" ht="12.75" customHeight="1">
      <c r="A43" s="4"/>
      <c r="B43" s="22" t="s">
        <v>346</v>
      </c>
      <c r="C43" s="22"/>
      <c r="D43" s="22"/>
      <c r="E43" s="22"/>
      <c r="F43" s="22"/>
      <c r="G43" s="22"/>
      <c r="H43" s="22"/>
      <c r="I43" s="22"/>
      <c r="J43" s="22"/>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row>
    <row r="44" spans="1:39" ht="12.75" customHeight="1">
      <c r="A44" s="4"/>
      <c r="B44" s="22" t="s">
        <v>245</v>
      </c>
      <c r="C44" s="22"/>
      <c r="D44" s="22"/>
      <c r="E44" s="22"/>
      <c r="F44" s="22"/>
      <c r="G44" s="22"/>
      <c r="H44" s="22"/>
      <c r="I44" s="22"/>
      <c r="J44" s="22"/>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row>
    <row r="45" spans="1:39" ht="12.75" customHeight="1">
      <c r="A45" s="4"/>
      <c r="B45" s="22" t="s">
        <v>347</v>
      </c>
      <c r="C45" s="22"/>
      <c r="D45" s="22"/>
      <c r="E45" s="22"/>
      <c r="F45" s="22"/>
      <c r="G45" s="22"/>
      <c r="H45" s="22"/>
      <c r="I45" s="22"/>
      <c r="J45" s="22"/>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row>
    <row r="46" spans="1:39" ht="12.75" customHeight="1">
      <c r="A46" s="12" t="s">
        <v>248</v>
      </c>
      <c r="B46" s="12"/>
      <c r="C46" s="12"/>
      <c r="D46" s="12"/>
      <c r="E46" s="12"/>
      <c r="F46" s="12"/>
      <c r="G46" s="12"/>
      <c r="H46" s="12"/>
      <c r="I46" s="12"/>
      <c r="J46" s="12"/>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row>
    <row r="47" spans="1:39" ht="12.75" customHeight="1">
      <c r="A47" s="4"/>
      <c r="B47" s="22" t="s">
        <v>249</v>
      </c>
      <c r="C47" s="22"/>
      <c r="D47" s="22"/>
      <c r="E47" s="22"/>
      <c r="F47" s="22"/>
      <c r="G47" s="22"/>
      <c r="H47" s="22"/>
      <c r="I47" s="22"/>
      <c r="J47" s="22"/>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row>
    <row r="48" spans="1:39" ht="12.75" customHeight="1">
      <c r="A48" s="4"/>
      <c r="B48" s="22" t="s">
        <v>348</v>
      </c>
      <c r="C48" s="22"/>
      <c r="D48" s="22"/>
      <c r="E48" s="22"/>
      <c r="F48" s="22"/>
      <c r="G48" s="22"/>
      <c r="H48" s="22"/>
      <c r="I48" s="22"/>
      <c r="J48" s="22"/>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row>
    <row r="49" spans="1:39" ht="12.75" customHeight="1">
      <c r="A49" s="4"/>
      <c r="B49" s="22" t="s">
        <v>349</v>
      </c>
      <c r="C49" s="22"/>
      <c r="D49" s="22"/>
      <c r="E49" s="22"/>
      <c r="F49" s="22"/>
      <c r="G49" s="22"/>
      <c r="H49" s="22"/>
      <c r="I49" s="22"/>
      <c r="J49" s="22"/>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row>
    <row r="50" spans="1:39" ht="12.75" customHeight="1">
      <c r="A50" s="8"/>
      <c r="B50" s="23" t="s">
        <v>350</v>
      </c>
      <c r="C50" s="23"/>
      <c r="D50" s="23"/>
      <c r="E50" s="23"/>
      <c r="F50" s="23"/>
      <c r="G50" s="23"/>
      <c r="H50" s="23"/>
      <c r="I50" s="23"/>
      <c r="J50" s="23"/>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row>
    <row r="51" spans="1:39" ht="12.75" customHeight="1">
      <c r="A51" s="4" t="s">
        <v>250</v>
      </c>
      <c r="B51" s="4"/>
      <c r="C51" s="4"/>
      <c r="D51" s="4"/>
      <c r="E51" s="4"/>
      <c r="F51" s="4"/>
      <c r="G51" s="4"/>
      <c r="H51" s="4"/>
      <c r="I51" s="4"/>
      <c r="J51" s="4"/>
      <c r="K51" s="4"/>
      <c r="L51" s="4"/>
      <c r="M51" s="4"/>
      <c r="N51" s="4"/>
      <c r="O51" s="4"/>
      <c r="P51" s="4"/>
      <c r="Q51" s="4"/>
      <c r="R51" s="4"/>
      <c r="S51" s="15"/>
      <c r="T51" s="4"/>
      <c r="U51" s="4"/>
      <c r="V51" s="4"/>
      <c r="W51" s="4"/>
      <c r="X51" s="4"/>
      <c r="Y51" s="4"/>
      <c r="Z51" s="4"/>
      <c r="AA51" s="4"/>
      <c r="AB51" s="4"/>
      <c r="AC51" s="4"/>
      <c r="AD51" s="4"/>
      <c r="AE51" s="4"/>
      <c r="AF51" s="4"/>
      <c r="AG51" s="4"/>
      <c r="AH51" s="4"/>
      <c r="AI51" s="4"/>
      <c r="AJ51" s="4"/>
      <c r="AK51" s="4"/>
      <c r="AL51" s="4"/>
      <c r="AM51" s="4"/>
    </row>
    <row r="52" spans="1:39" ht="12.75" customHeight="1">
      <c r="A52" s="4"/>
      <c r="B52" s="4" t="s">
        <v>278</v>
      </c>
      <c r="C52" s="4"/>
      <c r="D52" s="4"/>
      <c r="E52" s="4"/>
      <c r="F52" s="4"/>
      <c r="G52" s="4"/>
      <c r="H52" s="4"/>
      <c r="I52" s="4"/>
      <c r="J52" s="4"/>
      <c r="K52" s="4"/>
      <c r="L52" s="216"/>
      <c r="M52" s="22" t="s">
        <v>279</v>
      </c>
      <c r="N52" s="22"/>
      <c r="O52" s="22"/>
      <c r="P52" s="22"/>
      <c r="Q52" s="22"/>
      <c r="R52" s="22"/>
      <c r="S52" s="22"/>
      <c r="T52" s="22"/>
      <c r="U52" s="27" t="s">
        <v>280</v>
      </c>
      <c r="V52" s="216"/>
      <c r="W52" s="22" t="s">
        <v>87</v>
      </c>
      <c r="X52" s="22"/>
      <c r="Y52" s="22"/>
      <c r="Z52" s="22"/>
      <c r="AA52" s="22"/>
      <c r="AB52" s="22"/>
      <c r="AC52" s="216"/>
      <c r="AD52" s="22" t="s">
        <v>266</v>
      </c>
      <c r="AE52" s="22"/>
      <c r="AF52" s="22"/>
      <c r="AG52" s="22"/>
      <c r="AH52" s="22"/>
      <c r="AI52" s="22"/>
      <c r="AJ52" s="22"/>
      <c r="AK52" s="22"/>
      <c r="AL52" s="22"/>
      <c r="AM52" s="22"/>
    </row>
    <row r="53" spans="1:39" ht="42" customHeight="1">
      <c r="A53" s="4"/>
      <c r="B53" s="203" t="s">
        <v>282</v>
      </c>
      <c r="C53" s="4"/>
      <c r="D53" s="4"/>
      <c r="E53" s="4"/>
      <c r="F53" s="4"/>
      <c r="G53" s="4"/>
      <c r="H53" s="4"/>
      <c r="I53" s="4"/>
      <c r="J53" s="4"/>
      <c r="K53" s="4"/>
      <c r="L53" s="258"/>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row>
    <row r="54" spans="1:39" ht="12.75" customHeight="1">
      <c r="A54" s="4"/>
      <c r="B54" s="4" t="s">
        <v>351</v>
      </c>
      <c r="C54" s="4"/>
      <c r="D54" s="4"/>
      <c r="E54" s="4"/>
      <c r="F54" s="4"/>
      <c r="G54" s="4"/>
      <c r="H54" s="4"/>
      <c r="I54" s="4"/>
      <c r="J54" s="4"/>
      <c r="K54" s="4"/>
      <c r="L54" s="216"/>
      <c r="M54" s="4" t="s">
        <v>295</v>
      </c>
      <c r="N54" s="22"/>
      <c r="O54" s="22" t="s">
        <v>700</v>
      </c>
      <c r="P54" s="250"/>
      <c r="Q54" s="250"/>
      <c r="R54" s="250"/>
      <c r="S54" s="22" t="s">
        <v>375</v>
      </c>
      <c r="T54" s="240"/>
      <c r="U54" s="240"/>
      <c r="V54" s="22" t="s">
        <v>384</v>
      </c>
      <c r="W54" s="22" t="s">
        <v>406</v>
      </c>
      <c r="X54" s="22"/>
      <c r="Y54" s="22"/>
      <c r="Z54" s="22"/>
      <c r="AA54" s="22"/>
      <c r="AB54" s="22"/>
      <c r="AC54" s="22"/>
      <c r="AD54" s="22"/>
      <c r="AE54" s="22"/>
      <c r="AF54" s="22"/>
      <c r="AG54" s="216"/>
      <c r="AH54" s="22" t="s">
        <v>267</v>
      </c>
      <c r="AI54" s="22"/>
      <c r="AJ54" s="22"/>
      <c r="AK54" s="22"/>
      <c r="AL54" s="22"/>
      <c r="AM54" s="22"/>
    </row>
    <row r="55" spans="1:39" ht="12.75" customHeight="1">
      <c r="A55" s="4"/>
      <c r="B55" s="4" t="s">
        <v>251</v>
      </c>
      <c r="C55" s="4"/>
      <c r="D55" s="4"/>
      <c r="E55" s="4"/>
      <c r="F55" s="4"/>
      <c r="G55" s="4"/>
      <c r="H55" s="4"/>
      <c r="I55" s="4"/>
      <c r="J55" s="4"/>
      <c r="K55" s="4"/>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6" ht="12.75" customHeight="1">
      <c r="A56" s="4"/>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4"/>
      <c r="AG56" s="4"/>
      <c r="AH56" s="4"/>
      <c r="AI56" s="4"/>
      <c r="AJ56" s="4"/>
      <c r="AK56" s="4"/>
      <c r="AL56" s="4"/>
      <c r="AM56" s="4"/>
      <c r="AN56" s="179"/>
      <c r="AO56" s="179"/>
      <c r="AP56" s="179"/>
      <c r="AQ56" s="179"/>
      <c r="AR56" s="179"/>
      <c r="AS56" s="179"/>
      <c r="AT56" s="179"/>
    </row>
    <row r="57" spans="1:46" ht="12.75" customHeight="1">
      <c r="A57" s="4"/>
      <c r="B57" s="4"/>
      <c r="C57" s="10" t="s">
        <v>69</v>
      </c>
      <c r="D57" s="5"/>
      <c r="E57" s="5"/>
      <c r="F57" s="5"/>
      <c r="G57" s="5"/>
      <c r="H57" s="5"/>
      <c r="I57" s="11"/>
      <c r="J57" s="10" t="s">
        <v>70</v>
      </c>
      <c r="K57" s="5"/>
      <c r="L57" s="5"/>
      <c r="M57" s="5"/>
      <c r="N57" s="5"/>
      <c r="O57" s="5"/>
      <c r="P57" s="5"/>
      <c r="Q57" s="5"/>
      <c r="R57" s="5"/>
      <c r="S57" s="5"/>
      <c r="T57" s="5"/>
      <c r="U57" s="5"/>
      <c r="V57" s="5"/>
      <c r="W57" s="5"/>
      <c r="X57" s="5"/>
      <c r="Y57" s="5"/>
      <c r="Z57" s="5"/>
      <c r="AA57" s="5"/>
      <c r="AB57" s="11"/>
      <c r="AC57" s="4"/>
      <c r="AD57" s="278" t="s">
        <v>685</v>
      </c>
      <c r="AE57" s="279"/>
      <c r="AF57" s="279"/>
      <c r="AG57" s="279"/>
      <c r="AH57" s="279"/>
      <c r="AI57" s="280"/>
      <c r="AJ57" s="278" t="s">
        <v>686</v>
      </c>
      <c r="AK57" s="279"/>
      <c r="AL57" s="280"/>
      <c r="AM57" s="4"/>
      <c r="AN57" s="179"/>
      <c r="AO57" s="179"/>
      <c r="AP57" s="179"/>
      <c r="AQ57" s="179"/>
      <c r="AR57" s="179"/>
      <c r="AS57" s="179"/>
      <c r="AT57" s="179"/>
    </row>
    <row r="58" spans="1:46" ht="12.75" customHeight="1">
      <c r="A58" s="4"/>
      <c r="B58" s="4"/>
      <c r="C58" s="13"/>
      <c r="D58" s="4"/>
      <c r="E58" s="4"/>
      <c r="F58" s="4"/>
      <c r="G58" s="4"/>
      <c r="H58" s="4"/>
      <c r="I58" s="14"/>
      <c r="J58" s="193"/>
      <c r="K58" s="12"/>
      <c r="L58" s="12"/>
      <c r="M58" s="12"/>
      <c r="N58" s="12"/>
      <c r="O58" s="12"/>
      <c r="P58" s="12"/>
      <c r="Q58" s="12"/>
      <c r="R58" s="12"/>
      <c r="S58" s="12"/>
      <c r="T58" s="12"/>
      <c r="U58" s="12"/>
      <c r="V58" s="12"/>
      <c r="W58" s="12"/>
      <c r="X58" s="12"/>
      <c r="Y58" s="12"/>
      <c r="Z58" s="12"/>
      <c r="AA58" s="12"/>
      <c r="AB58" s="194"/>
      <c r="AC58" s="4"/>
      <c r="AD58" s="285"/>
      <c r="AE58" s="286"/>
      <c r="AF58" s="286"/>
      <c r="AG58" s="286"/>
      <c r="AH58" s="286"/>
      <c r="AI58" s="287"/>
      <c r="AJ58" s="294"/>
      <c r="AK58" s="295"/>
      <c r="AL58" s="217"/>
      <c r="AM58" s="4"/>
      <c r="AN58" s="179"/>
      <c r="AO58" s="179"/>
      <c r="AP58" s="179"/>
      <c r="AQ58" s="179"/>
      <c r="AR58" s="179"/>
      <c r="AS58" s="179"/>
      <c r="AT58" s="179"/>
    </row>
    <row r="59" spans="1:46" ht="12.75" customHeight="1">
      <c r="A59" s="4"/>
      <c r="B59" s="4"/>
      <c r="C59" s="13"/>
      <c r="D59" s="4"/>
      <c r="E59" s="4"/>
      <c r="F59" s="4"/>
      <c r="G59" s="4"/>
      <c r="H59" s="4"/>
      <c r="I59" s="14"/>
      <c r="J59" s="13"/>
      <c r="K59" s="4"/>
      <c r="L59" s="4"/>
      <c r="M59" s="4"/>
      <c r="N59" s="4"/>
      <c r="O59" s="4"/>
      <c r="P59" s="4"/>
      <c r="Q59" s="4"/>
      <c r="R59" s="4"/>
      <c r="S59" s="4"/>
      <c r="T59" s="4"/>
      <c r="U59" s="4"/>
      <c r="V59" s="4"/>
      <c r="W59" s="4"/>
      <c r="X59" s="4"/>
      <c r="Y59" s="4"/>
      <c r="Z59" s="4"/>
      <c r="AA59" s="4"/>
      <c r="AB59" s="14"/>
      <c r="AC59" s="4"/>
      <c r="AD59" s="288"/>
      <c r="AE59" s="289"/>
      <c r="AF59" s="289"/>
      <c r="AG59" s="289"/>
      <c r="AH59" s="289"/>
      <c r="AI59" s="290"/>
      <c r="AJ59" s="296"/>
      <c r="AK59" s="297"/>
      <c r="AL59" s="218"/>
      <c r="AM59" s="4"/>
      <c r="AN59" s="179"/>
      <c r="AO59" s="179"/>
      <c r="AP59" s="179"/>
      <c r="AQ59" s="179"/>
      <c r="AR59" s="152"/>
      <c r="AS59" s="179"/>
      <c r="AT59" s="179"/>
    </row>
    <row r="60" spans="1:46" ht="12.75" customHeight="1">
      <c r="A60" s="4"/>
      <c r="B60" s="4"/>
      <c r="C60" s="13"/>
      <c r="D60" s="4"/>
      <c r="E60" s="4"/>
      <c r="F60" s="4"/>
      <c r="G60" s="4"/>
      <c r="H60" s="4"/>
      <c r="I60" s="14"/>
      <c r="J60" s="13"/>
      <c r="K60" s="4"/>
      <c r="L60" s="4"/>
      <c r="M60" s="4"/>
      <c r="N60" s="4"/>
      <c r="O60" s="4"/>
      <c r="P60" s="4"/>
      <c r="Q60" s="4"/>
      <c r="R60" s="4"/>
      <c r="S60" s="4"/>
      <c r="T60" s="4"/>
      <c r="U60" s="4"/>
      <c r="V60" s="4"/>
      <c r="W60" s="4"/>
      <c r="X60" s="4"/>
      <c r="Y60" s="4"/>
      <c r="Z60" s="4"/>
      <c r="AA60" s="4"/>
      <c r="AB60" s="14"/>
      <c r="AC60" s="4"/>
      <c r="AD60" s="288"/>
      <c r="AE60" s="289"/>
      <c r="AF60" s="289"/>
      <c r="AG60" s="289"/>
      <c r="AH60" s="289"/>
      <c r="AI60" s="290"/>
      <c r="AJ60" s="296"/>
      <c r="AK60" s="297"/>
      <c r="AL60" s="218"/>
      <c r="AM60" s="4"/>
      <c r="AN60" s="179"/>
      <c r="AO60" s="179"/>
      <c r="AP60" s="179"/>
      <c r="AQ60" s="179"/>
      <c r="AR60" s="179"/>
      <c r="AS60" s="179"/>
      <c r="AT60" s="179"/>
    </row>
    <row r="61" spans="1:46" ht="12.75" customHeight="1">
      <c r="A61" s="4"/>
      <c r="B61" s="4"/>
      <c r="C61" s="13"/>
      <c r="D61" s="4"/>
      <c r="E61" s="4"/>
      <c r="F61" s="4"/>
      <c r="G61" s="4"/>
      <c r="H61" s="4"/>
      <c r="I61" s="14"/>
      <c r="J61" s="195"/>
      <c r="K61" s="15"/>
      <c r="L61" s="4"/>
      <c r="M61" s="4"/>
      <c r="N61" s="4"/>
      <c r="O61" s="4"/>
      <c r="P61" s="4"/>
      <c r="Q61" s="4"/>
      <c r="R61" s="4"/>
      <c r="S61" s="4"/>
      <c r="T61" s="4"/>
      <c r="U61" s="4"/>
      <c r="V61" s="4"/>
      <c r="W61" s="4"/>
      <c r="X61" s="4"/>
      <c r="Y61" s="4"/>
      <c r="Z61" s="4"/>
      <c r="AA61" s="4"/>
      <c r="AB61" s="14"/>
      <c r="AC61" s="4"/>
      <c r="AD61" s="288"/>
      <c r="AE61" s="289"/>
      <c r="AF61" s="289"/>
      <c r="AG61" s="289"/>
      <c r="AH61" s="289"/>
      <c r="AI61" s="290"/>
      <c r="AJ61" s="296"/>
      <c r="AK61" s="297"/>
      <c r="AL61" s="218"/>
      <c r="AM61" s="4"/>
      <c r="AN61" s="179"/>
      <c r="AO61" s="179"/>
      <c r="AP61" s="179"/>
      <c r="AQ61" s="179"/>
      <c r="AR61" s="179"/>
      <c r="AS61" s="179"/>
      <c r="AT61" s="179"/>
    </row>
    <row r="62" spans="1:46" ht="13.5" customHeight="1">
      <c r="A62" s="4"/>
      <c r="B62" s="4"/>
      <c r="C62" s="13"/>
      <c r="D62" s="4"/>
      <c r="E62" s="4"/>
      <c r="F62" s="4"/>
      <c r="G62" s="4"/>
      <c r="H62" s="4"/>
      <c r="I62" s="14"/>
      <c r="J62" s="13"/>
      <c r="K62" s="4"/>
      <c r="L62" s="4"/>
      <c r="M62" s="4"/>
      <c r="N62" s="4"/>
      <c r="O62" s="4"/>
      <c r="P62" s="4"/>
      <c r="Q62" s="4"/>
      <c r="R62" s="4"/>
      <c r="S62" s="4"/>
      <c r="T62" s="4"/>
      <c r="U62" s="4"/>
      <c r="V62" s="4"/>
      <c r="W62" s="4"/>
      <c r="X62" s="4"/>
      <c r="Y62" s="4"/>
      <c r="Z62" s="4"/>
      <c r="AA62" s="4"/>
      <c r="AB62" s="14"/>
      <c r="AC62" s="4"/>
      <c r="AD62" s="288"/>
      <c r="AE62" s="289"/>
      <c r="AF62" s="289"/>
      <c r="AG62" s="289"/>
      <c r="AH62" s="289"/>
      <c r="AI62" s="290"/>
      <c r="AJ62" s="296"/>
      <c r="AK62" s="297"/>
      <c r="AL62" s="200" t="s">
        <v>687</v>
      </c>
      <c r="AM62" s="4"/>
      <c r="AN62" s="179"/>
      <c r="AO62" s="179"/>
      <c r="AP62" s="179"/>
      <c r="AQ62" s="179"/>
      <c r="AR62" s="179"/>
      <c r="AS62" s="179"/>
      <c r="AT62" s="179"/>
    </row>
    <row r="63" spans="1:46" ht="13.5" customHeight="1">
      <c r="A63" s="4"/>
      <c r="B63" s="4"/>
      <c r="C63" s="13"/>
      <c r="D63" s="4"/>
      <c r="E63" s="4"/>
      <c r="F63" s="4"/>
      <c r="G63" s="8"/>
      <c r="H63" s="8"/>
      <c r="I63" s="16"/>
      <c r="J63" s="196"/>
      <c r="K63" s="8"/>
      <c r="L63" s="8"/>
      <c r="M63" s="8"/>
      <c r="N63" s="8"/>
      <c r="O63" s="8"/>
      <c r="P63" s="8"/>
      <c r="Q63" s="8"/>
      <c r="R63" s="8"/>
      <c r="S63" s="8"/>
      <c r="T63" s="8"/>
      <c r="U63" s="8"/>
      <c r="V63" s="8"/>
      <c r="W63" s="8"/>
      <c r="X63" s="8"/>
      <c r="Y63" s="8"/>
      <c r="Z63" s="8"/>
      <c r="AA63" s="8"/>
      <c r="AB63" s="16"/>
      <c r="AC63" s="4"/>
      <c r="AD63" s="291"/>
      <c r="AE63" s="292"/>
      <c r="AF63" s="292"/>
      <c r="AG63" s="292"/>
      <c r="AH63" s="292"/>
      <c r="AI63" s="293"/>
      <c r="AJ63" s="298"/>
      <c r="AK63" s="299"/>
      <c r="AL63" s="219"/>
      <c r="AM63" s="4"/>
      <c r="AN63" s="2"/>
      <c r="AO63" s="2"/>
      <c r="AP63" s="2"/>
      <c r="AQ63" s="2"/>
      <c r="AR63" s="2"/>
      <c r="AS63" s="283"/>
      <c r="AT63" s="284"/>
    </row>
    <row r="64" spans="1:46" ht="13.5">
      <c r="A64" s="4"/>
      <c r="B64" s="4"/>
      <c r="C64" s="10" t="s">
        <v>688</v>
      </c>
      <c r="D64" s="5"/>
      <c r="E64" s="5"/>
      <c r="F64" s="5"/>
      <c r="G64" s="5"/>
      <c r="H64" s="5"/>
      <c r="I64" s="5"/>
      <c r="J64" s="5"/>
      <c r="K64" s="5"/>
      <c r="L64" s="5"/>
      <c r="M64" s="5"/>
      <c r="N64" s="5"/>
      <c r="O64" s="5"/>
      <c r="P64" s="5"/>
      <c r="Q64" s="5"/>
      <c r="R64" s="5"/>
      <c r="S64" s="5"/>
      <c r="T64" s="5"/>
      <c r="U64" s="5"/>
      <c r="V64" s="5"/>
      <c r="W64" s="5"/>
      <c r="X64" s="5"/>
      <c r="Y64" s="5"/>
      <c r="Z64" s="5"/>
      <c r="AA64" s="5"/>
      <c r="AB64" s="11"/>
      <c r="AC64" s="197"/>
      <c r="AD64" s="278" t="s">
        <v>689</v>
      </c>
      <c r="AE64" s="279"/>
      <c r="AF64" s="279"/>
      <c r="AG64" s="279"/>
      <c r="AH64" s="279"/>
      <c r="AI64" s="279"/>
      <c r="AJ64" s="279"/>
      <c r="AK64" s="279"/>
      <c r="AL64" s="280"/>
      <c r="AM64" s="4"/>
      <c r="AN64" s="179"/>
      <c r="AO64" s="179"/>
      <c r="AP64" s="179"/>
      <c r="AQ64" s="179"/>
      <c r="AR64" s="179"/>
      <c r="AS64" s="179"/>
      <c r="AT64" s="179"/>
    </row>
    <row r="65" spans="1:39" ht="13.5">
      <c r="A65" s="263" t="s">
        <v>252</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row>
    <row r="66" spans="1:39" ht="13.5">
      <c r="A66" s="8" t="s">
        <v>253</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 r="A67" s="4" t="s">
        <v>254</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3.5">
      <c r="A68" s="4"/>
      <c r="B68" s="4" t="s">
        <v>283</v>
      </c>
      <c r="C68" s="4"/>
      <c r="D68" s="4"/>
      <c r="E68" s="4"/>
      <c r="F68" s="4"/>
      <c r="G68" s="4"/>
      <c r="H68" s="4"/>
      <c r="I68" s="4"/>
      <c r="J68" s="4"/>
      <c r="K68" s="4"/>
      <c r="L68" s="216"/>
      <c r="M68" s="4" t="s">
        <v>284</v>
      </c>
      <c r="N68" s="4"/>
      <c r="O68" s="4"/>
      <c r="P68" s="4"/>
      <c r="Q68" s="4"/>
      <c r="R68" s="216"/>
      <c r="S68" s="4" t="s">
        <v>268</v>
      </c>
      <c r="T68" s="4"/>
      <c r="U68" s="4"/>
      <c r="V68" s="4"/>
      <c r="W68" s="4"/>
      <c r="X68" s="4"/>
      <c r="Y68" s="4"/>
      <c r="Z68" s="4"/>
      <c r="AA68" s="4"/>
      <c r="AB68" s="4"/>
      <c r="AC68" s="4"/>
      <c r="AD68" s="4"/>
      <c r="AE68" s="4"/>
      <c r="AF68" s="4"/>
      <c r="AG68" s="4"/>
      <c r="AH68" s="4"/>
      <c r="AI68" s="4"/>
      <c r="AJ68" s="4"/>
      <c r="AK68" s="4"/>
      <c r="AL68" s="4"/>
      <c r="AM68" s="4"/>
    </row>
    <row r="69" spans="1:39" ht="2.25" customHeight="1">
      <c r="A69" s="4"/>
      <c r="B69" s="4"/>
      <c r="C69" s="4"/>
      <c r="D69" s="4"/>
      <c r="E69" s="4"/>
      <c r="F69" s="4"/>
      <c r="G69" s="4"/>
      <c r="H69" s="4"/>
      <c r="I69" s="4"/>
      <c r="J69" s="4"/>
      <c r="K69" s="4"/>
      <c r="L69" s="22"/>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3.5">
      <c r="A70" s="4"/>
      <c r="B70" s="4" t="s">
        <v>285</v>
      </c>
      <c r="C70" s="4"/>
      <c r="D70" s="4"/>
      <c r="E70" s="4"/>
      <c r="F70" s="4"/>
      <c r="G70" s="4"/>
      <c r="H70" s="4"/>
      <c r="I70" s="4"/>
      <c r="J70" s="4"/>
      <c r="K70" s="4"/>
      <c r="L70" s="216"/>
      <c r="M70" s="25" t="s">
        <v>385</v>
      </c>
      <c r="N70" s="4"/>
      <c r="O70" s="4"/>
      <c r="P70" s="241"/>
      <c r="Q70" s="241"/>
      <c r="R70" s="241"/>
      <c r="S70" s="241"/>
      <c r="T70" s="241"/>
      <c r="U70" s="241"/>
      <c r="V70" s="241"/>
      <c r="W70" s="4" t="s">
        <v>386</v>
      </c>
      <c r="X70" s="4"/>
      <c r="Y70" s="4"/>
      <c r="Z70" s="4"/>
      <c r="AA70" s="4"/>
      <c r="AB70" s="4"/>
      <c r="AC70" s="4"/>
      <c r="AD70" s="4"/>
      <c r="AE70" s="4"/>
      <c r="AF70" s="216"/>
      <c r="AG70" s="4" t="s">
        <v>269</v>
      </c>
      <c r="AH70" s="4"/>
      <c r="AI70" s="4"/>
      <c r="AJ70" s="4"/>
      <c r="AK70" s="4"/>
      <c r="AL70" s="4"/>
      <c r="AM70" s="4"/>
    </row>
    <row r="71" spans="1:39" ht="13.5">
      <c r="A71" s="8"/>
      <c r="B71" s="23" t="s">
        <v>255</v>
      </c>
      <c r="C71" s="23"/>
      <c r="D71" s="23"/>
      <c r="E71" s="23"/>
      <c r="F71" s="23"/>
      <c r="G71" s="23"/>
      <c r="H71" s="23"/>
      <c r="I71" s="23"/>
      <c r="J71" s="23"/>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row>
    <row r="72" spans="1:39" ht="13.5">
      <c r="A72" s="4" t="s">
        <v>256</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3.5">
      <c r="A73" s="4"/>
      <c r="B73" s="4" t="s">
        <v>286</v>
      </c>
      <c r="C73" s="4"/>
      <c r="D73" s="4"/>
      <c r="E73" s="4"/>
      <c r="F73" s="4"/>
      <c r="G73" s="4"/>
      <c r="H73" s="4"/>
      <c r="I73" s="216"/>
      <c r="J73" s="4" t="s">
        <v>287</v>
      </c>
      <c r="K73" s="4"/>
      <c r="L73" s="4"/>
      <c r="M73" s="4"/>
      <c r="N73" s="4"/>
      <c r="O73" s="4"/>
      <c r="P73" s="4"/>
      <c r="Q73" s="4"/>
      <c r="R73" s="4"/>
      <c r="S73" s="4"/>
      <c r="T73" s="4"/>
      <c r="U73" s="4"/>
      <c r="V73" s="216"/>
      <c r="W73" s="4" t="s">
        <v>270</v>
      </c>
      <c r="X73" s="4"/>
      <c r="Y73" s="4"/>
      <c r="Z73" s="4"/>
      <c r="AA73" s="4"/>
      <c r="AB73" s="4"/>
      <c r="AC73" s="4"/>
      <c r="AD73" s="4"/>
      <c r="AE73" s="4"/>
      <c r="AF73" s="4"/>
      <c r="AG73" s="4"/>
      <c r="AH73" s="4"/>
      <c r="AI73" s="4"/>
      <c r="AJ73" s="4"/>
      <c r="AK73" s="4"/>
      <c r="AL73" s="4"/>
      <c r="AM73" s="4"/>
    </row>
    <row r="74" spans="1:39" ht="2.25" customHeight="1">
      <c r="A74" s="4"/>
      <c r="B74" s="4"/>
      <c r="C74" s="4"/>
      <c r="D74" s="4"/>
      <c r="E74" s="4"/>
      <c r="F74" s="4"/>
      <c r="G74" s="4"/>
      <c r="H74" s="4"/>
      <c r="I74" s="4"/>
      <c r="J74" s="4"/>
      <c r="K74" s="4"/>
      <c r="L74" s="4"/>
      <c r="M74" s="4"/>
      <c r="N74" s="4"/>
      <c r="O74" s="18"/>
      <c r="P74" s="4"/>
      <c r="Q74" s="4"/>
      <c r="R74" s="4"/>
      <c r="S74" s="4"/>
      <c r="T74" s="4"/>
      <c r="U74" s="4"/>
      <c r="V74" s="4"/>
      <c r="W74" s="4"/>
      <c r="X74" s="4"/>
      <c r="Y74" s="4"/>
      <c r="Z74" s="4"/>
      <c r="AA74" s="4"/>
      <c r="AB74" s="4"/>
      <c r="AC74" s="4"/>
      <c r="AD74" s="4"/>
      <c r="AE74" s="4"/>
      <c r="AF74" s="4"/>
      <c r="AG74" s="4"/>
      <c r="AH74" s="4"/>
      <c r="AI74" s="4"/>
      <c r="AJ74" s="4"/>
      <c r="AK74" s="4"/>
      <c r="AL74" s="4"/>
      <c r="AM74" s="4"/>
    </row>
    <row r="75" spans="1:39" ht="13.5">
      <c r="A75" s="4"/>
      <c r="B75" s="4"/>
      <c r="C75" s="4"/>
      <c r="D75" s="4"/>
      <c r="E75" s="4"/>
      <c r="F75" s="4"/>
      <c r="G75" s="4"/>
      <c r="H75" s="4"/>
      <c r="I75" s="216"/>
      <c r="J75" s="4" t="s">
        <v>271</v>
      </c>
      <c r="K75" s="4"/>
      <c r="L75" s="4"/>
      <c r="M75" s="4"/>
      <c r="N75" s="4"/>
      <c r="O75" s="4"/>
      <c r="P75" s="4"/>
      <c r="Q75" s="4"/>
      <c r="R75" s="4"/>
      <c r="S75" s="4"/>
      <c r="T75" s="4"/>
      <c r="U75" s="4"/>
      <c r="V75" s="216"/>
      <c r="W75" s="25" t="s">
        <v>385</v>
      </c>
      <c r="X75" s="4"/>
      <c r="Y75" s="4"/>
      <c r="Z75" s="241"/>
      <c r="AA75" s="241"/>
      <c r="AB75" s="241"/>
      <c r="AC75" s="241"/>
      <c r="AD75" s="241"/>
      <c r="AE75" s="241"/>
      <c r="AF75" s="241"/>
      <c r="AG75" s="241"/>
      <c r="AH75" s="241"/>
      <c r="AI75" s="241"/>
      <c r="AJ75" s="4" t="s">
        <v>387</v>
      </c>
      <c r="AK75" s="4"/>
      <c r="AL75" s="4"/>
      <c r="AM75" s="4"/>
    </row>
    <row r="76" spans="1:39" ht="13.5">
      <c r="A76" s="4"/>
      <c r="B76" s="22" t="s">
        <v>392</v>
      </c>
      <c r="C76" s="22"/>
      <c r="D76" s="22"/>
      <c r="E76" s="22"/>
      <c r="F76" s="22"/>
      <c r="G76" s="22"/>
      <c r="H76" s="22" t="s">
        <v>393</v>
      </c>
      <c r="I76" s="22"/>
      <c r="J76" s="240"/>
      <c r="K76" s="240"/>
      <c r="L76" s="240"/>
      <c r="M76" s="240"/>
      <c r="N76" s="22" t="s">
        <v>394</v>
      </c>
      <c r="O76" s="22"/>
      <c r="P76" s="22"/>
      <c r="Q76" s="22" t="s">
        <v>395</v>
      </c>
      <c r="R76" s="22"/>
      <c r="S76" s="240"/>
      <c r="T76" s="240"/>
      <c r="U76" s="240"/>
      <c r="V76" s="240"/>
      <c r="W76" s="22" t="s">
        <v>394</v>
      </c>
      <c r="X76" s="22"/>
      <c r="Y76" s="22"/>
      <c r="Z76" s="22"/>
      <c r="AA76" s="22"/>
      <c r="AB76" s="22"/>
      <c r="AC76" s="22"/>
      <c r="AD76" s="22"/>
      <c r="AE76" s="22"/>
      <c r="AF76" s="22"/>
      <c r="AG76" s="22"/>
      <c r="AH76" s="22"/>
      <c r="AI76" s="22"/>
      <c r="AJ76" s="22"/>
      <c r="AK76" s="22"/>
      <c r="AL76" s="22"/>
      <c r="AM76" s="22"/>
    </row>
    <row r="77" spans="1:39" ht="13.5">
      <c r="A77" s="4"/>
      <c r="B77" s="22" t="s">
        <v>389</v>
      </c>
      <c r="C77" s="22"/>
      <c r="D77" s="22"/>
      <c r="E77" s="22"/>
      <c r="F77" s="22"/>
      <c r="G77" s="22"/>
      <c r="H77" s="22"/>
      <c r="I77" s="301"/>
      <c r="J77" s="301"/>
      <c r="K77" s="301"/>
      <c r="L77" s="301"/>
      <c r="M77" s="301"/>
      <c r="N77" s="301"/>
      <c r="O77" s="301"/>
      <c r="P77" s="22" t="s">
        <v>388</v>
      </c>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ht="13.5">
      <c r="A78" s="4"/>
      <c r="B78" s="22" t="s">
        <v>390</v>
      </c>
      <c r="C78" s="22"/>
      <c r="D78" s="22"/>
      <c r="E78" s="22"/>
      <c r="F78" s="22"/>
      <c r="G78" s="22"/>
      <c r="H78" s="22"/>
      <c r="I78" s="301"/>
      <c r="J78" s="301"/>
      <c r="K78" s="301"/>
      <c r="L78" s="301"/>
      <c r="M78" s="301"/>
      <c r="N78" s="301"/>
      <c r="O78" s="301"/>
      <c r="P78" s="22" t="s">
        <v>388</v>
      </c>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ht="13.5">
      <c r="A79" s="8"/>
      <c r="B79" s="23" t="s">
        <v>391</v>
      </c>
      <c r="C79" s="23"/>
      <c r="D79" s="23"/>
      <c r="E79" s="23"/>
      <c r="F79" s="23"/>
      <c r="G79" s="23"/>
      <c r="H79" s="23"/>
      <c r="I79" s="300"/>
      <c r="J79" s="300"/>
      <c r="K79" s="300"/>
      <c r="L79" s="300"/>
      <c r="M79" s="300"/>
      <c r="N79" s="300"/>
      <c r="O79" s="300"/>
      <c r="P79" s="23" t="s">
        <v>388</v>
      </c>
      <c r="Q79" s="23"/>
      <c r="R79" s="23"/>
      <c r="S79" s="23"/>
      <c r="T79" s="23"/>
      <c r="U79" s="23"/>
      <c r="V79" s="23"/>
      <c r="W79" s="23"/>
      <c r="X79" s="23"/>
      <c r="Y79" s="23"/>
      <c r="Z79" s="23"/>
      <c r="AA79" s="23"/>
      <c r="AB79" s="23"/>
      <c r="AC79" s="23"/>
      <c r="AD79" s="23"/>
      <c r="AE79" s="23"/>
      <c r="AF79" s="23"/>
      <c r="AG79" s="23"/>
      <c r="AH79" s="23"/>
      <c r="AI79" s="23"/>
      <c r="AJ79" s="23"/>
      <c r="AK79" s="23"/>
      <c r="AL79" s="23"/>
      <c r="AM79" s="23"/>
    </row>
    <row r="80" spans="1:39" ht="13.5">
      <c r="A80" s="4" t="s">
        <v>257</v>
      </c>
      <c r="B80" s="4"/>
      <c r="C80" s="4"/>
      <c r="D80" s="4"/>
      <c r="E80" s="4"/>
      <c r="F80" s="4"/>
      <c r="G80" s="4"/>
      <c r="H80" s="4"/>
      <c r="I80" s="4"/>
      <c r="J80" s="4"/>
      <c r="K80" s="4"/>
      <c r="L80" s="4"/>
      <c r="M80" s="4"/>
      <c r="N80" s="4"/>
      <c r="O80" s="4"/>
      <c r="P80" s="4"/>
      <c r="Q80" s="4"/>
      <c r="R80" s="4"/>
      <c r="S80" s="4"/>
      <c r="T80" s="69" t="s">
        <v>419</v>
      </c>
      <c r="U80" s="247" t="s">
        <v>418</v>
      </c>
      <c r="V80" s="247"/>
      <c r="W80" s="247"/>
      <c r="X80" s="247"/>
      <c r="Y80" s="247"/>
      <c r="Z80" s="247"/>
      <c r="AA80" s="247"/>
      <c r="AB80" s="247"/>
      <c r="AC80" s="154" t="s">
        <v>417</v>
      </c>
      <c r="AD80" s="69" t="s">
        <v>381</v>
      </c>
      <c r="AE80" s="247" t="s">
        <v>318</v>
      </c>
      <c r="AF80" s="247"/>
      <c r="AG80" s="247"/>
      <c r="AH80" s="247"/>
      <c r="AI80" s="247"/>
      <c r="AJ80" s="260"/>
      <c r="AK80" s="260"/>
      <c r="AL80" s="154" t="s">
        <v>352</v>
      </c>
      <c r="AM80" s="4"/>
    </row>
    <row r="81" spans="1:39" ht="13.5">
      <c r="A81" s="4"/>
      <c r="B81" s="4" t="s">
        <v>246</v>
      </c>
      <c r="C81" s="4"/>
      <c r="D81" s="4"/>
      <c r="E81" s="4"/>
      <c r="F81" s="4"/>
      <c r="G81" s="4"/>
      <c r="H81" s="4"/>
      <c r="I81" s="15"/>
      <c r="J81" s="15"/>
      <c r="K81" s="15"/>
      <c r="L81" s="59"/>
      <c r="M81" s="22" t="s">
        <v>76</v>
      </c>
      <c r="N81" s="240"/>
      <c r="O81" s="240"/>
      <c r="P81" s="240"/>
      <c r="Q81" s="22" t="s">
        <v>396</v>
      </c>
      <c r="R81" s="22"/>
      <c r="S81" s="4"/>
      <c r="T81" s="27" t="s">
        <v>381</v>
      </c>
      <c r="U81" s="238"/>
      <c r="V81" s="239"/>
      <c r="W81" s="239"/>
      <c r="X81" s="239"/>
      <c r="Y81" s="239"/>
      <c r="Z81" s="239"/>
      <c r="AA81" s="239"/>
      <c r="AB81" s="239"/>
      <c r="AC81" s="52" t="s">
        <v>386</v>
      </c>
      <c r="AD81" s="27" t="s">
        <v>381</v>
      </c>
      <c r="AE81" s="243"/>
      <c r="AF81" s="244"/>
      <c r="AG81" s="244"/>
      <c r="AH81" s="244"/>
      <c r="AI81" s="244"/>
      <c r="AJ81" s="244"/>
      <c r="AK81" s="4" t="s">
        <v>420</v>
      </c>
      <c r="AL81" s="56" t="s">
        <v>417</v>
      </c>
      <c r="AM81" s="4"/>
    </row>
    <row r="82" spans="1:39" ht="13.5">
      <c r="A82" s="4"/>
      <c r="B82" s="4"/>
      <c r="C82" s="4"/>
      <c r="D82" s="4"/>
      <c r="E82" s="4"/>
      <c r="F82" s="4"/>
      <c r="G82" s="4"/>
      <c r="H82" s="4"/>
      <c r="I82" s="4"/>
      <c r="J82" s="4"/>
      <c r="K82" s="4"/>
      <c r="L82" s="4"/>
      <c r="M82" s="22" t="s">
        <v>76</v>
      </c>
      <c r="N82" s="240"/>
      <c r="O82" s="240"/>
      <c r="P82" s="240"/>
      <c r="Q82" s="22" t="s">
        <v>396</v>
      </c>
      <c r="R82" s="22"/>
      <c r="S82" s="4"/>
      <c r="T82" s="27" t="s">
        <v>381</v>
      </c>
      <c r="U82" s="238"/>
      <c r="V82" s="239"/>
      <c r="W82" s="239"/>
      <c r="X82" s="239"/>
      <c r="Y82" s="239"/>
      <c r="Z82" s="239"/>
      <c r="AA82" s="239"/>
      <c r="AB82" s="239"/>
      <c r="AC82" s="52" t="s">
        <v>386</v>
      </c>
      <c r="AD82" s="27" t="s">
        <v>381</v>
      </c>
      <c r="AE82" s="243"/>
      <c r="AF82" s="244"/>
      <c r="AG82" s="244"/>
      <c r="AH82" s="244"/>
      <c r="AI82" s="244"/>
      <c r="AJ82" s="244"/>
      <c r="AK82" s="4" t="s">
        <v>420</v>
      </c>
      <c r="AL82" s="56" t="s">
        <v>417</v>
      </c>
      <c r="AM82" s="4"/>
    </row>
    <row r="83" spans="1:39" ht="13.5">
      <c r="A83" s="4"/>
      <c r="B83" s="4"/>
      <c r="C83" s="4"/>
      <c r="D83" s="4"/>
      <c r="E83" s="4"/>
      <c r="F83" s="4"/>
      <c r="G83" s="4"/>
      <c r="H83" s="4"/>
      <c r="I83" s="4"/>
      <c r="J83" s="4"/>
      <c r="K83" s="4"/>
      <c r="L83" s="4"/>
      <c r="M83" s="22" t="s">
        <v>76</v>
      </c>
      <c r="N83" s="240"/>
      <c r="O83" s="240"/>
      <c r="P83" s="240"/>
      <c r="Q83" s="22" t="s">
        <v>396</v>
      </c>
      <c r="R83" s="22"/>
      <c r="S83" s="4"/>
      <c r="T83" s="27" t="s">
        <v>381</v>
      </c>
      <c r="U83" s="238"/>
      <c r="V83" s="239"/>
      <c r="W83" s="239"/>
      <c r="X83" s="239"/>
      <c r="Y83" s="239"/>
      <c r="Z83" s="239"/>
      <c r="AA83" s="239"/>
      <c r="AB83" s="239"/>
      <c r="AC83" s="52" t="s">
        <v>386</v>
      </c>
      <c r="AD83" s="27" t="s">
        <v>381</v>
      </c>
      <c r="AE83" s="243"/>
      <c r="AF83" s="244"/>
      <c r="AG83" s="244"/>
      <c r="AH83" s="244"/>
      <c r="AI83" s="244"/>
      <c r="AJ83" s="244"/>
      <c r="AK83" s="4" t="s">
        <v>420</v>
      </c>
      <c r="AL83" s="56" t="s">
        <v>417</v>
      </c>
      <c r="AM83" s="4"/>
    </row>
    <row r="84" spans="1:39" ht="13.5">
      <c r="A84" s="4"/>
      <c r="B84" s="4"/>
      <c r="C84" s="4"/>
      <c r="D84" s="4"/>
      <c r="E84" s="4"/>
      <c r="F84" s="4"/>
      <c r="G84" s="4"/>
      <c r="H84" s="4"/>
      <c r="I84" s="15"/>
      <c r="J84" s="15"/>
      <c r="K84" s="15"/>
      <c r="L84" s="59"/>
      <c r="M84" s="22" t="s">
        <v>76</v>
      </c>
      <c r="N84" s="240"/>
      <c r="O84" s="240"/>
      <c r="P84" s="240"/>
      <c r="Q84" s="22" t="s">
        <v>396</v>
      </c>
      <c r="R84" s="22"/>
      <c r="S84" s="4"/>
      <c r="T84" s="27" t="s">
        <v>381</v>
      </c>
      <c r="U84" s="238"/>
      <c r="V84" s="239"/>
      <c r="W84" s="239"/>
      <c r="X84" s="239"/>
      <c r="Y84" s="239"/>
      <c r="Z84" s="239"/>
      <c r="AA84" s="239"/>
      <c r="AB84" s="239"/>
      <c r="AC84" s="52" t="s">
        <v>386</v>
      </c>
      <c r="AD84" s="27" t="s">
        <v>381</v>
      </c>
      <c r="AE84" s="243"/>
      <c r="AF84" s="244"/>
      <c r="AG84" s="244"/>
      <c r="AH84" s="244"/>
      <c r="AI84" s="244"/>
      <c r="AJ84" s="244"/>
      <c r="AK84" s="4" t="s">
        <v>420</v>
      </c>
      <c r="AL84" s="56" t="s">
        <v>417</v>
      </c>
      <c r="AM84" s="4"/>
    </row>
    <row r="85" spans="1:39" ht="13.5">
      <c r="A85" s="4"/>
      <c r="B85" s="4"/>
      <c r="C85" s="4"/>
      <c r="D85" s="4"/>
      <c r="E85" s="4"/>
      <c r="F85" s="4"/>
      <c r="G85" s="4"/>
      <c r="H85" s="4"/>
      <c r="I85" s="4"/>
      <c r="J85" s="4"/>
      <c r="K85" s="4"/>
      <c r="L85" s="4"/>
      <c r="M85" s="22" t="s">
        <v>76</v>
      </c>
      <c r="N85" s="240"/>
      <c r="O85" s="240"/>
      <c r="P85" s="240"/>
      <c r="Q85" s="22" t="s">
        <v>396</v>
      </c>
      <c r="R85" s="22"/>
      <c r="S85" s="4"/>
      <c r="T85" s="27" t="s">
        <v>381</v>
      </c>
      <c r="U85" s="238"/>
      <c r="V85" s="239"/>
      <c r="W85" s="239"/>
      <c r="X85" s="239"/>
      <c r="Y85" s="239"/>
      <c r="Z85" s="239"/>
      <c r="AA85" s="239"/>
      <c r="AB85" s="239"/>
      <c r="AC85" s="52" t="s">
        <v>386</v>
      </c>
      <c r="AD85" s="27" t="s">
        <v>381</v>
      </c>
      <c r="AE85" s="243"/>
      <c r="AF85" s="244"/>
      <c r="AG85" s="244"/>
      <c r="AH85" s="244"/>
      <c r="AI85" s="244"/>
      <c r="AJ85" s="244"/>
      <c r="AK85" s="4" t="s">
        <v>420</v>
      </c>
      <c r="AL85" s="56" t="s">
        <v>417</v>
      </c>
      <c r="AM85" s="4"/>
    </row>
    <row r="86" spans="1:39" ht="13.5">
      <c r="A86" s="4"/>
      <c r="B86" s="4"/>
      <c r="C86" s="4"/>
      <c r="D86" s="4"/>
      <c r="E86" s="4"/>
      <c r="F86" s="4"/>
      <c r="G86" s="4"/>
      <c r="H86" s="4"/>
      <c r="I86" s="4"/>
      <c r="J86" s="4"/>
      <c r="K86" s="4"/>
      <c r="L86" s="4"/>
      <c r="M86" s="22" t="s">
        <v>76</v>
      </c>
      <c r="N86" s="240"/>
      <c r="O86" s="240"/>
      <c r="P86" s="240"/>
      <c r="Q86" s="22" t="s">
        <v>396</v>
      </c>
      <c r="R86" s="22"/>
      <c r="S86" s="4"/>
      <c r="T86" s="27" t="s">
        <v>381</v>
      </c>
      <c r="U86" s="238"/>
      <c r="V86" s="239"/>
      <c r="W86" s="239"/>
      <c r="X86" s="239"/>
      <c r="Y86" s="239"/>
      <c r="Z86" s="239"/>
      <c r="AA86" s="239"/>
      <c r="AB86" s="239"/>
      <c r="AC86" s="52" t="s">
        <v>386</v>
      </c>
      <c r="AD86" s="27" t="s">
        <v>381</v>
      </c>
      <c r="AE86" s="243"/>
      <c r="AF86" s="244"/>
      <c r="AG86" s="244"/>
      <c r="AH86" s="244"/>
      <c r="AI86" s="244"/>
      <c r="AJ86" s="244"/>
      <c r="AK86" s="4" t="s">
        <v>420</v>
      </c>
      <c r="AL86" s="56" t="s">
        <v>417</v>
      </c>
      <c r="AM86" s="4"/>
    </row>
    <row r="87" spans="1:39" ht="13.5">
      <c r="A87" s="4"/>
      <c r="B87" s="4"/>
      <c r="C87" s="4"/>
      <c r="D87" s="4"/>
      <c r="E87" s="4"/>
      <c r="F87" s="4"/>
      <c r="G87" s="4"/>
      <c r="H87" s="4"/>
      <c r="I87" s="15"/>
      <c r="J87" s="15"/>
      <c r="K87" s="15"/>
      <c r="L87" s="59"/>
      <c r="M87" s="22" t="s">
        <v>76</v>
      </c>
      <c r="N87" s="240"/>
      <c r="O87" s="240"/>
      <c r="P87" s="240"/>
      <c r="Q87" s="22" t="s">
        <v>396</v>
      </c>
      <c r="R87" s="22"/>
      <c r="S87" s="4"/>
      <c r="T87" s="27" t="s">
        <v>381</v>
      </c>
      <c r="U87" s="238"/>
      <c r="V87" s="239"/>
      <c r="W87" s="239"/>
      <c r="X87" s="239"/>
      <c r="Y87" s="239"/>
      <c r="Z87" s="239"/>
      <c r="AA87" s="239"/>
      <c r="AB87" s="239"/>
      <c r="AC87" s="52" t="s">
        <v>386</v>
      </c>
      <c r="AD87" s="27" t="s">
        <v>381</v>
      </c>
      <c r="AE87" s="243"/>
      <c r="AF87" s="244"/>
      <c r="AG87" s="244"/>
      <c r="AH87" s="244"/>
      <c r="AI87" s="244"/>
      <c r="AJ87" s="244"/>
      <c r="AK87" s="4" t="s">
        <v>420</v>
      </c>
      <c r="AL87" s="56" t="s">
        <v>417</v>
      </c>
      <c r="AM87" s="4"/>
    </row>
    <row r="88" spans="1:39" ht="13.5">
      <c r="A88" s="4"/>
      <c r="B88" s="4"/>
      <c r="C88" s="4"/>
      <c r="D88" s="4"/>
      <c r="E88" s="4"/>
      <c r="F88" s="4"/>
      <c r="G88" s="4"/>
      <c r="H88" s="4"/>
      <c r="I88" s="4"/>
      <c r="J88" s="4"/>
      <c r="K88" s="4"/>
      <c r="L88" s="4"/>
      <c r="M88" s="22" t="s">
        <v>76</v>
      </c>
      <c r="N88" s="240"/>
      <c r="O88" s="240"/>
      <c r="P88" s="240"/>
      <c r="Q88" s="22" t="s">
        <v>396</v>
      </c>
      <c r="R88" s="22"/>
      <c r="S88" s="4"/>
      <c r="T88" s="27" t="s">
        <v>381</v>
      </c>
      <c r="U88" s="238"/>
      <c r="V88" s="239"/>
      <c r="W88" s="239"/>
      <c r="X88" s="239"/>
      <c r="Y88" s="239"/>
      <c r="Z88" s="239"/>
      <c r="AA88" s="239"/>
      <c r="AB88" s="239"/>
      <c r="AC88" s="52" t="s">
        <v>386</v>
      </c>
      <c r="AD88" s="27" t="s">
        <v>381</v>
      </c>
      <c r="AE88" s="243"/>
      <c r="AF88" s="244"/>
      <c r="AG88" s="244"/>
      <c r="AH88" s="244"/>
      <c r="AI88" s="244"/>
      <c r="AJ88" s="244"/>
      <c r="AK88" s="4" t="s">
        <v>420</v>
      </c>
      <c r="AL88" s="56" t="s">
        <v>417</v>
      </c>
      <c r="AM88" s="4"/>
    </row>
    <row r="89" spans="1:39" ht="13.5">
      <c r="A89" s="4"/>
      <c r="B89" s="4"/>
      <c r="C89" s="4"/>
      <c r="D89" s="4"/>
      <c r="E89" s="4"/>
      <c r="F89" s="4"/>
      <c r="G89" s="4"/>
      <c r="H89" s="4"/>
      <c r="I89" s="4"/>
      <c r="J89" s="4"/>
      <c r="K89" s="4"/>
      <c r="L89" s="4"/>
      <c r="M89" s="22" t="s">
        <v>76</v>
      </c>
      <c r="N89" s="240"/>
      <c r="O89" s="240"/>
      <c r="P89" s="240"/>
      <c r="Q89" s="22" t="s">
        <v>396</v>
      </c>
      <c r="R89" s="22"/>
      <c r="S89" s="4"/>
      <c r="T89" s="27" t="s">
        <v>381</v>
      </c>
      <c r="U89" s="238"/>
      <c r="V89" s="239"/>
      <c r="W89" s="239"/>
      <c r="X89" s="239"/>
      <c r="Y89" s="239"/>
      <c r="Z89" s="239"/>
      <c r="AA89" s="239"/>
      <c r="AB89" s="239"/>
      <c r="AC89" s="52" t="s">
        <v>386</v>
      </c>
      <c r="AD89" s="27" t="s">
        <v>381</v>
      </c>
      <c r="AE89" s="243"/>
      <c r="AF89" s="244"/>
      <c r="AG89" s="244"/>
      <c r="AH89" s="244"/>
      <c r="AI89" s="244"/>
      <c r="AJ89" s="244"/>
      <c r="AK89" s="4" t="s">
        <v>420</v>
      </c>
      <c r="AL89" s="56" t="s">
        <v>417</v>
      </c>
      <c r="AM89" s="4"/>
    </row>
    <row r="90" spans="1:39" ht="13.5">
      <c r="A90" s="4"/>
      <c r="B90" s="4"/>
      <c r="C90" s="4"/>
      <c r="D90" s="4"/>
      <c r="E90" s="4"/>
      <c r="F90" s="4"/>
      <c r="G90" s="4"/>
      <c r="H90" s="4"/>
      <c r="I90" s="15"/>
      <c r="J90" s="15"/>
      <c r="K90" s="15"/>
      <c r="L90" s="59"/>
      <c r="M90" s="22" t="s">
        <v>76</v>
      </c>
      <c r="N90" s="240"/>
      <c r="O90" s="240"/>
      <c r="P90" s="240"/>
      <c r="Q90" s="22" t="s">
        <v>396</v>
      </c>
      <c r="R90" s="22"/>
      <c r="S90" s="4"/>
      <c r="T90" s="27" t="s">
        <v>381</v>
      </c>
      <c r="U90" s="238"/>
      <c r="V90" s="239"/>
      <c r="W90" s="239"/>
      <c r="X90" s="239"/>
      <c r="Y90" s="239"/>
      <c r="Z90" s="239"/>
      <c r="AA90" s="239"/>
      <c r="AB90" s="239"/>
      <c r="AC90" s="52" t="s">
        <v>386</v>
      </c>
      <c r="AD90" s="27" t="s">
        <v>381</v>
      </c>
      <c r="AE90" s="243"/>
      <c r="AF90" s="244"/>
      <c r="AG90" s="244"/>
      <c r="AH90" s="244"/>
      <c r="AI90" s="244"/>
      <c r="AJ90" s="244"/>
      <c r="AK90" s="4" t="s">
        <v>420</v>
      </c>
      <c r="AL90" s="56" t="s">
        <v>417</v>
      </c>
      <c r="AM90" s="4"/>
    </row>
    <row r="91" spans="1:39" ht="13.5">
      <c r="A91" s="4"/>
      <c r="B91" s="4"/>
      <c r="C91" s="4"/>
      <c r="D91" s="4"/>
      <c r="E91" s="4"/>
      <c r="F91" s="4"/>
      <c r="G91" s="4"/>
      <c r="H91" s="4"/>
      <c r="I91" s="4"/>
      <c r="J91" s="4"/>
      <c r="K91" s="4"/>
      <c r="L91" s="4"/>
      <c r="M91" s="22" t="s">
        <v>76</v>
      </c>
      <c r="N91" s="240"/>
      <c r="O91" s="240"/>
      <c r="P91" s="240"/>
      <c r="Q91" s="22" t="s">
        <v>396</v>
      </c>
      <c r="R91" s="22"/>
      <c r="S91" s="4"/>
      <c r="T91" s="27" t="s">
        <v>381</v>
      </c>
      <c r="U91" s="238"/>
      <c r="V91" s="239"/>
      <c r="W91" s="239"/>
      <c r="X91" s="239"/>
      <c r="Y91" s="239"/>
      <c r="Z91" s="239"/>
      <c r="AA91" s="239"/>
      <c r="AB91" s="239"/>
      <c r="AC91" s="52" t="s">
        <v>386</v>
      </c>
      <c r="AD91" s="27" t="s">
        <v>381</v>
      </c>
      <c r="AE91" s="243"/>
      <c r="AF91" s="244"/>
      <c r="AG91" s="244"/>
      <c r="AH91" s="244"/>
      <c r="AI91" s="244"/>
      <c r="AJ91" s="244"/>
      <c r="AK91" s="4" t="s">
        <v>420</v>
      </c>
      <c r="AL91" s="56" t="s">
        <v>417</v>
      </c>
      <c r="AM91" s="4"/>
    </row>
    <row r="92" spans="1:39" ht="13.5">
      <c r="A92" s="4"/>
      <c r="B92" s="4"/>
      <c r="C92" s="4"/>
      <c r="D92" s="4"/>
      <c r="E92" s="4"/>
      <c r="F92" s="4"/>
      <c r="G92" s="4"/>
      <c r="H92" s="4"/>
      <c r="I92" s="4"/>
      <c r="J92" s="4"/>
      <c r="K92" s="4"/>
      <c r="L92" s="4"/>
      <c r="M92" s="22" t="s">
        <v>76</v>
      </c>
      <c r="N92" s="240"/>
      <c r="O92" s="240"/>
      <c r="P92" s="240"/>
      <c r="Q92" s="22" t="s">
        <v>396</v>
      </c>
      <c r="R92" s="22"/>
      <c r="S92" s="4"/>
      <c r="T92" s="27" t="s">
        <v>381</v>
      </c>
      <c r="U92" s="238"/>
      <c r="V92" s="239"/>
      <c r="W92" s="239"/>
      <c r="X92" s="239"/>
      <c r="Y92" s="239"/>
      <c r="Z92" s="239"/>
      <c r="AA92" s="239"/>
      <c r="AB92" s="239"/>
      <c r="AC92" s="52" t="s">
        <v>386</v>
      </c>
      <c r="AD92" s="27" t="s">
        <v>381</v>
      </c>
      <c r="AE92" s="243"/>
      <c r="AF92" s="244"/>
      <c r="AG92" s="244"/>
      <c r="AH92" s="244"/>
      <c r="AI92" s="244"/>
      <c r="AJ92" s="244"/>
      <c r="AK92" s="4" t="s">
        <v>420</v>
      </c>
      <c r="AL92" s="56" t="s">
        <v>417</v>
      </c>
      <c r="AM92" s="4"/>
    </row>
    <row r="93" spans="1:39" ht="13.5">
      <c r="A93" s="4"/>
      <c r="B93" s="4"/>
      <c r="C93" s="4"/>
      <c r="D93" s="4"/>
      <c r="E93" s="4"/>
      <c r="F93" s="4"/>
      <c r="G93" s="4"/>
      <c r="H93" s="4"/>
      <c r="I93" s="15"/>
      <c r="J93" s="15"/>
      <c r="K93" s="15"/>
      <c r="L93" s="59"/>
      <c r="M93" s="22" t="s">
        <v>76</v>
      </c>
      <c r="N93" s="240"/>
      <c r="O93" s="240"/>
      <c r="P93" s="240"/>
      <c r="Q93" s="22" t="s">
        <v>396</v>
      </c>
      <c r="R93" s="22"/>
      <c r="S93" s="4"/>
      <c r="T93" s="27" t="s">
        <v>381</v>
      </c>
      <c r="U93" s="238"/>
      <c r="V93" s="239"/>
      <c r="W93" s="239"/>
      <c r="X93" s="239"/>
      <c r="Y93" s="239"/>
      <c r="Z93" s="239"/>
      <c r="AA93" s="239"/>
      <c r="AB93" s="239"/>
      <c r="AC93" s="52" t="s">
        <v>386</v>
      </c>
      <c r="AD93" s="27" t="s">
        <v>381</v>
      </c>
      <c r="AE93" s="243"/>
      <c r="AF93" s="244"/>
      <c r="AG93" s="244"/>
      <c r="AH93" s="244"/>
      <c r="AI93" s="244"/>
      <c r="AJ93" s="244"/>
      <c r="AK93" s="4" t="s">
        <v>420</v>
      </c>
      <c r="AL93" s="56" t="s">
        <v>417</v>
      </c>
      <c r="AM93" s="4"/>
    </row>
    <row r="94" spans="1:39" ht="13.5">
      <c r="A94" s="4"/>
      <c r="B94" s="4"/>
      <c r="C94" s="4"/>
      <c r="D94" s="4"/>
      <c r="E94" s="4"/>
      <c r="F94" s="4"/>
      <c r="G94" s="4"/>
      <c r="H94" s="4"/>
      <c r="I94" s="4"/>
      <c r="J94" s="4"/>
      <c r="K94" s="4"/>
      <c r="L94" s="4"/>
      <c r="M94" s="22" t="s">
        <v>76</v>
      </c>
      <c r="N94" s="240"/>
      <c r="O94" s="240"/>
      <c r="P94" s="240"/>
      <c r="Q94" s="22" t="s">
        <v>396</v>
      </c>
      <c r="R94" s="22"/>
      <c r="S94" s="4"/>
      <c r="T94" s="27" t="s">
        <v>381</v>
      </c>
      <c r="U94" s="238"/>
      <c r="V94" s="239"/>
      <c r="W94" s="239"/>
      <c r="X94" s="239"/>
      <c r="Y94" s="239"/>
      <c r="Z94" s="239"/>
      <c r="AA94" s="239"/>
      <c r="AB94" s="239"/>
      <c r="AC94" s="52" t="s">
        <v>386</v>
      </c>
      <c r="AD94" s="27" t="s">
        <v>381</v>
      </c>
      <c r="AE94" s="243"/>
      <c r="AF94" s="244"/>
      <c r="AG94" s="244"/>
      <c r="AH94" s="244"/>
      <c r="AI94" s="244"/>
      <c r="AJ94" s="244"/>
      <c r="AK94" s="4" t="s">
        <v>420</v>
      </c>
      <c r="AL94" s="56" t="s">
        <v>417</v>
      </c>
      <c r="AM94" s="4"/>
    </row>
    <row r="95" spans="1:39" s="179" customFormat="1" ht="13.5">
      <c r="A95" s="4"/>
      <c r="B95" s="4"/>
      <c r="C95" s="4"/>
      <c r="D95" s="4"/>
      <c r="E95" s="4"/>
      <c r="F95" s="4"/>
      <c r="G95" s="4"/>
      <c r="H95" s="4"/>
      <c r="I95" s="4"/>
      <c r="J95" s="4"/>
      <c r="K95" s="4"/>
      <c r="L95" s="4"/>
      <c r="M95" s="22" t="s">
        <v>76</v>
      </c>
      <c r="N95" s="240"/>
      <c r="O95" s="240"/>
      <c r="P95" s="240"/>
      <c r="Q95" s="22" t="s">
        <v>396</v>
      </c>
      <c r="R95" s="22"/>
      <c r="S95" s="4"/>
      <c r="T95" s="27" t="s">
        <v>381</v>
      </c>
      <c r="U95" s="238"/>
      <c r="V95" s="239"/>
      <c r="W95" s="239"/>
      <c r="X95" s="239"/>
      <c r="Y95" s="239"/>
      <c r="Z95" s="239"/>
      <c r="AA95" s="239"/>
      <c r="AB95" s="239"/>
      <c r="AC95" s="52" t="s">
        <v>386</v>
      </c>
      <c r="AD95" s="27" t="s">
        <v>381</v>
      </c>
      <c r="AE95" s="243"/>
      <c r="AF95" s="244"/>
      <c r="AG95" s="244"/>
      <c r="AH95" s="244"/>
      <c r="AI95" s="244"/>
      <c r="AJ95" s="244"/>
      <c r="AK95" s="4" t="s">
        <v>420</v>
      </c>
      <c r="AL95" s="56" t="s">
        <v>417</v>
      </c>
      <c r="AM95" s="4"/>
    </row>
    <row r="96" spans="1:39" s="178" customFormat="1" ht="2.25" customHeight="1">
      <c r="A96" s="24"/>
      <c r="B96" s="24"/>
      <c r="C96" s="24"/>
      <c r="D96" s="24"/>
      <c r="E96" s="24"/>
      <c r="F96" s="24"/>
      <c r="G96" s="24"/>
      <c r="H96" s="24"/>
      <c r="I96" s="24"/>
      <c r="J96" s="24"/>
      <c r="K96" s="24"/>
      <c r="L96" s="24"/>
      <c r="M96" s="24"/>
      <c r="N96" s="212"/>
      <c r="O96" s="212"/>
      <c r="P96" s="212"/>
      <c r="Q96" s="24"/>
      <c r="R96" s="24"/>
      <c r="S96" s="24"/>
      <c r="T96" s="70"/>
      <c r="U96" s="213"/>
      <c r="V96" s="213"/>
      <c r="W96" s="213"/>
      <c r="X96" s="213"/>
      <c r="Y96" s="213"/>
      <c r="Z96" s="213"/>
      <c r="AA96" s="213"/>
      <c r="AB96" s="213"/>
      <c r="AC96" s="155"/>
      <c r="AD96" s="70"/>
      <c r="AE96" s="214"/>
      <c r="AF96" s="214"/>
      <c r="AG96" s="214"/>
      <c r="AH96" s="214"/>
      <c r="AI96" s="214"/>
      <c r="AJ96" s="214"/>
      <c r="AK96" s="24"/>
      <c r="AL96" s="155"/>
      <c r="AM96" s="24"/>
    </row>
    <row r="97" spans="1:39" s="179" customFormat="1" ht="13.5">
      <c r="A97" s="4"/>
      <c r="B97" s="4" t="s">
        <v>258</v>
      </c>
      <c r="C97" s="4"/>
      <c r="D97" s="4"/>
      <c r="E97" s="4"/>
      <c r="F97" s="4"/>
      <c r="G97" s="4"/>
      <c r="H97" s="4"/>
      <c r="I97" s="4"/>
      <c r="J97" s="4"/>
      <c r="K97" s="4"/>
      <c r="L97" s="4"/>
      <c r="M97" s="4"/>
      <c r="N97" s="4"/>
      <c r="O97" s="4"/>
      <c r="P97" s="4"/>
      <c r="Q97" s="4"/>
      <c r="R97" s="4"/>
      <c r="S97" s="4"/>
      <c r="T97" s="27" t="s">
        <v>381</v>
      </c>
      <c r="U97" s="238"/>
      <c r="V97" s="238"/>
      <c r="W97" s="238"/>
      <c r="X97" s="238"/>
      <c r="Y97" s="238"/>
      <c r="Z97" s="238"/>
      <c r="AA97" s="238"/>
      <c r="AB97" s="238"/>
      <c r="AC97" s="52" t="s">
        <v>386</v>
      </c>
      <c r="AD97" s="27" t="s">
        <v>381</v>
      </c>
      <c r="AE97" s="243"/>
      <c r="AF97" s="243"/>
      <c r="AG97" s="243"/>
      <c r="AH97" s="243"/>
      <c r="AI97" s="243"/>
      <c r="AJ97" s="243"/>
      <c r="AK97" s="4" t="s">
        <v>415</v>
      </c>
      <c r="AL97" s="56" t="s">
        <v>417</v>
      </c>
      <c r="AM97" s="4"/>
    </row>
    <row r="98" spans="1:39" ht="13.5">
      <c r="A98" s="4"/>
      <c r="B98" s="4"/>
      <c r="C98" s="4"/>
      <c r="D98" s="4"/>
      <c r="E98" s="4"/>
      <c r="F98" s="4"/>
      <c r="G98" s="4"/>
      <c r="H98" s="4"/>
      <c r="I98" s="4"/>
      <c r="J98" s="4"/>
      <c r="K98" s="4"/>
      <c r="L98" s="4"/>
      <c r="M98" s="4"/>
      <c r="N98" s="4"/>
      <c r="O98" s="4"/>
      <c r="P98" s="4"/>
      <c r="Q98" s="4"/>
      <c r="R98" s="4"/>
      <c r="S98" s="4"/>
      <c r="T98" s="27" t="s">
        <v>419</v>
      </c>
      <c r="U98" s="238"/>
      <c r="V98" s="239"/>
      <c r="W98" s="239"/>
      <c r="X98" s="239"/>
      <c r="Y98" s="239"/>
      <c r="Z98" s="239"/>
      <c r="AA98" s="239"/>
      <c r="AB98" s="239"/>
      <c r="AC98" s="52" t="s">
        <v>417</v>
      </c>
      <c r="AD98" s="27" t="s">
        <v>419</v>
      </c>
      <c r="AE98" s="243"/>
      <c r="AF98" s="244"/>
      <c r="AG98" s="244"/>
      <c r="AH98" s="244"/>
      <c r="AI98" s="244"/>
      <c r="AJ98" s="244"/>
      <c r="AK98" s="4" t="s">
        <v>420</v>
      </c>
      <c r="AL98" s="56" t="s">
        <v>417</v>
      </c>
      <c r="AM98" s="4"/>
    </row>
    <row r="99" spans="1:39" ht="13.5">
      <c r="A99" s="4"/>
      <c r="B99" s="4"/>
      <c r="C99" s="4"/>
      <c r="D99" s="4"/>
      <c r="E99" s="4"/>
      <c r="F99" s="4"/>
      <c r="G99" s="4"/>
      <c r="H99" s="4"/>
      <c r="I99" s="4"/>
      <c r="J99" s="4"/>
      <c r="K99" s="4"/>
      <c r="L99" s="4"/>
      <c r="M99" s="4"/>
      <c r="N99" s="4"/>
      <c r="O99" s="4"/>
      <c r="P99" s="4"/>
      <c r="Q99" s="4"/>
      <c r="R99" s="4"/>
      <c r="S99" s="4"/>
      <c r="T99" s="27" t="s">
        <v>381</v>
      </c>
      <c r="U99" s="238"/>
      <c r="V99" s="239"/>
      <c r="W99" s="239"/>
      <c r="X99" s="239"/>
      <c r="Y99" s="239"/>
      <c r="Z99" s="239"/>
      <c r="AA99" s="239"/>
      <c r="AB99" s="239"/>
      <c r="AC99" s="52" t="s">
        <v>386</v>
      </c>
      <c r="AD99" s="27" t="s">
        <v>381</v>
      </c>
      <c r="AE99" s="243"/>
      <c r="AF99" s="244"/>
      <c r="AG99" s="244"/>
      <c r="AH99" s="244"/>
      <c r="AI99" s="244"/>
      <c r="AJ99" s="244"/>
      <c r="AK99" s="4" t="s">
        <v>420</v>
      </c>
      <c r="AL99" s="56" t="s">
        <v>417</v>
      </c>
      <c r="AM99" s="4"/>
    </row>
    <row r="100" spans="1:39" ht="13.5">
      <c r="A100" s="8"/>
      <c r="B100" s="8"/>
      <c r="C100" s="8"/>
      <c r="D100" s="8"/>
      <c r="E100" s="8"/>
      <c r="F100" s="8"/>
      <c r="G100" s="8"/>
      <c r="H100" s="8"/>
      <c r="I100" s="8"/>
      <c r="J100" s="8"/>
      <c r="K100" s="8"/>
      <c r="L100" s="8"/>
      <c r="M100" s="8"/>
      <c r="N100" s="8"/>
      <c r="O100" s="8"/>
      <c r="P100" s="8"/>
      <c r="Q100" s="8"/>
      <c r="R100" s="8"/>
      <c r="S100" s="8"/>
      <c r="T100" s="26" t="s">
        <v>381</v>
      </c>
      <c r="U100" s="262"/>
      <c r="V100" s="262"/>
      <c r="W100" s="262"/>
      <c r="X100" s="262"/>
      <c r="Y100" s="262"/>
      <c r="Z100" s="262"/>
      <c r="AA100" s="262"/>
      <c r="AB100" s="262"/>
      <c r="AC100" s="150" t="s">
        <v>386</v>
      </c>
      <c r="AD100" s="26" t="s">
        <v>381</v>
      </c>
      <c r="AE100" s="261"/>
      <c r="AF100" s="261"/>
      <c r="AG100" s="261"/>
      <c r="AH100" s="261"/>
      <c r="AI100" s="261"/>
      <c r="AJ100" s="261"/>
      <c r="AK100" s="8" t="s">
        <v>420</v>
      </c>
      <c r="AL100" s="159" t="s">
        <v>417</v>
      </c>
      <c r="AM100" s="8"/>
    </row>
    <row r="101" spans="1:39" ht="2.25" customHeight="1">
      <c r="A101" s="4"/>
      <c r="B101" s="4"/>
      <c r="C101" s="4"/>
      <c r="D101" s="4"/>
      <c r="E101" s="4"/>
      <c r="F101" s="4"/>
      <c r="G101" s="4"/>
      <c r="H101" s="4"/>
      <c r="I101" s="4"/>
      <c r="J101" s="4"/>
      <c r="K101" s="4"/>
      <c r="L101" s="4"/>
      <c r="M101" s="4"/>
      <c r="N101" s="4"/>
      <c r="O101" s="4"/>
      <c r="P101" s="4"/>
      <c r="Q101" s="4"/>
      <c r="R101" s="4"/>
      <c r="S101" s="4"/>
      <c r="T101" s="22"/>
      <c r="U101" s="22"/>
      <c r="V101" s="22"/>
      <c r="W101" s="22"/>
      <c r="X101" s="22"/>
      <c r="Y101" s="22"/>
      <c r="Z101" s="22"/>
      <c r="AA101" s="4"/>
      <c r="AB101" s="4"/>
      <c r="AC101" s="4"/>
      <c r="AD101" s="4"/>
      <c r="AE101" s="4"/>
      <c r="AF101" s="4"/>
      <c r="AG101" s="4"/>
      <c r="AH101" s="4"/>
      <c r="AI101" s="4"/>
      <c r="AJ101" s="4"/>
      <c r="AK101" s="4"/>
      <c r="AL101" s="4"/>
      <c r="AM101" s="4"/>
    </row>
    <row r="102" spans="1:39" ht="13.5">
      <c r="A102" s="4" t="s">
        <v>288</v>
      </c>
      <c r="B102" s="4"/>
      <c r="C102" s="4"/>
      <c r="D102" s="4"/>
      <c r="E102" s="4"/>
      <c r="F102" s="4"/>
      <c r="G102" s="4"/>
      <c r="H102" s="4"/>
      <c r="I102" s="4"/>
      <c r="J102" s="4"/>
      <c r="K102" s="153"/>
      <c r="L102" s="4" t="s">
        <v>289</v>
      </c>
      <c r="P102" s="4"/>
      <c r="Q102" s="4"/>
      <c r="R102" s="4"/>
      <c r="S102" s="4"/>
      <c r="T102" s="4"/>
      <c r="U102" s="4"/>
      <c r="V102" s="4"/>
      <c r="W102" s="4"/>
      <c r="X102" s="4"/>
      <c r="Y102" s="153"/>
      <c r="Z102" s="4" t="s">
        <v>654</v>
      </c>
      <c r="AD102" s="4"/>
      <c r="AE102" s="4"/>
      <c r="AF102" s="4"/>
      <c r="AG102" s="4"/>
      <c r="AH102" s="4"/>
      <c r="AI102" s="4"/>
      <c r="AJ102" s="4"/>
      <c r="AK102" s="4"/>
      <c r="AL102" s="4"/>
      <c r="AM102" s="4"/>
    </row>
    <row r="103" spans="1:39" ht="2.25" customHeight="1">
      <c r="A103" s="4"/>
      <c r="B103" s="4"/>
      <c r="C103" s="4"/>
      <c r="D103" s="4"/>
      <c r="E103" s="4"/>
      <c r="F103" s="4"/>
      <c r="G103" s="4"/>
      <c r="H103" s="4"/>
      <c r="I103" s="4"/>
      <c r="J103" s="4"/>
      <c r="K103" s="179"/>
      <c r="L103" s="4"/>
      <c r="P103" s="4"/>
      <c r="Q103" s="4"/>
      <c r="R103" s="4"/>
      <c r="S103" s="4"/>
      <c r="T103" s="4"/>
      <c r="U103" s="4"/>
      <c r="V103" s="4"/>
      <c r="W103" s="4"/>
      <c r="X103" s="4"/>
      <c r="Y103" s="179"/>
      <c r="Z103" s="4"/>
      <c r="AC103" s="4"/>
      <c r="AD103" s="4"/>
      <c r="AE103" s="4"/>
      <c r="AF103" s="4"/>
      <c r="AG103" s="4"/>
      <c r="AH103" s="4"/>
      <c r="AI103" s="4"/>
      <c r="AJ103" s="4"/>
      <c r="AK103" s="4"/>
      <c r="AL103" s="4"/>
      <c r="AM103" s="4"/>
    </row>
    <row r="104" spans="1:39" ht="13.5">
      <c r="A104" s="4"/>
      <c r="B104" s="4"/>
      <c r="C104" s="4"/>
      <c r="D104" s="4"/>
      <c r="E104" s="4"/>
      <c r="F104" s="4"/>
      <c r="G104" s="4"/>
      <c r="H104" s="4"/>
      <c r="I104" s="4"/>
      <c r="J104" s="4"/>
      <c r="K104" s="153"/>
      <c r="L104" s="22" t="s">
        <v>716</v>
      </c>
      <c r="P104" s="22"/>
      <c r="Q104" s="22"/>
      <c r="R104" s="22"/>
      <c r="S104" s="22"/>
      <c r="T104" s="27"/>
      <c r="U104" s="242"/>
      <c r="V104" s="242"/>
      <c r="W104" s="22" t="s">
        <v>718</v>
      </c>
      <c r="Y104" s="153"/>
      <c r="Z104" s="22" t="s">
        <v>722</v>
      </c>
      <c r="AD104" s="4"/>
      <c r="AE104" s="4"/>
      <c r="AF104" s="4"/>
      <c r="AG104" s="21"/>
      <c r="AH104" s="147"/>
      <c r="AI104" s="242"/>
      <c r="AJ104" s="242"/>
      <c r="AK104" s="4" t="s">
        <v>720</v>
      </c>
      <c r="AM104" s="4"/>
    </row>
    <row r="105" spans="1:39" ht="2.25" customHeight="1">
      <c r="A105" s="4"/>
      <c r="B105" s="4"/>
      <c r="C105" s="4"/>
      <c r="D105" s="4"/>
      <c r="E105" s="4"/>
      <c r="F105" s="4"/>
      <c r="G105" s="4"/>
      <c r="H105" s="4"/>
      <c r="I105" s="4"/>
      <c r="J105" s="4"/>
      <c r="K105" s="179"/>
      <c r="L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3.5" customHeight="1">
      <c r="A106" s="4"/>
      <c r="B106" s="4"/>
      <c r="C106" s="4"/>
      <c r="D106" s="4"/>
      <c r="E106" s="4"/>
      <c r="F106" s="4"/>
      <c r="G106" s="4"/>
      <c r="H106" s="4"/>
      <c r="I106" s="4"/>
      <c r="J106" s="4"/>
      <c r="K106" s="153"/>
      <c r="L106" s="4" t="s">
        <v>272</v>
      </c>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2.25" customHeight="1">
      <c r="A107" s="4"/>
      <c r="B107" s="4"/>
      <c r="C107" s="4"/>
      <c r="D107" s="4"/>
      <c r="E107" s="4"/>
      <c r="F107" s="4"/>
      <c r="G107" s="4"/>
      <c r="H107" s="4"/>
      <c r="I107" s="4"/>
      <c r="J107" s="4"/>
      <c r="K107" s="179"/>
      <c r="L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3.5">
      <c r="A108" s="4"/>
      <c r="B108" s="4"/>
      <c r="C108" s="4"/>
      <c r="D108" s="4"/>
      <c r="E108" s="4"/>
      <c r="F108" s="4"/>
      <c r="G108" s="4"/>
      <c r="H108" s="4"/>
      <c r="I108" s="4"/>
      <c r="J108" s="4" t="s">
        <v>290</v>
      </c>
      <c r="K108" s="153"/>
      <c r="L108" s="22" t="s">
        <v>721</v>
      </c>
      <c r="P108" s="313"/>
      <c r="Q108" s="313"/>
      <c r="R108" s="313"/>
      <c r="S108" s="313"/>
      <c r="T108" s="313"/>
      <c r="U108" s="313"/>
      <c r="V108" s="313"/>
      <c r="W108" s="313"/>
      <c r="X108" s="313"/>
      <c r="Y108" s="313"/>
      <c r="Z108" s="313"/>
      <c r="AA108" s="313"/>
      <c r="AB108" s="313"/>
      <c r="AC108" s="313"/>
      <c r="AD108" s="313"/>
      <c r="AE108" s="313"/>
      <c r="AF108" s="4" t="s">
        <v>330</v>
      </c>
      <c r="AH108" s="4"/>
      <c r="AI108" s="4"/>
      <c r="AJ108" s="4"/>
      <c r="AK108" s="4"/>
      <c r="AL108" s="4"/>
      <c r="AM108" s="4"/>
    </row>
    <row r="109" spans="1:39" ht="2.25" customHeight="1">
      <c r="A109" s="4"/>
      <c r="B109" s="4"/>
      <c r="C109" s="4"/>
      <c r="D109" s="4"/>
      <c r="E109" s="4"/>
      <c r="F109" s="4"/>
      <c r="G109" s="4"/>
      <c r="H109" s="4"/>
      <c r="I109" s="4"/>
      <c r="J109" s="4"/>
      <c r="K109" s="4"/>
      <c r="L109" s="4"/>
      <c r="M109" s="4"/>
      <c r="N109" s="4"/>
      <c r="O109" s="22"/>
      <c r="P109" s="22"/>
      <c r="Q109" s="22"/>
      <c r="R109" s="22"/>
      <c r="S109" s="4"/>
      <c r="T109" s="4"/>
      <c r="U109" s="4"/>
      <c r="V109" s="4"/>
      <c r="W109" s="4"/>
      <c r="X109" s="4"/>
      <c r="Y109" s="4"/>
      <c r="Z109" s="4"/>
      <c r="AA109" s="4"/>
      <c r="AB109" s="4"/>
      <c r="AC109" s="4"/>
      <c r="AD109" s="4"/>
      <c r="AE109" s="4"/>
      <c r="AF109" s="4"/>
      <c r="AG109" s="4"/>
      <c r="AH109" s="4"/>
      <c r="AI109" s="4"/>
      <c r="AJ109" s="4"/>
      <c r="AK109" s="4"/>
      <c r="AL109" s="4"/>
      <c r="AM109" s="4"/>
    </row>
    <row r="110" spans="1:39" ht="13.5">
      <c r="A110" s="12" t="s">
        <v>291</v>
      </c>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row>
    <row r="111" spans="1:39" ht="14.25" customHeight="1">
      <c r="A111" s="4"/>
      <c r="B111" s="220"/>
      <c r="C111" s="206"/>
      <c r="D111" s="206"/>
      <c r="E111" s="206"/>
      <c r="F111" s="206"/>
      <c r="G111" s="206"/>
      <c r="H111" s="206"/>
      <c r="I111" s="237"/>
      <c r="J111" s="237"/>
      <c r="K111" s="237"/>
      <c r="L111" s="22" t="s">
        <v>398</v>
      </c>
      <c r="M111" s="246"/>
      <c r="N111" s="246"/>
      <c r="O111" s="22" t="s">
        <v>399</v>
      </c>
      <c r="P111" s="246"/>
      <c r="Q111" s="246"/>
      <c r="R111" s="22" t="s">
        <v>400</v>
      </c>
      <c r="S111" s="22"/>
      <c r="T111" s="22"/>
      <c r="U111" s="22"/>
      <c r="V111" s="241"/>
      <c r="W111" s="241"/>
      <c r="X111" s="241"/>
      <c r="Y111" s="241"/>
      <c r="Z111" s="241"/>
      <c r="AA111" s="241"/>
      <c r="AB111" s="241"/>
      <c r="AC111" s="241"/>
      <c r="AD111" s="241"/>
      <c r="AE111" s="241"/>
      <c r="AF111" s="241"/>
      <c r="AG111" s="241"/>
      <c r="AH111" s="241"/>
      <c r="AI111" s="241"/>
      <c r="AJ111" s="241"/>
      <c r="AK111" s="241"/>
      <c r="AL111" s="22" t="s">
        <v>397</v>
      </c>
      <c r="AM111" s="22"/>
    </row>
    <row r="112" spans="1:39" ht="14.25" customHeight="1">
      <c r="A112" s="4"/>
      <c r="B112" s="220"/>
      <c r="C112" s="206"/>
      <c r="D112" s="206"/>
      <c r="E112" s="206"/>
      <c r="F112" s="206"/>
      <c r="G112" s="206"/>
      <c r="H112" s="206"/>
      <c r="I112" s="237"/>
      <c r="J112" s="237"/>
      <c r="K112" s="237"/>
      <c r="L112" s="22" t="s">
        <v>398</v>
      </c>
      <c r="M112" s="246"/>
      <c r="N112" s="246"/>
      <c r="O112" s="22" t="s">
        <v>399</v>
      </c>
      <c r="P112" s="246"/>
      <c r="Q112" s="246"/>
      <c r="R112" s="22" t="s">
        <v>400</v>
      </c>
      <c r="S112" s="22"/>
      <c r="T112" s="22"/>
      <c r="U112" s="22"/>
      <c r="V112" s="241"/>
      <c r="W112" s="241"/>
      <c r="X112" s="241"/>
      <c r="Y112" s="241"/>
      <c r="Z112" s="241"/>
      <c r="AA112" s="241"/>
      <c r="AB112" s="241"/>
      <c r="AC112" s="241"/>
      <c r="AD112" s="241"/>
      <c r="AE112" s="241"/>
      <c r="AF112" s="241"/>
      <c r="AG112" s="241"/>
      <c r="AH112" s="241"/>
      <c r="AI112" s="241"/>
      <c r="AJ112" s="241"/>
      <c r="AK112" s="241"/>
      <c r="AL112" s="22" t="s">
        <v>397</v>
      </c>
      <c r="AM112" s="22"/>
    </row>
    <row r="113" spans="1:39" ht="14.25" customHeight="1">
      <c r="A113" s="4"/>
      <c r="B113" s="220"/>
      <c r="C113" s="206"/>
      <c r="D113" s="206"/>
      <c r="E113" s="206"/>
      <c r="F113" s="206"/>
      <c r="G113" s="206"/>
      <c r="H113" s="206"/>
      <c r="I113" s="237"/>
      <c r="J113" s="237"/>
      <c r="K113" s="237"/>
      <c r="L113" s="22" t="s">
        <v>398</v>
      </c>
      <c r="M113" s="246"/>
      <c r="N113" s="246"/>
      <c r="O113" s="22" t="s">
        <v>399</v>
      </c>
      <c r="P113" s="246"/>
      <c r="Q113" s="246"/>
      <c r="R113" s="22" t="s">
        <v>400</v>
      </c>
      <c r="S113" s="22"/>
      <c r="T113" s="22"/>
      <c r="U113" s="22"/>
      <c r="V113" s="241"/>
      <c r="W113" s="241"/>
      <c r="X113" s="241"/>
      <c r="Y113" s="241"/>
      <c r="Z113" s="241"/>
      <c r="AA113" s="241"/>
      <c r="AB113" s="241"/>
      <c r="AC113" s="241"/>
      <c r="AD113" s="241"/>
      <c r="AE113" s="241"/>
      <c r="AF113" s="241"/>
      <c r="AG113" s="241"/>
      <c r="AH113" s="241"/>
      <c r="AI113" s="241"/>
      <c r="AJ113" s="241"/>
      <c r="AK113" s="241"/>
      <c r="AL113" s="22" t="s">
        <v>397</v>
      </c>
      <c r="AM113" s="22"/>
    </row>
    <row r="114" spans="1:39" s="179" customFormat="1" ht="14.25">
      <c r="A114" s="4"/>
      <c r="B114" s="220"/>
      <c r="C114" s="206"/>
      <c r="D114" s="206"/>
      <c r="E114" s="206"/>
      <c r="F114" s="206"/>
      <c r="G114" s="206"/>
      <c r="H114" s="206"/>
      <c r="I114" s="237"/>
      <c r="J114" s="237"/>
      <c r="K114" s="237"/>
      <c r="L114" s="22" t="s">
        <v>398</v>
      </c>
      <c r="M114" s="246"/>
      <c r="N114" s="246"/>
      <c r="O114" s="22" t="s">
        <v>399</v>
      </c>
      <c r="P114" s="246"/>
      <c r="Q114" s="246"/>
      <c r="R114" s="22" t="s">
        <v>400</v>
      </c>
      <c r="S114" s="22"/>
      <c r="T114" s="22"/>
      <c r="U114" s="22"/>
      <c r="V114" s="241"/>
      <c r="W114" s="241"/>
      <c r="X114" s="241"/>
      <c r="Y114" s="241"/>
      <c r="Z114" s="241"/>
      <c r="AA114" s="241"/>
      <c r="AB114" s="241"/>
      <c r="AC114" s="241"/>
      <c r="AD114" s="241"/>
      <c r="AE114" s="241"/>
      <c r="AF114" s="241"/>
      <c r="AG114" s="241"/>
      <c r="AH114" s="241"/>
      <c r="AI114" s="241"/>
      <c r="AJ114" s="241"/>
      <c r="AK114" s="241"/>
      <c r="AL114" s="22" t="s">
        <v>397</v>
      </c>
      <c r="AM114" s="22"/>
    </row>
    <row r="115" spans="1:39" s="179" customFormat="1" ht="2.25" customHeight="1">
      <c r="A115" s="23"/>
      <c r="B115" s="221"/>
      <c r="C115" s="207"/>
      <c r="D115" s="207"/>
      <c r="E115" s="207"/>
      <c r="F115" s="207"/>
      <c r="G115" s="207"/>
      <c r="H115" s="207"/>
      <c r="I115" s="211"/>
      <c r="J115" s="211"/>
      <c r="K115" s="211"/>
      <c r="L115" s="23"/>
      <c r="M115" s="211"/>
      <c r="N115" s="211"/>
      <c r="O115" s="23"/>
      <c r="P115" s="211"/>
      <c r="Q115" s="211"/>
      <c r="R115" s="23"/>
      <c r="S115" s="23"/>
      <c r="T115" s="23"/>
      <c r="U115" s="23"/>
      <c r="V115" s="210"/>
      <c r="W115" s="210"/>
      <c r="X115" s="210"/>
      <c r="Y115" s="210"/>
      <c r="Z115" s="210"/>
      <c r="AA115" s="210"/>
      <c r="AB115" s="210"/>
      <c r="AC115" s="210"/>
      <c r="AD115" s="210"/>
      <c r="AE115" s="210"/>
      <c r="AF115" s="210"/>
      <c r="AG115" s="210"/>
      <c r="AH115" s="210"/>
      <c r="AI115" s="210"/>
      <c r="AJ115" s="210"/>
      <c r="AK115" s="210"/>
      <c r="AL115" s="23"/>
      <c r="AM115" s="23"/>
    </row>
    <row r="116" spans="1:39" ht="13.5">
      <c r="A116" s="4" t="s">
        <v>259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3.5">
      <c r="A117" s="4"/>
      <c r="B117" s="4" t="s">
        <v>292</v>
      </c>
      <c r="C117" s="4"/>
      <c r="D117" s="4"/>
      <c r="E117" s="4"/>
      <c r="F117" s="4"/>
      <c r="G117" s="4"/>
      <c r="H117" s="4"/>
      <c r="I117" s="4"/>
      <c r="J117" s="4"/>
      <c r="K117" s="4"/>
      <c r="L117" s="4"/>
      <c r="M117" s="30"/>
      <c r="N117" s="216"/>
      <c r="O117" s="4" t="s">
        <v>85</v>
      </c>
      <c r="P117" s="21" t="s">
        <v>293</v>
      </c>
      <c r="Q117" s="216"/>
      <c r="R117" s="4" t="s">
        <v>273</v>
      </c>
      <c r="S117" s="4"/>
      <c r="T117" s="4"/>
      <c r="U117" s="4"/>
      <c r="V117" s="4"/>
      <c r="W117" s="4"/>
      <c r="X117" s="4"/>
      <c r="Y117" s="30"/>
      <c r="Z117" s="216"/>
      <c r="AA117" s="4" t="s">
        <v>413</v>
      </c>
      <c r="AB117" s="4"/>
      <c r="AC117" s="4"/>
      <c r="AD117" s="4"/>
      <c r="AE117" s="4"/>
      <c r="AF117" s="4"/>
      <c r="AG117" s="4"/>
      <c r="AH117" s="4"/>
      <c r="AI117" s="4"/>
      <c r="AJ117" s="4"/>
      <c r="AK117" s="4"/>
      <c r="AL117" s="4"/>
      <c r="AM117" s="4"/>
    </row>
    <row r="118" spans="1:39" ht="2.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3.5">
      <c r="A119" s="4"/>
      <c r="B119" s="4" t="s">
        <v>294</v>
      </c>
      <c r="C119" s="4"/>
      <c r="D119" s="4"/>
      <c r="E119" s="4"/>
      <c r="F119" s="4"/>
      <c r="G119" s="4"/>
      <c r="H119" s="4"/>
      <c r="I119" s="4"/>
      <c r="J119" s="30"/>
      <c r="K119" s="4"/>
      <c r="L119" s="4"/>
      <c r="M119" s="30"/>
      <c r="N119" s="216"/>
      <c r="O119" s="22" t="s">
        <v>85</v>
      </c>
      <c r="P119" s="22"/>
      <c r="Q119" s="216"/>
      <c r="R119" s="22" t="s">
        <v>413</v>
      </c>
      <c r="S119" s="4"/>
      <c r="T119" s="4"/>
      <c r="U119" s="4"/>
      <c r="V119" s="4"/>
      <c r="W119" s="4"/>
      <c r="X119" s="4"/>
      <c r="Y119" s="4"/>
      <c r="Z119" s="4"/>
      <c r="AA119" s="4"/>
      <c r="AB119" s="4"/>
      <c r="AC119" s="4"/>
      <c r="AD119" s="4"/>
      <c r="AE119" s="4"/>
      <c r="AF119" s="4"/>
      <c r="AG119" s="4"/>
      <c r="AH119" s="4"/>
      <c r="AI119" s="4"/>
      <c r="AJ119" s="4"/>
      <c r="AK119" s="4"/>
      <c r="AL119" s="4"/>
      <c r="AM119" s="4"/>
    </row>
    <row r="120" spans="1:39" ht="13.5">
      <c r="A120" s="4"/>
      <c r="B120" s="4"/>
      <c r="C120" s="4"/>
      <c r="D120" s="4"/>
      <c r="E120" s="4"/>
      <c r="F120" s="4"/>
      <c r="G120" s="21"/>
      <c r="H120" s="245" t="s">
        <v>80</v>
      </c>
      <c r="I120" s="248"/>
      <c r="J120" s="248"/>
      <c r="K120" s="248"/>
      <c r="L120" s="162"/>
      <c r="M120" s="147"/>
      <c r="N120" s="147"/>
      <c r="O120" s="147"/>
      <c r="P120" s="147"/>
      <c r="Q120" s="147"/>
      <c r="R120" s="147"/>
      <c r="S120" s="242"/>
      <c r="T120" s="242"/>
      <c r="U120" s="242"/>
      <c r="V120" s="147" t="s">
        <v>375</v>
      </c>
      <c r="W120" s="59"/>
      <c r="X120" s="251"/>
      <c r="Y120" s="281"/>
      <c r="Z120" s="59" t="s">
        <v>374</v>
      </c>
      <c r="AA120" s="251"/>
      <c r="AB120" s="281"/>
      <c r="AC120" s="59" t="s">
        <v>81</v>
      </c>
      <c r="AD120" s="59"/>
      <c r="AE120" s="27" t="s">
        <v>380</v>
      </c>
      <c r="AF120" s="282"/>
      <c r="AG120" s="282"/>
      <c r="AH120" s="282"/>
      <c r="AI120" s="282"/>
      <c r="AJ120" s="282"/>
      <c r="AK120" s="282"/>
      <c r="AL120" s="22" t="s">
        <v>378</v>
      </c>
      <c r="AM120" s="22"/>
    </row>
    <row r="121" spans="1:39" ht="13.5">
      <c r="A121" s="4"/>
      <c r="B121" s="4"/>
      <c r="C121" s="4"/>
      <c r="D121" s="4"/>
      <c r="E121" s="4"/>
      <c r="F121" s="4"/>
      <c r="G121" s="21"/>
      <c r="H121" s="245" t="s">
        <v>82</v>
      </c>
      <c r="I121" s="248"/>
      <c r="J121" s="248"/>
      <c r="K121" s="248"/>
      <c r="L121" s="4"/>
      <c r="M121" s="222"/>
      <c r="N121" s="216"/>
      <c r="O121" s="4" t="s">
        <v>83</v>
      </c>
      <c r="P121" s="4"/>
      <c r="Q121" s="4"/>
      <c r="R121" s="4"/>
      <c r="S121" s="30"/>
      <c r="T121" s="216"/>
      <c r="U121" s="248" t="s">
        <v>86</v>
      </c>
      <c r="V121" s="248"/>
      <c r="W121" s="248"/>
      <c r="X121" s="248"/>
      <c r="Y121" s="248"/>
      <c r="Z121" s="248"/>
      <c r="AA121" s="248"/>
      <c r="AB121" s="248"/>
      <c r="AC121" s="239"/>
      <c r="AD121" s="239"/>
      <c r="AE121" s="239"/>
      <c r="AF121" s="239"/>
      <c r="AG121" s="239"/>
      <c r="AH121" s="239"/>
      <c r="AI121" s="239"/>
      <c r="AJ121" s="239"/>
      <c r="AK121" s="6" t="s">
        <v>417</v>
      </c>
      <c r="AM121" s="4"/>
    </row>
    <row r="122" spans="1:39" ht="3" customHeight="1">
      <c r="A122" s="4"/>
      <c r="B122" s="4"/>
      <c r="C122" s="4"/>
      <c r="D122" s="4"/>
      <c r="E122" s="4"/>
      <c r="F122" s="4"/>
      <c r="G122" s="4"/>
      <c r="H122" s="4"/>
      <c r="I122" s="4"/>
      <c r="J122" s="4"/>
      <c r="K122" s="4"/>
      <c r="L122" s="4"/>
      <c r="M122" s="4"/>
      <c r="N122" s="4"/>
      <c r="O122" s="4"/>
      <c r="P122" s="4"/>
      <c r="Q122" s="4"/>
      <c r="R122" s="4"/>
      <c r="S122" s="18"/>
      <c r="T122" s="4"/>
      <c r="U122" s="4"/>
      <c r="V122" s="4"/>
      <c r="W122" s="4"/>
      <c r="X122" s="4"/>
      <c r="Y122" s="18"/>
      <c r="Z122" s="4"/>
      <c r="AA122" s="4"/>
      <c r="AB122" s="4"/>
      <c r="AC122" s="4"/>
      <c r="AD122" s="4"/>
      <c r="AE122" s="4"/>
      <c r="AF122" s="4"/>
      <c r="AG122" s="4"/>
      <c r="AH122" s="4"/>
      <c r="AI122" s="4"/>
      <c r="AJ122" s="4"/>
      <c r="AK122" s="4"/>
      <c r="AL122" s="4"/>
      <c r="AM122" s="4"/>
    </row>
    <row r="123" spans="1:39" ht="13.5">
      <c r="A123" s="4"/>
      <c r="B123" s="4" t="s">
        <v>296</v>
      </c>
      <c r="C123" s="4"/>
      <c r="D123" s="4"/>
      <c r="E123" s="4"/>
      <c r="F123" s="4"/>
      <c r="G123" s="4"/>
      <c r="H123" s="4"/>
      <c r="I123" s="4"/>
      <c r="J123" s="4"/>
      <c r="K123" s="4"/>
      <c r="L123" s="4"/>
      <c r="M123" s="22"/>
      <c r="N123" s="216"/>
      <c r="O123" s="22" t="s">
        <v>85</v>
      </c>
      <c r="P123" s="22"/>
      <c r="Q123" s="216"/>
      <c r="R123" s="22" t="s">
        <v>413</v>
      </c>
      <c r="S123" s="4"/>
      <c r="T123" s="4"/>
      <c r="U123" s="4"/>
      <c r="V123" s="4"/>
      <c r="W123" s="4"/>
      <c r="X123" s="4"/>
      <c r="Y123" s="4"/>
      <c r="Z123" s="4"/>
      <c r="AA123" s="4"/>
      <c r="AB123" s="4"/>
      <c r="AC123" s="4"/>
      <c r="AD123" s="4"/>
      <c r="AE123" s="4"/>
      <c r="AF123" s="4"/>
      <c r="AG123" s="4"/>
      <c r="AH123" s="4"/>
      <c r="AI123" s="4"/>
      <c r="AJ123" s="4"/>
      <c r="AK123" s="4"/>
      <c r="AL123" s="4"/>
      <c r="AM123" s="4"/>
    </row>
    <row r="124" spans="1:39" ht="3" customHeight="1">
      <c r="A124" s="4"/>
      <c r="B124" s="4"/>
      <c r="C124" s="4"/>
      <c r="D124" s="4"/>
      <c r="E124" s="4"/>
      <c r="F124" s="4"/>
      <c r="G124" s="4"/>
      <c r="H124" s="4"/>
      <c r="I124" s="4"/>
      <c r="J124" s="4"/>
      <c r="K124" s="4"/>
      <c r="L124" s="4"/>
      <c r="M124" s="4"/>
      <c r="N124" s="4"/>
      <c r="O124" s="4"/>
      <c r="P124" s="4"/>
      <c r="Q124" s="4"/>
      <c r="R124" s="4"/>
      <c r="S124" s="4"/>
      <c r="T124" s="4"/>
      <c r="U124" s="4"/>
      <c r="W124" s="4"/>
      <c r="X124" s="4"/>
      <c r="Y124" s="4"/>
      <c r="Z124" s="4"/>
      <c r="AA124" s="4"/>
      <c r="AB124" s="4"/>
      <c r="AC124" s="4"/>
      <c r="AD124" s="4"/>
      <c r="AE124" s="4"/>
      <c r="AF124" s="4"/>
      <c r="AG124" s="4"/>
      <c r="AH124" s="4"/>
      <c r="AI124" s="4"/>
      <c r="AJ124" s="4"/>
      <c r="AK124" s="4"/>
      <c r="AL124" s="4"/>
      <c r="AM124" s="4"/>
    </row>
    <row r="125" spans="1:39" ht="13.5">
      <c r="A125" s="4"/>
      <c r="B125" s="4" t="s">
        <v>297</v>
      </c>
      <c r="C125" s="4"/>
      <c r="D125" s="4"/>
      <c r="E125" s="4"/>
      <c r="F125" s="4"/>
      <c r="G125" s="4"/>
      <c r="H125" s="4"/>
      <c r="I125" s="4"/>
      <c r="J125" s="30"/>
      <c r="K125" s="4"/>
      <c r="L125" s="4"/>
      <c r="M125" s="59"/>
      <c r="N125" s="216"/>
      <c r="O125" s="4" t="s">
        <v>85</v>
      </c>
      <c r="P125" s="22"/>
      <c r="Q125" s="216"/>
      <c r="R125" s="4" t="s">
        <v>413</v>
      </c>
      <c r="S125" s="4"/>
      <c r="T125" s="4"/>
      <c r="U125" s="4"/>
      <c r="V125" s="4"/>
      <c r="W125" s="4"/>
      <c r="X125" s="4"/>
      <c r="Y125" s="4"/>
      <c r="Z125" s="4"/>
      <c r="AA125" s="4"/>
      <c r="AB125" s="4"/>
      <c r="AC125" s="4"/>
      <c r="AD125" s="4"/>
      <c r="AE125" s="4"/>
      <c r="AF125" s="4"/>
      <c r="AG125" s="4"/>
      <c r="AH125" s="4"/>
      <c r="AI125" s="4"/>
      <c r="AJ125" s="4"/>
      <c r="AK125" s="4"/>
      <c r="AL125" s="4"/>
      <c r="AM125" s="4"/>
    </row>
    <row r="126" spans="1:39" ht="13.5">
      <c r="A126" s="4"/>
      <c r="B126" s="4"/>
      <c r="C126" s="4"/>
      <c r="D126" s="4"/>
      <c r="E126" s="4"/>
      <c r="F126" s="4"/>
      <c r="G126" s="21"/>
      <c r="H126" s="245" t="s">
        <v>80</v>
      </c>
      <c r="I126" s="248"/>
      <c r="J126" s="248"/>
      <c r="K126" s="248"/>
      <c r="L126" s="27"/>
      <c r="M126" s="205"/>
      <c r="N126" s="205"/>
      <c r="O126" s="205"/>
      <c r="P126" s="205"/>
      <c r="Q126" s="205"/>
      <c r="R126" s="205"/>
      <c r="S126" s="249"/>
      <c r="T126" s="249"/>
      <c r="U126" s="249"/>
      <c r="V126" s="147" t="s">
        <v>375</v>
      </c>
      <c r="W126" s="161"/>
      <c r="X126" s="240"/>
      <c r="Y126" s="264"/>
      <c r="Z126" s="59" t="s">
        <v>374</v>
      </c>
      <c r="AA126" s="240"/>
      <c r="AB126" s="264"/>
      <c r="AC126" s="59" t="s">
        <v>81</v>
      </c>
      <c r="AD126" s="59"/>
      <c r="AE126" s="27" t="s">
        <v>380</v>
      </c>
      <c r="AF126" s="282"/>
      <c r="AG126" s="282"/>
      <c r="AH126" s="282"/>
      <c r="AI126" s="282"/>
      <c r="AJ126" s="282"/>
      <c r="AK126" s="282"/>
      <c r="AL126" s="22" t="s">
        <v>378</v>
      </c>
      <c r="AM126" s="22"/>
    </row>
    <row r="127" spans="1:39" ht="13.5">
      <c r="A127" s="4"/>
      <c r="B127" s="4"/>
      <c r="C127" s="4"/>
      <c r="D127" s="4"/>
      <c r="E127" s="4"/>
      <c r="F127" s="4"/>
      <c r="G127" s="21"/>
      <c r="H127" s="245" t="s">
        <v>82</v>
      </c>
      <c r="I127" s="248"/>
      <c r="J127" s="248"/>
      <c r="K127" s="248"/>
      <c r="L127" s="4"/>
      <c r="M127" s="222"/>
      <c r="N127" s="216"/>
      <c r="O127" s="4" t="s">
        <v>83</v>
      </c>
      <c r="P127" s="4"/>
      <c r="Q127" s="4"/>
      <c r="R127" s="4"/>
      <c r="S127" s="30"/>
      <c r="T127" s="216"/>
      <c r="U127" s="248" t="s">
        <v>86</v>
      </c>
      <c r="V127" s="248"/>
      <c r="W127" s="248"/>
      <c r="X127" s="248"/>
      <c r="Y127" s="248"/>
      <c r="Z127" s="248"/>
      <c r="AA127" s="248"/>
      <c r="AB127" s="248"/>
      <c r="AC127" s="239"/>
      <c r="AD127" s="239"/>
      <c r="AE127" s="239"/>
      <c r="AF127" s="239"/>
      <c r="AG127" s="239"/>
      <c r="AH127" s="239"/>
      <c r="AI127" s="239"/>
      <c r="AJ127" s="239"/>
      <c r="AK127" s="215" t="s">
        <v>417</v>
      </c>
      <c r="AL127" s="215"/>
      <c r="AM127" s="4"/>
    </row>
    <row r="128" spans="1:39" ht="3" customHeight="1">
      <c r="A128" s="4"/>
      <c r="B128" s="4"/>
      <c r="C128" s="4"/>
      <c r="D128" s="4"/>
      <c r="E128" s="4"/>
      <c r="F128" s="4"/>
      <c r="G128" s="4"/>
      <c r="H128" s="4"/>
      <c r="I128" s="4"/>
      <c r="J128" s="4"/>
      <c r="K128" s="4"/>
      <c r="L128" s="4"/>
      <c r="M128" s="4"/>
      <c r="N128" s="4"/>
      <c r="O128" s="4"/>
      <c r="P128" s="4"/>
      <c r="Q128" s="4"/>
      <c r="R128" s="4"/>
      <c r="S128" s="18"/>
      <c r="T128" s="4"/>
      <c r="U128" s="4"/>
      <c r="V128" s="4"/>
      <c r="W128" s="4"/>
      <c r="X128" s="4"/>
      <c r="Y128" s="18"/>
      <c r="Z128" s="4"/>
      <c r="AA128" s="4"/>
      <c r="AB128" s="4"/>
      <c r="AC128" s="4"/>
      <c r="AD128" s="4"/>
      <c r="AE128" s="4"/>
      <c r="AF128" s="4"/>
      <c r="AG128" s="4"/>
      <c r="AH128" s="4"/>
      <c r="AI128" s="4"/>
      <c r="AJ128" s="4"/>
      <c r="AK128" s="4"/>
      <c r="AL128" s="4"/>
      <c r="AM128" s="4"/>
    </row>
    <row r="129" spans="1:39" ht="13.5">
      <c r="A129" s="4"/>
      <c r="B129" s="4" t="s">
        <v>298</v>
      </c>
      <c r="C129" s="4"/>
      <c r="D129" s="4"/>
      <c r="E129" s="4"/>
      <c r="F129" s="4"/>
      <c r="G129" s="4"/>
      <c r="H129" s="4"/>
      <c r="I129" s="4"/>
      <c r="J129" s="4"/>
      <c r="K129" s="4"/>
      <c r="L129" s="4"/>
      <c r="M129" s="4"/>
      <c r="N129" s="4"/>
      <c r="O129" s="4"/>
      <c r="P129" s="4"/>
      <c r="Q129" s="4"/>
      <c r="R129" s="4"/>
      <c r="S129" s="216"/>
      <c r="T129" s="22" t="s">
        <v>295</v>
      </c>
      <c r="U129" s="4"/>
      <c r="V129" s="216"/>
      <c r="W129" s="4" t="s">
        <v>267</v>
      </c>
      <c r="X129" s="4"/>
      <c r="Y129" s="4"/>
      <c r="Z129" s="4"/>
      <c r="AA129" s="4"/>
      <c r="AB129" s="4"/>
      <c r="AC129" s="4"/>
      <c r="AD129" s="4"/>
      <c r="AE129" s="4"/>
      <c r="AF129" s="4"/>
      <c r="AG129" s="4"/>
      <c r="AH129" s="4"/>
      <c r="AI129" s="4"/>
      <c r="AJ129" s="4"/>
      <c r="AK129" s="4"/>
      <c r="AL129" s="4"/>
      <c r="AM129" s="4"/>
    </row>
    <row r="130" spans="1:39" ht="3"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3.5">
      <c r="A131" s="4"/>
      <c r="B131" s="4" t="s">
        <v>299</v>
      </c>
      <c r="C131" s="4"/>
      <c r="D131" s="4"/>
      <c r="E131" s="4"/>
      <c r="F131" s="4"/>
      <c r="G131" s="4"/>
      <c r="H131" s="4"/>
      <c r="I131" s="4"/>
      <c r="J131" s="4"/>
      <c r="K131" s="4"/>
      <c r="L131" s="4"/>
      <c r="M131" s="4"/>
      <c r="N131" s="4"/>
      <c r="O131" s="4"/>
      <c r="P131" s="4"/>
      <c r="Q131" s="4"/>
      <c r="R131" s="4"/>
      <c r="S131" s="216"/>
      <c r="T131" s="4" t="s">
        <v>295</v>
      </c>
      <c r="U131" s="4"/>
      <c r="V131" s="216"/>
      <c r="W131" s="4" t="s">
        <v>267</v>
      </c>
      <c r="X131" s="4"/>
      <c r="Y131" s="216"/>
      <c r="Z131" s="4" t="s">
        <v>275</v>
      </c>
      <c r="AA131" s="4"/>
      <c r="AB131" s="4"/>
      <c r="AC131" s="4"/>
      <c r="AD131" s="4"/>
      <c r="AE131" s="4"/>
      <c r="AF131" s="4"/>
      <c r="AG131" s="4"/>
      <c r="AH131" s="4"/>
      <c r="AI131" s="4"/>
      <c r="AJ131" s="4"/>
      <c r="AK131" s="4"/>
      <c r="AL131" s="4"/>
      <c r="AM131" s="4"/>
    </row>
    <row r="132" spans="1:39" ht="2.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3.5">
      <c r="A133" s="12" t="s">
        <v>300</v>
      </c>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row>
    <row r="134" spans="1:39" ht="13.5">
      <c r="A134" s="4"/>
      <c r="B134" s="315"/>
      <c r="C134" s="316"/>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7"/>
      <c r="AG134" s="317"/>
      <c r="AH134" s="317"/>
      <c r="AI134" s="317"/>
      <c r="AJ134" s="317"/>
      <c r="AK134" s="317"/>
      <c r="AL134" s="317"/>
      <c r="AM134" s="317"/>
    </row>
    <row r="135" spans="1:39" ht="13.5">
      <c r="A135" s="4"/>
      <c r="B135" s="316"/>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7"/>
      <c r="AG135" s="317"/>
      <c r="AH135" s="317"/>
      <c r="AI135" s="317"/>
      <c r="AJ135" s="317"/>
      <c r="AK135" s="317"/>
      <c r="AL135" s="317"/>
      <c r="AM135" s="317"/>
    </row>
    <row r="136" spans="1:39" ht="13.5">
      <c r="A136" s="4"/>
      <c r="B136" s="316"/>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7"/>
      <c r="AG136" s="317"/>
      <c r="AH136" s="317"/>
      <c r="AI136" s="317"/>
      <c r="AJ136" s="317"/>
      <c r="AK136" s="317"/>
      <c r="AL136" s="317"/>
      <c r="AM136" s="317"/>
    </row>
    <row r="137" spans="1:39" ht="13.5">
      <c r="A137" s="4"/>
      <c r="B137" s="316"/>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7"/>
      <c r="AG137" s="317"/>
      <c r="AH137" s="317"/>
      <c r="AI137" s="317"/>
      <c r="AJ137" s="317"/>
      <c r="AK137" s="317"/>
      <c r="AL137" s="317"/>
      <c r="AM137" s="317"/>
    </row>
    <row r="138" spans="1:39" ht="13.5">
      <c r="A138" s="8"/>
      <c r="B138" s="318"/>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9"/>
      <c r="AG138" s="319"/>
      <c r="AH138" s="319"/>
      <c r="AI138" s="319"/>
      <c r="AJ138" s="319"/>
      <c r="AK138" s="319"/>
      <c r="AL138" s="319"/>
      <c r="AM138" s="319"/>
    </row>
    <row r="139" spans="1:39" ht="1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3.5">
      <c r="A140" s="263" t="s">
        <v>301</v>
      </c>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63"/>
      <c r="AF140" s="248"/>
      <c r="AG140" s="248"/>
      <c r="AH140" s="248"/>
      <c r="AI140" s="248"/>
      <c r="AJ140" s="248"/>
      <c r="AK140" s="248"/>
      <c r="AL140" s="248"/>
      <c r="AM140" s="248"/>
    </row>
    <row r="141" spans="1:39" ht="13.5">
      <c r="A141" s="4" t="s">
        <v>302</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3.5">
      <c r="A142" s="4" t="s">
        <v>303</v>
      </c>
      <c r="B142" s="4"/>
      <c r="C142" s="4"/>
      <c r="D142" s="4"/>
      <c r="E142" s="4"/>
      <c r="F142" s="4"/>
      <c r="G142" s="4"/>
      <c r="H142" s="4"/>
      <c r="I142" s="4"/>
      <c r="J142" s="4"/>
      <c r="K142" s="4"/>
      <c r="L142" s="4"/>
      <c r="M142" s="4"/>
      <c r="N142" s="4"/>
      <c r="O142" s="4"/>
      <c r="P142" s="4"/>
      <c r="Q142" s="4"/>
      <c r="R142" s="4"/>
      <c r="S142" s="4"/>
      <c r="T142" s="4"/>
      <c r="U142" s="4"/>
      <c r="V142" s="4"/>
      <c r="W142" s="22"/>
      <c r="X142" s="4"/>
      <c r="Y142" s="4"/>
      <c r="Z142" s="4"/>
      <c r="AA142" s="4"/>
      <c r="AB142" s="4"/>
      <c r="AC142" s="4"/>
      <c r="AD142" s="4"/>
      <c r="AE142" s="4"/>
      <c r="AF142" s="4"/>
      <c r="AG142" s="4"/>
      <c r="AH142" s="4"/>
      <c r="AI142" s="4"/>
      <c r="AJ142" s="4"/>
      <c r="AK142" s="4"/>
      <c r="AL142" s="4"/>
      <c r="AM142" s="4"/>
    </row>
    <row r="143" spans="1:39" ht="13.5">
      <c r="A143" s="4"/>
      <c r="B143" s="4" t="s">
        <v>353</v>
      </c>
      <c r="C143" s="4"/>
      <c r="D143" s="4"/>
      <c r="E143" s="4"/>
      <c r="F143" s="4"/>
      <c r="G143" s="4"/>
      <c r="H143" s="4"/>
      <c r="I143" s="4"/>
      <c r="J143" s="4"/>
      <c r="K143" s="4"/>
      <c r="L143" s="4"/>
      <c r="M143" s="4"/>
      <c r="N143" s="4"/>
      <c r="O143" s="4"/>
      <c r="P143" s="4"/>
      <c r="Q143" s="4"/>
      <c r="R143" s="22"/>
      <c r="S143" s="250"/>
      <c r="T143" s="250"/>
      <c r="U143" s="250"/>
      <c r="V143" s="22" t="s">
        <v>375</v>
      </c>
      <c r="W143" s="251"/>
      <c r="X143" s="251"/>
      <c r="Y143" s="22" t="s">
        <v>384</v>
      </c>
      <c r="Z143" s="251"/>
      <c r="AA143" s="251"/>
      <c r="AB143" s="4" t="s">
        <v>401</v>
      </c>
      <c r="AC143" s="4"/>
      <c r="AD143" s="4"/>
      <c r="AE143" s="4"/>
      <c r="AF143" s="4"/>
      <c r="AG143" s="4"/>
      <c r="AH143" s="4"/>
      <c r="AI143" s="4"/>
      <c r="AJ143" s="4"/>
      <c r="AK143" s="4"/>
      <c r="AL143" s="4"/>
      <c r="AM143" s="4"/>
    </row>
    <row r="144" spans="1:39" ht="2.25" customHeight="1">
      <c r="A144" s="4"/>
      <c r="B144" s="4"/>
      <c r="C144" s="4"/>
      <c r="D144" s="4"/>
      <c r="E144" s="4"/>
      <c r="F144" s="4"/>
      <c r="G144" s="4"/>
      <c r="H144" s="4"/>
      <c r="I144" s="4"/>
      <c r="J144" s="4"/>
      <c r="K144" s="4"/>
      <c r="L144" s="4"/>
      <c r="M144" s="4"/>
      <c r="N144" s="4"/>
      <c r="O144" s="4"/>
      <c r="P144" s="4"/>
      <c r="Q144" s="4"/>
      <c r="R144" s="4"/>
      <c r="S144" s="27"/>
      <c r="T144" s="27"/>
      <c r="U144" s="27"/>
      <c r="V144" s="22"/>
      <c r="W144" s="27"/>
      <c r="X144" s="27"/>
      <c r="Y144" s="22"/>
      <c r="Z144" s="21"/>
      <c r="AA144" s="21"/>
      <c r="AB144" s="4"/>
      <c r="AC144" s="4"/>
      <c r="AD144" s="4"/>
      <c r="AE144" s="4"/>
      <c r="AF144" s="4"/>
      <c r="AG144" s="4"/>
      <c r="AH144" s="4"/>
      <c r="AI144" s="4"/>
      <c r="AJ144" s="4"/>
      <c r="AK144" s="4"/>
      <c r="AL144" s="4"/>
      <c r="AM144" s="4"/>
    </row>
    <row r="145" spans="1:39" ht="13.5">
      <c r="A145" s="4"/>
      <c r="B145" s="4" t="s">
        <v>304</v>
      </c>
      <c r="C145" s="4"/>
      <c r="D145" s="4"/>
      <c r="E145" s="4"/>
      <c r="F145" s="4"/>
      <c r="G145" s="4"/>
      <c r="H145" s="4"/>
      <c r="I145" s="4"/>
      <c r="J145" s="4"/>
      <c r="K145" s="4"/>
      <c r="L145" s="4"/>
      <c r="M145" s="4"/>
      <c r="N145" s="216"/>
      <c r="O145" s="4" t="s">
        <v>402</v>
      </c>
      <c r="P145" s="4"/>
      <c r="Q145" s="4"/>
      <c r="R145" s="52" t="s">
        <v>697</v>
      </c>
      <c r="S145" s="250"/>
      <c r="T145" s="250"/>
      <c r="U145" s="250"/>
      <c r="V145" s="22" t="s">
        <v>375</v>
      </c>
      <c r="W145" s="251"/>
      <c r="X145" s="251"/>
      <c r="Y145" s="22" t="s">
        <v>384</v>
      </c>
      <c r="Z145" s="251"/>
      <c r="AA145" s="251"/>
      <c r="AB145" s="4" t="s">
        <v>421</v>
      </c>
      <c r="AC145" s="4"/>
      <c r="AD145" s="4"/>
      <c r="AE145" s="4"/>
      <c r="AF145" s="4"/>
      <c r="AG145" s="4"/>
      <c r="AH145" s="216"/>
      <c r="AI145" s="4" t="s">
        <v>276</v>
      </c>
      <c r="AJ145" s="4"/>
      <c r="AK145" s="4"/>
      <c r="AL145" s="4"/>
      <c r="AM145" s="4"/>
    </row>
    <row r="146" spans="1:39" ht="2.25" customHeight="1">
      <c r="A146" s="4"/>
      <c r="B146" s="4"/>
      <c r="C146" s="4"/>
      <c r="D146" s="4"/>
      <c r="E146" s="4"/>
      <c r="F146" s="4"/>
      <c r="G146" s="4"/>
      <c r="H146" s="4"/>
      <c r="I146" s="4"/>
      <c r="J146" s="4"/>
      <c r="K146" s="4"/>
      <c r="L146" s="4"/>
      <c r="M146" s="4"/>
      <c r="N146" s="4"/>
      <c r="O146" s="4"/>
      <c r="P146" s="4"/>
      <c r="Q146" s="4"/>
      <c r="R146" s="22"/>
      <c r="S146" s="27"/>
      <c r="T146" s="27"/>
      <c r="U146" s="27"/>
      <c r="V146" s="22"/>
      <c r="W146" s="27"/>
      <c r="X146" s="27"/>
      <c r="Y146" s="22"/>
      <c r="Z146" s="21"/>
      <c r="AA146" s="21"/>
      <c r="AB146" s="4"/>
      <c r="AC146" s="4"/>
      <c r="AD146" s="4"/>
      <c r="AE146" s="4"/>
      <c r="AF146" s="4"/>
      <c r="AG146" s="4"/>
      <c r="AH146" s="4"/>
      <c r="AI146" s="4"/>
      <c r="AJ146" s="4"/>
      <c r="AK146" s="4"/>
      <c r="AL146" s="4"/>
      <c r="AM146" s="4"/>
    </row>
    <row r="147" spans="1:39" ht="13.5">
      <c r="A147" s="4"/>
      <c r="B147" s="4" t="s">
        <v>65</v>
      </c>
      <c r="C147" s="4"/>
      <c r="D147" s="4"/>
      <c r="E147" s="4"/>
      <c r="F147" s="4"/>
      <c r="G147" s="4"/>
      <c r="H147" s="4"/>
      <c r="I147" s="4"/>
      <c r="J147" s="4"/>
      <c r="K147" s="4"/>
      <c r="L147" s="4"/>
      <c r="M147" s="4"/>
      <c r="N147" s="216"/>
      <c r="O147" s="4" t="s">
        <v>402</v>
      </c>
      <c r="P147" s="4"/>
      <c r="Q147" s="4"/>
      <c r="R147" s="22" t="s">
        <v>697</v>
      </c>
      <c r="S147" s="250"/>
      <c r="T147" s="250"/>
      <c r="U147" s="250"/>
      <c r="V147" s="22" t="s">
        <v>375</v>
      </c>
      <c r="W147" s="251"/>
      <c r="X147" s="251"/>
      <c r="Y147" s="22" t="s">
        <v>384</v>
      </c>
      <c r="Z147" s="251"/>
      <c r="AA147" s="251"/>
      <c r="AB147" s="4" t="s">
        <v>421</v>
      </c>
      <c r="AC147" s="4"/>
      <c r="AD147" s="4"/>
      <c r="AE147" s="4"/>
      <c r="AF147" s="4"/>
      <c r="AG147" s="4"/>
      <c r="AH147" s="216"/>
      <c r="AI147" s="4" t="s">
        <v>276</v>
      </c>
      <c r="AJ147" s="4"/>
      <c r="AK147" s="4"/>
      <c r="AL147" s="4"/>
      <c r="AM147" s="4"/>
    </row>
    <row r="148" spans="1:39" ht="2.25" customHeight="1">
      <c r="A148" s="4"/>
      <c r="B148" s="4"/>
      <c r="C148" s="4"/>
      <c r="D148" s="4"/>
      <c r="E148" s="4"/>
      <c r="F148" s="4"/>
      <c r="G148" s="4"/>
      <c r="H148" s="4"/>
      <c r="I148" s="4"/>
      <c r="J148" s="4"/>
      <c r="K148" s="4"/>
      <c r="L148" s="4"/>
      <c r="M148" s="4"/>
      <c r="N148" s="4"/>
      <c r="O148" s="4"/>
      <c r="P148" s="4"/>
      <c r="Q148" s="4"/>
      <c r="R148" s="22"/>
      <c r="S148" s="27"/>
      <c r="T148" s="27"/>
      <c r="U148" s="27"/>
      <c r="V148" s="22"/>
      <c r="W148" s="27"/>
      <c r="X148" s="27"/>
      <c r="Y148" s="22"/>
      <c r="Z148" s="21"/>
      <c r="AA148" s="21"/>
      <c r="AB148" s="4"/>
      <c r="AC148" s="4"/>
      <c r="AD148" s="4"/>
      <c r="AE148" s="4"/>
      <c r="AF148" s="4"/>
      <c r="AG148" s="4"/>
      <c r="AH148" s="4"/>
      <c r="AI148" s="4"/>
      <c r="AJ148" s="4"/>
      <c r="AK148" s="4"/>
      <c r="AL148" s="4"/>
      <c r="AM148" s="4"/>
    </row>
    <row r="149" spans="1:39" ht="13.5">
      <c r="A149" s="4"/>
      <c r="B149" s="4" t="s">
        <v>66</v>
      </c>
      <c r="C149" s="4"/>
      <c r="D149" s="4"/>
      <c r="E149" s="4"/>
      <c r="F149" s="4"/>
      <c r="G149" s="4"/>
      <c r="H149" s="4"/>
      <c r="I149" s="4"/>
      <c r="J149" s="4"/>
      <c r="K149" s="4"/>
      <c r="L149" s="4"/>
      <c r="M149" s="4"/>
      <c r="N149" s="216"/>
      <c r="O149" s="13" t="s">
        <v>402</v>
      </c>
      <c r="P149" s="4"/>
      <c r="Q149" s="4"/>
      <c r="R149" s="22" t="s">
        <v>697</v>
      </c>
      <c r="S149" s="250"/>
      <c r="T149" s="250"/>
      <c r="U149" s="250"/>
      <c r="V149" s="22" t="s">
        <v>375</v>
      </c>
      <c r="W149" s="251"/>
      <c r="X149" s="251"/>
      <c r="Y149" s="22" t="s">
        <v>384</v>
      </c>
      <c r="Z149" s="251"/>
      <c r="AA149" s="251"/>
      <c r="AB149" s="4" t="s">
        <v>421</v>
      </c>
      <c r="AC149" s="4"/>
      <c r="AD149" s="4"/>
      <c r="AE149" s="4"/>
      <c r="AF149" s="4"/>
      <c r="AG149" s="4"/>
      <c r="AH149" s="216"/>
      <c r="AI149" s="22" t="s">
        <v>276</v>
      </c>
      <c r="AJ149" s="4"/>
      <c r="AK149" s="4"/>
      <c r="AL149" s="4"/>
      <c r="AM149" s="4"/>
    </row>
    <row r="150" spans="1:39" ht="2.25" customHeight="1">
      <c r="A150" s="4"/>
      <c r="B150" s="4"/>
      <c r="C150" s="4"/>
      <c r="D150" s="4"/>
      <c r="E150" s="4"/>
      <c r="F150" s="4"/>
      <c r="G150" s="4"/>
      <c r="H150" s="4"/>
      <c r="I150" s="4"/>
      <c r="J150" s="4"/>
      <c r="K150" s="4"/>
      <c r="L150" s="4"/>
      <c r="M150" s="4"/>
      <c r="N150" s="4"/>
      <c r="O150" s="4"/>
      <c r="P150" s="4"/>
      <c r="Q150" s="4"/>
      <c r="R150" s="22"/>
      <c r="S150" s="27"/>
      <c r="T150" s="27"/>
      <c r="U150" s="27"/>
      <c r="V150" s="22"/>
      <c r="W150" s="27"/>
      <c r="X150" s="27"/>
      <c r="Y150" s="22"/>
      <c r="Z150" s="27"/>
      <c r="AA150" s="27"/>
      <c r="AB150" s="4"/>
      <c r="AC150" s="4"/>
      <c r="AD150" s="4"/>
      <c r="AE150" s="4"/>
      <c r="AF150" s="4"/>
      <c r="AG150" s="4"/>
      <c r="AH150" s="4"/>
      <c r="AI150" s="22"/>
      <c r="AJ150" s="4"/>
      <c r="AK150" s="4"/>
      <c r="AL150" s="4"/>
      <c r="AM150" s="4"/>
    </row>
    <row r="151" spans="1:39" ht="13.5">
      <c r="A151" s="4"/>
      <c r="B151" s="4" t="s">
        <v>660</v>
      </c>
      <c r="C151" s="4"/>
      <c r="D151" s="4"/>
      <c r="E151" s="4"/>
      <c r="F151" s="4"/>
      <c r="G151" s="4"/>
      <c r="H151" s="4"/>
      <c r="I151" s="4"/>
      <c r="J151" s="4"/>
      <c r="K151" s="4"/>
      <c r="L151" s="4"/>
      <c r="M151" s="4"/>
      <c r="N151" s="216"/>
      <c r="O151" s="13" t="s">
        <v>402</v>
      </c>
      <c r="P151" s="4"/>
      <c r="Q151" s="4"/>
      <c r="R151" s="22" t="s">
        <v>697</v>
      </c>
      <c r="S151" s="250"/>
      <c r="T151" s="250"/>
      <c r="U151" s="250"/>
      <c r="V151" s="22" t="s">
        <v>375</v>
      </c>
      <c r="W151" s="251"/>
      <c r="X151" s="251"/>
      <c r="Y151" s="22" t="s">
        <v>384</v>
      </c>
      <c r="Z151" s="251"/>
      <c r="AA151" s="251"/>
      <c r="AB151" s="4" t="s">
        <v>421</v>
      </c>
      <c r="AC151" s="4"/>
      <c r="AD151" s="4"/>
      <c r="AE151" s="4"/>
      <c r="AF151" s="4"/>
      <c r="AG151" s="4"/>
      <c r="AH151" s="216"/>
      <c r="AI151" s="22" t="s">
        <v>276</v>
      </c>
      <c r="AJ151" s="4"/>
      <c r="AK151" s="4"/>
      <c r="AL151" s="4"/>
      <c r="AM151" s="4"/>
    </row>
    <row r="152" spans="1:39" ht="2.25" customHeight="1">
      <c r="A152" s="23"/>
      <c r="B152" s="23"/>
      <c r="C152" s="23"/>
      <c r="D152" s="23"/>
      <c r="E152" s="23"/>
      <c r="F152" s="23"/>
      <c r="G152" s="23"/>
      <c r="H152" s="23"/>
      <c r="I152" s="23"/>
      <c r="J152" s="23"/>
      <c r="K152" s="23"/>
      <c r="L152" s="23"/>
      <c r="M152" s="23"/>
      <c r="N152" s="28"/>
      <c r="O152" s="23"/>
      <c r="P152" s="23"/>
      <c r="Q152" s="23"/>
      <c r="R152" s="23"/>
      <c r="S152" s="26"/>
      <c r="T152" s="23"/>
      <c r="U152" s="23"/>
      <c r="V152" s="23"/>
      <c r="W152" s="23"/>
      <c r="X152" s="23"/>
      <c r="Y152" s="23"/>
      <c r="Z152" s="26"/>
      <c r="AA152" s="26"/>
      <c r="AB152" s="23"/>
      <c r="AC152" s="23"/>
      <c r="AD152" s="23"/>
      <c r="AE152" s="23"/>
      <c r="AF152" s="23"/>
      <c r="AG152" s="23"/>
      <c r="AH152" s="28"/>
      <c r="AI152" s="23"/>
      <c r="AJ152" s="23"/>
      <c r="AK152" s="23"/>
      <c r="AL152" s="23"/>
      <c r="AM152" s="23"/>
    </row>
    <row r="153" spans="1:39" ht="13.5">
      <c r="A153" s="4" t="s">
        <v>305</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3.5">
      <c r="A154" s="4" t="s">
        <v>306</v>
      </c>
      <c r="B154" s="4"/>
      <c r="C154" s="4"/>
      <c r="D154" s="4"/>
      <c r="E154" s="4"/>
      <c r="F154" s="4"/>
      <c r="G154" s="4"/>
      <c r="H154" s="4"/>
      <c r="I154" s="4"/>
      <c r="J154" s="4"/>
      <c r="K154" s="4"/>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row>
    <row r="155" spans="1:39" ht="13.5">
      <c r="A155" s="4"/>
      <c r="B155" s="4" t="s">
        <v>278</v>
      </c>
      <c r="C155" s="4"/>
      <c r="D155" s="4"/>
      <c r="E155" s="4"/>
      <c r="F155" s="4"/>
      <c r="G155" s="4"/>
      <c r="H155" s="4"/>
      <c r="I155" s="4"/>
      <c r="J155" s="4"/>
      <c r="K155" s="4"/>
      <c r="L155" s="223"/>
      <c r="M155" s="22" t="s">
        <v>279</v>
      </c>
      <c r="N155" s="22"/>
      <c r="O155" s="22"/>
      <c r="P155" s="22"/>
      <c r="Q155" s="22"/>
      <c r="R155" s="22"/>
      <c r="S155" s="22"/>
      <c r="T155" s="22"/>
      <c r="U155" s="27" t="s">
        <v>354</v>
      </c>
      <c r="V155" s="223"/>
      <c r="W155" s="22" t="s">
        <v>281</v>
      </c>
      <c r="X155" s="22"/>
      <c r="Y155" s="22"/>
      <c r="Z155" s="22"/>
      <c r="AA155" s="22"/>
      <c r="AB155" s="22"/>
      <c r="AC155" s="22"/>
      <c r="AD155" s="223"/>
      <c r="AE155" s="22" t="s">
        <v>266</v>
      </c>
      <c r="AF155" s="22"/>
      <c r="AG155" s="22"/>
      <c r="AH155" s="22"/>
      <c r="AI155" s="22"/>
      <c r="AJ155" s="22"/>
      <c r="AK155" s="22"/>
      <c r="AL155" s="22"/>
      <c r="AM155" s="22"/>
    </row>
    <row r="156" spans="1:39" ht="27" customHeight="1">
      <c r="A156" s="4"/>
      <c r="B156" s="203" t="s">
        <v>282</v>
      </c>
      <c r="C156" s="4"/>
      <c r="D156" s="4"/>
      <c r="E156" s="4"/>
      <c r="F156" s="4"/>
      <c r="G156" s="4"/>
      <c r="H156" s="4"/>
      <c r="I156" s="4"/>
      <c r="J156" s="4"/>
      <c r="K156" s="4"/>
      <c r="L156" s="252"/>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row>
    <row r="157" spans="1:39" ht="13.5">
      <c r="A157" s="4"/>
      <c r="B157" s="4" t="s">
        <v>351</v>
      </c>
      <c r="C157" s="4"/>
      <c r="D157" s="4"/>
      <c r="E157" s="4"/>
      <c r="F157" s="4"/>
      <c r="G157" s="4"/>
      <c r="H157" s="4"/>
      <c r="I157" s="4"/>
      <c r="J157" s="4"/>
      <c r="K157" s="4"/>
      <c r="L157" s="223"/>
      <c r="M157" s="22" t="s">
        <v>403</v>
      </c>
      <c r="N157" s="22"/>
      <c r="O157" s="22" t="s">
        <v>695</v>
      </c>
      <c r="P157" s="255"/>
      <c r="Q157" s="255"/>
      <c r="R157" s="255"/>
      <c r="S157" s="22" t="s">
        <v>375</v>
      </c>
      <c r="T157" s="254"/>
      <c r="U157" s="254"/>
      <c r="V157" s="22" t="s">
        <v>374</v>
      </c>
      <c r="W157" s="22" t="s">
        <v>406</v>
      </c>
      <c r="X157" s="22"/>
      <c r="Y157" s="22"/>
      <c r="Z157" s="22"/>
      <c r="AA157" s="22"/>
      <c r="AB157" s="22"/>
      <c r="AC157" s="22"/>
      <c r="AD157" s="223"/>
      <c r="AE157" s="22" t="s">
        <v>267</v>
      </c>
      <c r="AF157" s="22"/>
      <c r="AG157" s="22"/>
      <c r="AH157" s="22"/>
      <c r="AI157" s="22"/>
      <c r="AJ157" s="22"/>
      <c r="AK157" s="22"/>
      <c r="AL157" s="22"/>
      <c r="AM157" s="22"/>
    </row>
    <row r="158" spans="1:39" ht="13.5">
      <c r="A158" s="4"/>
      <c r="B158" s="4"/>
      <c r="C158" s="4"/>
      <c r="D158" s="4"/>
      <c r="E158" s="4"/>
      <c r="F158" s="4"/>
      <c r="G158" s="4"/>
      <c r="H158" s="4"/>
      <c r="I158" s="4"/>
      <c r="J158" s="4"/>
      <c r="K158" s="4"/>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row>
    <row r="159" spans="1:39" ht="13.5">
      <c r="A159" s="4" t="s">
        <v>307</v>
      </c>
      <c r="B159" s="4"/>
      <c r="C159" s="4"/>
      <c r="D159" s="4"/>
      <c r="E159" s="4"/>
      <c r="F159" s="4"/>
      <c r="G159" s="4"/>
      <c r="H159" s="4"/>
      <c r="I159" s="4"/>
      <c r="J159" s="4"/>
      <c r="K159" s="4"/>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row>
    <row r="160" spans="1:39" ht="13.5">
      <c r="A160" s="4"/>
      <c r="B160" s="4" t="s">
        <v>278</v>
      </c>
      <c r="C160" s="4"/>
      <c r="D160" s="4"/>
      <c r="E160" s="4"/>
      <c r="F160" s="4"/>
      <c r="G160" s="4"/>
      <c r="H160" s="4"/>
      <c r="I160" s="4"/>
      <c r="J160" s="4"/>
      <c r="K160" s="4"/>
      <c r="L160" s="223"/>
      <c r="M160" s="22" t="s">
        <v>279</v>
      </c>
      <c r="N160" s="22"/>
      <c r="O160" s="22"/>
      <c r="P160" s="22"/>
      <c r="Q160" s="22"/>
      <c r="R160" s="22"/>
      <c r="S160" s="22"/>
      <c r="T160" s="22"/>
      <c r="U160" s="27" t="s">
        <v>354</v>
      </c>
      <c r="V160" s="223"/>
      <c r="W160" s="22" t="s">
        <v>281</v>
      </c>
      <c r="X160" s="22"/>
      <c r="Y160" s="22"/>
      <c r="Z160" s="22"/>
      <c r="AA160" s="22"/>
      <c r="AB160" s="22"/>
      <c r="AC160" s="22"/>
      <c r="AD160" s="223"/>
      <c r="AE160" s="22" t="s">
        <v>266</v>
      </c>
      <c r="AF160" s="22"/>
      <c r="AG160" s="22"/>
      <c r="AH160" s="22"/>
      <c r="AI160" s="22"/>
      <c r="AJ160" s="22"/>
      <c r="AK160" s="22"/>
      <c r="AL160" s="22"/>
      <c r="AM160" s="22"/>
    </row>
    <row r="161" spans="1:39" ht="27" customHeight="1">
      <c r="A161" s="4"/>
      <c r="B161" s="203" t="s">
        <v>282</v>
      </c>
      <c r="C161" s="4"/>
      <c r="D161" s="4"/>
      <c r="E161" s="4"/>
      <c r="F161" s="4"/>
      <c r="G161" s="4"/>
      <c r="H161" s="4"/>
      <c r="I161" s="4"/>
      <c r="J161" s="4"/>
      <c r="K161" s="4"/>
      <c r="L161" s="252"/>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row>
    <row r="162" spans="1:39" ht="13.5">
      <c r="A162" s="4"/>
      <c r="B162" s="4" t="s">
        <v>351</v>
      </c>
      <c r="C162" s="4"/>
      <c r="D162" s="4"/>
      <c r="E162" s="4"/>
      <c r="F162" s="4"/>
      <c r="G162" s="4"/>
      <c r="H162" s="4"/>
      <c r="I162" s="4"/>
      <c r="J162" s="4"/>
      <c r="K162" s="4"/>
      <c r="L162" s="223"/>
      <c r="M162" s="22" t="s">
        <v>403</v>
      </c>
      <c r="N162" s="22"/>
      <c r="O162" s="22" t="s">
        <v>695</v>
      </c>
      <c r="P162" s="255"/>
      <c r="Q162" s="255"/>
      <c r="R162" s="255"/>
      <c r="S162" s="22" t="s">
        <v>375</v>
      </c>
      <c r="T162" s="254"/>
      <c r="U162" s="254"/>
      <c r="V162" s="22" t="s">
        <v>374</v>
      </c>
      <c r="W162" s="22" t="s">
        <v>406</v>
      </c>
      <c r="X162" s="22"/>
      <c r="Y162" s="22"/>
      <c r="Z162" s="22"/>
      <c r="AA162" s="22"/>
      <c r="AB162" s="22"/>
      <c r="AC162" s="22"/>
      <c r="AD162" s="223"/>
      <c r="AE162" s="22" t="s">
        <v>267</v>
      </c>
      <c r="AF162" s="22"/>
      <c r="AG162" s="22"/>
      <c r="AH162" s="22"/>
      <c r="AI162" s="22"/>
      <c r="AJ162" s="22"/>
      <c r="AK162" s="22"/>
      <c r="AL162" s="22"/>
      <c r="AM162" s="22"/>
    </row>
    <row r="163" spans="1:39" ht="13.5">
      <c r="A163" s="4"/>
      <c r="B163" s="4"/>
      <c r="C163" s="4"/>
      <c r="D163" s="4"/>
      <c r="E163" s="4"/>
      <c r="F163" s="4"/>
      <c r="G163" s="4"/>
      <c r="H163" s="4"/>
      <c r="I163" s="4"/>
      <c r="J163" s="4"/>
      <c r="K163" s="4"/>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row>
    <row r="164" spans="1:39" ht="13.5">
      <c r="A164" s="4" t="s">
        <v>308</v>
      </c>
      <c r="B164" s="4"/>
      <c r="C164" s="4"/>
      <c r="D164" s="4"/>
      <c r="E164" s="4"/>
      <c r="F164" s="4"/>
      <c r="G164" s="4"/>
      <c r="H164" s="4"/>
      <c r="I164" s="4"/>
      <c r="J164" s="4"/>
      <c r="K164" s="4"/>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row>
    <row r="165" spans="1:39" ht="13.5">
      <c r="A165" s="4"/>
      <c r="B165" s="4" t="s">
        <v>278</v>
      </c>
      <c r="C165" s="4"/>
      <c r="D165" s="4"/>
      <c r="E165" s="4"/>
      <c r="F165" s="4"/>
      <c r="G165" s="4"/>
      <c r="H165" s="4"/>
      <c r="I165" s="4"/>
      <c r="J165" s="4"/>
      <c r="K165" s="4"/>
      <c r="L165" s="223"/>
      <c r="M165" s="22" t="s">
        <v>279</v>
      </c>
      <c r="N165" s="22"/>
      <c r="O165" s="22"/>
      <c r="P165" s="22"/>
      <c r="Q165" s="22"/>
      <c r="R165" s="22"/>
      <c r="S165" s="22"/>
      <c r="T165" s="22"/>
      <c r="U165" s="27" t="s">
        <v>354</v>
      </c>
      <c r="V165" s="223"/>
      <c r="W165" s="22" t="s">
        <v>281</v>
      </c>
      <c r="X165" s="22"/>
      <c r="Y165" s="22"/>
      <c r="Z165" s="22"/>
      <c r="AA165" s="22"/>
      <c r="AB165" s="22"/>
      <c r="AC165" s="22"/>
      <c r="AD165" s="223"/>
      <c r="AE165" s="22" t="s">
        <v>266</v>
      </c>
      <c r="AF165" s="22"/>
      <c r="AG165" s="22"/>
      <c r="AH165" s="22"/>
      <c r="AI165" s="22"/>
      <c r="AJ165" s="22"/>
      <c r="AK165" s="22"/>
      <c r="AL165" s="22"/>
      <c r="AM165" s="22"/>
    </row>
    <row r="166" spans="1:39" ht="27" customHeight="1">
      <c r="A166" s="4"/>
      <c r="B166" s="203" t="s">
        <v>282</v>
      </c>
      <c r="C166" s="4"/>
      <c r="D166" s="4"/>
      <c r="E166" s="4"/>
      <c r="F166" s="4"/>
      <c r="G166" s="4"/>
      <c r="H166" s="4"/>
      <c r="I166" s="4"/>
      <c r="J166" s="4"/>
      <c r="K166" s="4"/>
      <c r="L166" s="252"/>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row>
    <row r="167" spans="1:39" ht="13.5">
      <c r="A167" s="4"/>
      <c r="B167" s="4" t="s">
        <v>351</v>
      </c>
      <c r="C167" s="4"/>
      <c r="D167" s="4"/>
      <c r="E167" s="4"/>
      <c r="F167" s="4"/>
      <c r="G167" s="4"/>
      <c r="H167" s="4"/>
      <c r="I167" s="4"/>
      <c r="J167" s="4"/>
      <c r="K167" s="4"/>
      <c r="L167" s="223"/>
      <c r="M167" s="22" t="s">
        <v>403</v>
      </c>
      <c r="N167" s="22"/>
      <c r="O167" s="22" t="s">
        <v>695</v>
      </c>
      <c r="P167" s="255"/>
      <c r="Q167" s="255"/>
      <c r="R167" s="255"/>
      <c r="S167" s="22" t="s">
        <v>375</v>
      </c>
      <c r="T167" s="254"/>
      <c r="U167" s="254"/>
      <c r="V167" s="22" t="s">
        <v>374</v>
      </c>
      <c r="W167" s="22" t="s">
        <v>406</v>
      </c>
      <c r="X167" s="22"/>
      <c r="Y167" s="22"/>
      <c r="Z167" s="22"/>
      <c r="AA167" s="22"/>
      <c r="AB167" s="22"/>
      <c r="AC167" s="22"/>
      <c r="AD167" s="223"/>
      <c r="AE167" s="22" t="s">
        <v>267</v>
      </c>
      <c r="AF167" s="22"/>
      <c r="AG167" s="22"/>
      <c r="AH167" s="22"/>
      <c r="AI167" s="22"/>
      <c r="AJ167" s="22"/>
      <c r="AK167" s="22"/>
      <c r="AL167" s="22"/>
      <c r="AM167" s="22"/>
    </row>
    <row r="168" spans="1:39" ht="13.5">
      <c r="A168" s="4"/>
      <c r="B168" s="4"/>
      <c r="C168" s="4"/>
      <c r="D168" s="4"/>
      <c r="E168" s="4"/>
      <c r="F168" s="4"/>
      <c r="G168" s="4"/>
      <c r="H168" s="4"/>
      <c r="I168" s="4"/>
      <c r="J168" s="4"/>
      <c r="K168" s="4"/>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row>
    <row r="169" spans="1:39" ht="13.5">
      <c r="A169" s="4" t="s">
        <v>309</v>
      </c>
      <c r="B169" s="4"/>
      <c r="C169" s="4"/>
      <c r="D169" s="4"/>
      <c r="E169" s="4"/>
      <c r="F169" s="4"/>
      <c r="G169" s="4"/>
      <c r="H169" s="4"/>
      <c r="I169" s="4"/>
      <c r="J169" s="4"/>
      <c r="K169" s="4"/>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row>
    <row r="170" spans="1:39" ht="13.5">
      <c r="A170" s="4"/>
      <c r="B170" s="4" t="s">
        <v>278</v>
      </c>
      <c r="C170" s="4"/>
      <c r="D170" s="4"/>
      <c r="E170" s="4"/>
      <c r="F170" s="4"/>
      <c r="G170" s="4"/>
      <c r="H170" s="4"/>
      <c r="I170" s="4"/>
      <c r="J170" s="4"/>
      <c r="K170" s="4"/>
      <c r="L170" s="223"/>
      <c r="M170" s="22" t="s">
        <v>279</v>
      </c>
      <c r="N170" s="22"/>
      <c r="O170" s="22"/>
      <c r="P170" s="22"/>
      <c r="Q170" s="22"/>
      <c r="R170" s="22"/>
      <c r="S170" s="22"/>
      <c r="T170" s="22"/>
      <c r="U170" s="27" t="s">
        <v>354</v>
      </c>
      <c r="V170" s="223"/>
      <c r="W170" s="22" t="s">
        <v>281</v>
      </c>
      <c r="X170" s="22"/>
      <c r="Y170" s="22"/>
      <c r="Z170" s="22"/>
      <c r="AA170" s="22"/>
      <c r="AB170" s="22"/>
      <c r="AC170" s="22"/>
      <c r="AD170" s="223"/>
      <c r="AE170" s="22" t="s">
        <v>266</v>
      </c>
      <c r="AF170" s="22"/>
      <c r="AG170" s="22"/>
      <c r="AH170" s="22"/>
      <c r="AI170" s="22"/>
      <c r="AJ170" s="22"/>
      <c r="AK170" s="22"/>
      <c r="AL170" s="22"/>
      <c r="AM170" s="22"/>
    </row>
    <row r="171" spans="1:39" ht="27" customHeight="1">
      <c r="A171" s="4"/>
      <c r="B171" s="203" t="s">
        <v>282</v>
      </c>
      <c r="C171" s="4"/>
      <c r="D171" s="4"/>
      <c r="E171" s="4"/>
      <c r="F171" s="4"/>
      <c r="G171" s="4"/>
      <c r="H171" s="4"/>
      <c r="I171" s="4"/>
      <c r="J171" s="4"/>
      <c r="K171" s="4"/>
      <c r="L171" s="252"/>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row>
    <row r="172" spans="1:39" ht="13.5">
      <c r="A172" s="4"/>
      <c r="B172" s="4" t="s">
        <v>351</v>
      </c>
      <c r="C172" s="4"/>
      <c r="D172" s="4"/>
      <c r="E172" s="4"/>
      <c r="F172" s="4"/>
      <c r="G172" s="4"/>
      <c r="H172" s="4"/>
      <c r="I172" s="4"/>
      <c r="J172" s="4"/>
      <c r="K172" s="4"/>
      <c r="L172" s="223"/>
      <c r="M172" s="22" t="s">
        <v>403</v>
      </c>
      <c r="N172" s="22"/>
      <c r="O172" s="22" t="s">
        <v>695</v>
      </c>
      <c r="P172" s="255"/>
      <c r="Q172" s="255"/>
      <c r="R172" s="255"/>
      <c r="S172" s="22" t="s">
        <v>375</v>
      </c>
      <c r="T172" s="254"/>
      <c r="U172" s="254"/>
      <c r="V172" s="22" t="s">
        <v>374</v>
      </c>
      <c r="W172" s="22" t="s">
        <v>406</v>
      </c>
      <c r="X172" s="22"/>
      <c r="Y172" s="22"/>
      <c r="Z172" s="22"/>
      <c r="AA172" s="22"/>
      <c r="AB172" s="22"/>
      <c r="AC172" s="22"/>
      <c r="AD172" s="223"/>
      <c r="AE172" s="22" t="s">
        <v>267</v>
      </c>
      <c r="AF172" s="22"/>
      <c r="AG172" s="22"/>
      <c r="AH172" s="22"/>
      <c r="AI172" s="22"/>
      <c r="AJ172" s="22"/>
      <c r="AK172" s="22"/>
      <c r="AL172" s="22"/>
      <c r="AM172" s="22"/>
    </row>
    <row r="173" spans="1:39" ht="13.5">
      <c r="A173" s="4"/>
      <c r="B173" s="4"/>
      <c r="C173" s="4"/>
      <c r="D173" s="4"/>
      <c r="E173" s="4"/>
      <c r="F173" s="4"/>
      <c r="G173" s="4"/>
      <c r="H173" s="4"/>
      <c r="I173" s="4"/>
      <c r="J173" s="4"/>
      <c r="K173" s="4"/>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row>
    <row r="174" spans="1:39" ht="13.5">
      <c r="A174" s="4" t="s">
        <v>310</v>
      </c>
      <c r="B174" s="4"/>
      <c r="C174" s="4"/>
      <c r="D174" s="4"/>
      <c r="E174" s="4"/>
      <c r="F174" s="4"/>
      <c r="G174" s="4"/>
      <c r="H174" s="4"/>
      <c r="I174" s="4"/>
      <c r="J174" s="4"/>
      <c r="K174" s="4"/>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row>
    <row r="175" spans="1:39" ht="13.5">
      <c r="A175" s="4"/>
      <c r="B175" s="4" t="s">
        <v>278</v>
      </c>
      <c r="C175" s="4"/>
      <c r="D175" s="4"/>
      <c r="E175" s="4"/>
      <c r="F175" s="4"/>
      <c r="G175" s="4"/>
      <c r="H175" s="4"/>
      <c r="I175" s="4"/>
      <c r="J175" s="4"/>
      <c r="K175" s="4"/>
      <c r="L175" s="223"/>
      <c r="M175" s="22" t="s">
        <v>279</v>
      </c>
      <c r="N175" s="22"/>
      <c r="O175" s="22"/>
      <c r="P175" s="22"/>
      <c r="Q175" s="22"/>
      <c r="R175" s="22"/>
      <c r="S175" s="22"/>
      <c r="T175" s="22"/>
      <c r="U175" s="27" t="s">
        <v>354</v>
      </c>
      <c r="V175" s="223"/>
      <c r="W175" s="22" t="s">
        <v>281</v>
      </c>
      <c r="X175" s="22"/>
      <c r="Y175" s="22"/>
      <c r="Z175" s="22"/>
      <c r="AA175" s="22"/>
      <c r="AB175" s="22"/>
      <c r="AC175" s="22"/>
      <c r="AD175" s="223"/>
      <c r="AE175" s="22" t="s">
        <v>266</v>
      </c>
      <c r="AF175" s="22"/>
      <c r="AG175" s="22"/>
      <c r="AH175" s="22"/>
      <c r="AI175" s="22"/>
      <c r="AJ175" s="22"/>
      <c r="AK175" s="22"/>
      <c r="AL175" s="22"/>
      <c r="AM175" s="22"/>
    </row>
    <row r="176" spans="1:39" ht="27" customHeight="1">
      <c r="A176" s="4"/>
      <c r="B176" s="203" t="s">
        <v>282</v>
      </c>
      <c r="C176" s="4"/>
      <c r="D176" s="4"/>
      <c r="E176" s="4"/>
      <c r="F176" s="4"/>
      <c r="G176" s="4"/>
      <c r="H176" s="4"/>
      <c r="I176" s="4"/>
      <c r="J176" s="4"/>
      <c r="K176" s="4"/>
      <c r="L176" s="252"/>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row>
    <row r="177" spans="1:39" ht="13.5">
      <c r="A177" s="4"/>
      <c r="B177" s="4" t="s">
        <v>351</v>
      </c>
      <c r="C177" s="4"/>
      <c r="D177" s="4"/>
      <c r="E177" s="4"/>
      <c r="F177" s="4"/>
      <c r="G177" s="4"/>
      <c r="H177" s="4"/>
      <c r="I177" s="4"/>
      <c r="J177" s="4"/>
      <c r="K177" s="4"/>
      <c r="L177" s="223"/>
      <c r="M177" s="22" t="s">
        <v>403</v>
      </c>
      <c r="N177" s="22"/>
      <c r="O177" s="22" t="s">
        <v>695</v>
      </c>
      <c r="P177" s="255"/>
      <c r="Q177" s="255"/>
      <c r="R177" s="255"/>
      <c r="S177" s="22" t="s">
        <v>375</v>
      </c>
      <c r="T177" s="254"/>
      <c r="U177" s="254"/>
      <c r="V177" s="22" t="s">
        <v>374</v>
      </c>
      <c r="W177" s="22" t="s">
        <v>406</v>
      </c>
      <c r="X177" s="22"/>
      <c r="Y177" s="22"/>
      <c r="Z177" s="22"/>
      <c r="AA177" s="22"/>
      <c r="AB177" s="22"/>
      <c r="AC177" s="22"/>
      <c r="AD177" s="223"/>
      <c r="AE177" s="22" t="s">
        <v>267</v>
      </c>
      <c r="AF177" s="22"/>
      <c r="AG177" s="22"/>
      <c r="AH177" s="22"/>
      <c r="AI177" s="22"/>
      <c r="AJ177" s="22"/>
      <c r="AK177" s="22"/>
      <c r="AL177" s="22"/>
      <c r="AM177" s="22"/>
    </row>
    <row r="178" spans="1:39" ht="13.5">
      <c r="A178" s="4"/>
      <c r="B178" s="4"/>
      <c r="C178" s="4"/>
      <c r="D178" s="4"/>
      <c r="E178" s="4"/>
      <c r="F178" s="4"/>
      <c r="G178" s="4"/>
      <c r="H178" s="4"/>
      <c r="I178" s="4"/>
      <c r="J178" s="4"/>
      <c r="K178" s="4"/>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row>
    <row r="179" spans="1:39" ht="13.5">
      <c r="A179" s="4" t="s">
        <v>311</v>
      </c>
      <c r="B179" s="4"/>
      <c r="C179" s="4"/>
      <c r="D179" s="4"/>
      <c r="E179" s="4"/>
      <c r="F179" s="4"/>
      <c r="G179" s="4"/>
      <c r="H179" s="4"/>
      <c r="I179" s="4"/>
      <c r="J179" s="4"/>
      <c r="K179" s="4"/>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row>
    <row r="180" spans="1:39" ht="13.5">
      <c r="A180" s="4"/>
      <c r="B180" s="4" t="s">
        <v>278</v>
      </c>
      <c r="C180" s="4"/>
      <c r="D180" s="4"/>
      <c r="E180" s="4"/>
      <c r="F180" s="4"/>
      <c r="G180" s="4"/>
      <c r="H180" s="4"/>
      <c r="I180" s="4"/>
      <c r="J180" s="4"/>
      <c r="K180" s="4"/>
      <c r="L180" s="223"/>
      <c r="M180" s="22" t="s">
        <v>279</v>
      </c>
      <c r="N180" s="22"/>
      <c r="O180" s="22"/>
      <c r="P180" s="22"/>
      <c r="Q180" s="22"/>
      <c r="R180" s="22"/>
      <c r="S180" s="22"/>
      <c r="T180" s="22"/>
      <c r="U180" s="27" t="s">
        <v>354</v>
      </c>
      <c r="V180" s="223"/>
      <c r="W180" s="22" t="s">
        <v>281</v>
      </c>
      <c r="X180" s="22"/>
      <c r="Y180" s="22"/>
      <c r="Z180" s="22"/>
      <c r="AA180" s="22"/>
      <c r="AB180" s="22"/>
      <c r="AC180" s="22"/>
      <c r="AD180" s="223"/>
      <c r="AE180" s="22" t="s">
        <v>266</v>
      </c>
      <c r="AF180" s="22"/>
      <c r="AG180" s="22"/>
      <c r="AH180" s="22"/>
      <c r="AI180" s="22"/>
      <c r="AJ180" s="22"/>
      <c r="AK180" s="22"/>
      <c r="AL180" s="22"/>
      <c r="AM180" s="22"/>
    </row>
    <row r="181" spans="1:39" ht="27" customHeight="1">
      <c r="A181" s="4"/>
      <c r="B181" s="203" t="s">
        <v>282</v>
      </c>
      <c r="C181" s="4"/>
      <c r="D181" s="4"/>
      <c r="E181" s="4"/>
      <c r="F181" s="4"/>
      <c r="G181" s="4"/>
      <c r="H181" s="4"/>
      <c r="I181" s="4"/>
      <c r="J181" s="4"/>
      <c r="K181" s="4"/>
      <c r="L181" s="252"/>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row>
    <row r="182" spans="1:39" ht="13.5">
      <c r="A182" s="4"/>
      <c r="B182" s="4" t="s">
        <v>351</v>
      </c>
      <c r="C182" s="4"/>
      <c r="D182" s="4"/>
      <c r="E182" s="4"/>
      <c r="F182" s="4"/>
      <c r="G182" s="4"/>
      <c r="H182" s="4"/>
      <c r="I182" s="4"/>
      <c r="J182" s="4"/>
      <c r="K182" s="4"/>
      <c r="L182" s="223"/>
      <c r="M182" s="22" t="s">
        <v>403</v>
      </c>
      <c r="N182" s="22"/>
      <c r="O182" s="22" t="s">
        <v>695</v>
      </c>
      <c r="P182" s="255"/>
      <c r="Q182" s="255"/>
      <c r="R182" s="255"/>
      <c r="S182" s="22" t="s">
        <v>375</v>
      </c>
      <c r="T182" s="254"/>
      <c r="U182" s="254"/>
      <c r="V182" s="22" t="s">
        <v>374</v>
      </c>
      <c r="W182" s="22" t="s">
        <v>406</v>
      </c>
      <c r="X182" s="22"/>
      <c r="Y182" s="22"/>
      <c r="Z182" s="22"/>
      <c r="AA182" s="22"/>
      <c r="AB182" s="22"/>
      <c r="AC182" s="22"/>
      <c r="AD182" s="223"/>
      <c r="AE182" s="22" t="s">
        <v>267</v>
      </c>
      <c r="AF182" s="22"/>
      <c r="AG182" s="22"/>
      <c r="AH182" s="22"/>
      <c r="AI182" s="22"/>
      <c r="AJ182" s="22"/>
      <c r="AK182" s="22"/>
      <c r="AL182" s="22"/>
      <c r="AM182" s="22"/>
    </row>
    <row r="183" spans="1:39" ht="2.25" customHeight="1">
      <c r="A183" s="8"/>
      <c r="B183" s="8"/>
      <c r="C183" s="8"/>
      <c r="D183" s="8"/>
      <c r="E183" s="8"/>
      <c r="F183" s="8"/>
      <c r="G183" s="8"/>
      <c r="H183" s="8"/>
      <c r="I183" s="8"/>
      <c r="J183" s="8"/>
      <c r="K183" s="8"/>
      <c r="L183" s="28"/>
      <c r="M183" s="23"/>
      <c r="N183" s="23"/>
      <c r="O183" s="23"/>
      <c r="P183" s="23"/>
      <c r="Q183" s="23"/>
      <c r="R183" s="23"/>
      <c r="S183" s="23"/>
      <c r="T183" s="23"/>
      <c r="U183" s="23"/>
      <c r="V183" s="23"/>
      <c r="W183" s="23"/>
      <c r="X183" s="23"/>
      <c r="Y183" s="23"/>
      <c r="Z183" s="23"/>
      <c r="AA183" s="23"/>
      <c r="AB183" s="23"/>
      <c r="AC183" s="23"/>
      <c r="AD183" s="28"/>
      <c r="AE183" s="23"/>
      <c r="AF183" s="23"/>
      <c r="AG183" s="23"/>
      <c r="AH183" s="23"/>
      <c r="AI183" s="23"/>
      <c r="AJ183" s="23"/>
      <c r="AK183" s="23"/>
      <c r="AL183" s="23"/>
      <c r="AM183" s="23"/>
    </row>
    <row r="184" spans="1:39" ht="13.5">
      <c r="A184" s="4" t="s">
        <v>355</v>
      </c>
      <c r="B184" s="4"/>
      <c r="C184" s="4"/>
      <c r="D184" s="4"/>
      <c r="E184" s="4"/>
      <c r="F184" s="4"/>
      <c r="G184" s="4"/>
      <c r="H184" s="4"/>
      <c r="I184" s="4"/>
      <c r="J184" s="4"/>
      <c r="K184" s="4"/>
      <c r="L184" s="22"/>
      <c r="M184" s="22"/>
      <c r="N184" s="22"/>
      <c r="O184" s="22"/>
      <c r="P184" s="22"/>
      <c r="Q184" s="22"/>
      <c r="R184" s="22"/>
      <c r="S184" s="22"/>
      <c r="T184" s="22"/>
      <c r="U184" s="22"/>
      <c r="V184" s="22"/>
      <c r="W184" s="22"/>
      <c r="X184" s="22" t="s">
        <v>319</v>
      </c>
      <c r="Y184" s="22"/>
      <c r="Z184" s="22"/>
      <c r="AA184" s="22"/>
      <c r="AB184" s="22"/>
      <c r="AC184" s="22"/>
      <c r="AD184" s="22"/>
      <c r="AE184" s="22"/>
      <c r="AF184" s="22"/>
      <c r="AG184" s="22"/>
      <c r="AH184" s="22"/>
      <c r="AI184" s="22"/>
      <c r="AJ184" s="22"/>
      <c r="AK184" s="22"/>
      <c r="AL184" s="22"/>
      <c r="AM184" s="22"/>
    </row>
    <row r="185" spans="1:39" ht="13.5">
      <c r="A185" s="4"/>
      <c r="B185" s="4" t="s">
        <v>312</v>
      </c>
      <c r="C185" s="4"/>
      <c r="D185" s="4"/>
      <c r="E185" s="4"/>
      <c r="F185" s="4"/>
      <c r="G185" s="4"/>
      <c r="H185" s="4"/>
      <c r="I185" s="4"/>
      <c r="J185" s="4"/>
      <c r="K185" s="4"/>
      <c r="L185" s="22"/>
      <c r="M185" s="22"/>
      <c r="N185" s="223"/>
      <c r="O185" s="22" t="s">
        <v>320</v>
      </c>
      <c r="P185" s="22"/>
      <c r="Q185" s="22"/>
      <c r="R185" s="22"/>
      <c r="S185" s="22"/>
      <c r="T185" s="22"/>
      <c r="U185" s="22"/>
      <c r="V185" s="22"/>
      <c r="W185" s="22"/>
      <c r="X185" s="22" t="s">
        <v>381</v>
      </c>
      <c r="Y185" s="256"/>
      <c r="Z185" s="256"/>
      <c r="AA185" s="256"/>
      <c r="AB185" s="256"/>
      <c r="AC185" s="256"/>
      <c r="AD185" s="256"/>
      <c r="AE185" s="256"/>
      <c r="AF185" s="256"/>
      <c r="AG185" s="256"/>
      <c r="AH185" s="256"/>
      <c r="AI185" s="256"/>
      <c r="AJ185" s="256"/>
      <c r="AK185" s="256"/>
      <c r="AL185" s="22" t="s">
        <v>386</v>
      </c>
      <c r="AM185" s="22"/>
    </row>
    <row r="186" spans="1:39" ht="2.25" customHeight="1">
      <c r="A186" s="4"/>
      <c r="B186" s="4"/>
      <c r="C186" s="4"/>
      <c r="D186" s="4"/>
      <c r="E186" s="4"/>
      <c r="F186" s="4"/>
      <c r="G186" s="4"/>
      <c r="H186" s="4"/>
      <c r="I186" s="4"/>
      <c r="J186" s="4"/>
      <c r="K186" s="4"/>
      <c r="L186" s="22"/>
      <c r="M186" s="22"/>
      <c r="N186" s="22"/>
      <c r="O186" s="22"/>
      <c r="P186" s="22"/>
      <c r="Q186" s="22"/>
      <c r="R186" s="22"/>
      <c r="S186" s="22"/>
      <c r="T186" s="22"/>
      <c r="U186" s="22"/>
      <c r="V186" s="22"/>
      <c r="W186" s="22"/>
      <c r="X186" s="22"/>
      <c r="Y186" s="52"/>
      <c r="Z186" s="52"/>
      <c r="AA186" s="52"/>
      <c r="AB186" s="52"/>
      <c r="AC186" s="52"/>
      <c r="AD186" s="52"/>
      <c r="AE186" s="52"/>
      <c r="AF186" s="52"/>
      <c r="AG186" s="52"/>
      <c r="AH186" s="52"/>
      <c r="AI186" s="52"/>
      <c r="AJ186" s="52"/>
      <c r="AK186" s="52"/>
      <c r="AL186" s="22"/>
      <c r="AM186" s="22"/>
    </row>
    <row r="187" spans="1:39" ht="13.5">
      <c r="A187" s="4"/>
      <c r="B187" s="4"/>
      <c r="C187" s="4"/>
      <c r="D187" s="4"/>
      <c r="E187" s="4"/>
      <c r="F187" s="4"/>
      <c r="G187" s="4"/>
      <c r="H187" s="4"/>
      <c r="I187" s="4"/>
      <c r="J187" s="4"/>
      <c r="K187" s="4"/>
      <c r="L187" s="22"/>
      <c r="M187" s="22"/>
      <c r="N187" s="223"/>
      <c r="O187" s="22" t="s">
        <v>356</v>
      </c>
      <c r="P187" s="22"/>
      <c r="Q187" s="22"/>
      <c r="R187" s="22"/>
      <c r="S187" s="22"/>
      <c r="T187" s="22"/>
      <c r="U187" s="22"/>
      <c r="V187" s="22"/>
      <c r="W187" s="22"/>
      <c r="X187" s="22" t="s">
        <v>381</v>
      </c>
      <c r="Y187" s="256"/>
      <c r="Z187" s="256"/>
      <c r="AA187" s="256"/>
      <c r="AB187" s="256"/>
      <c r="AC187" s="256"/>
      <c r="AD187" s="256"/>
      <c r="AE187" s="256"/>
      <c r="AF187" s="256"/>
      <c r="AG187" s="256"/>
      <c r="AH187" s="256"/>
      <c r="AI187" s="256"/>
      <c r="AJ187" s="256"/>
      <c r="AK187" s="256"/>
      <c r="AL187" s="22" t="s">
        <v>386</v>
      </c>
      <c r="AM187" s="22"/>
    </row>
    <row r="188" spans="1:39" ht="2.25" customHeight="1">
      <c r="A188" s="4"/>
      <c r="B188" s="4"/>
      <c r="C188" s="4"/>
      <c r="D188" s="4"/>
      <c r="E188" s="4"/>
      <c r="F188" s="4"/>
      <c r="G188" s="4"/>
      <c r="H188" s="4"/>
      <c r="I188" s="4"/>
      <c r="J188" s="4"/>
      <c r="K188" s="4"/>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row>
    <row r="189" spans="1:39" ht="13.5">
      <c r="A189" s="4"/>
      <c r="B189" s="4"/>
      <c r="C189" s="4"/>
      <c r="D189" s="4"/>
      <c r="E189" s="4"/>
      <c r="F189" s="4"/>
      <c r="G189" s="4"/>
      <c r="H189" s="4"/>
      <c r="I189" s="4"/>
      <c r="J189" s="4"/>
      <c r="K189" s="4"/>
      <c r="L189" s="22"/>
      <c r="M189" s="22"/>
      <c r="N189" s="223"/>
      <c r="O189" s="22" t="s">
        <v>357</v>
      </c>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row>
    <row r="190" spans="1:39" ht="2.25" customHeight="1">
      <c r="A190" s="4"/>
      <c r="B190" s="4"/>
      <c r="C190" s="4"/>
      <c r="D190" s="4"/>
      <c r="E190" s="4"/>
      <c r="F190" s="4"/>
      <c r="G190" s="4"/>
      <c r="H190" s="4"/>
      <c r="I190" s="4"/>
      <c r="J190" s="4"/>
      <c r="K190" s="4"/>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row>
    <row r="191" spans="1:39" ht="13.5">
      <c r="A191" s="4"/>
      <c r="B191" s="4" t="s">
        <v>313</v>
      </c>
      <c r="C191" s="4"/>
      <c r="D191" s="4"/>
      <c r="E191" s="4"/>
      <c r="F191" s="4"/>
      <c r="G191" s="4"/>
      <c r="H191" s="4"/>
      <c r="I191" s="4"/>
      <c r="J191" s="4"/>
      <c r="K191" s="4"/>
      <c r="L191" s="22"/>
      <c r="M191" s="22"/>
      <c r="N191" s="223"/>
      <c r="O191" s="22" t="s">
        <v>403</v>
      </c>
      <c r="P191" s="22"/>
      <c r="Q191" s="22" t="s">
        <v>695</v>
      </c>
      <c r="R191" s="254"/>
      <c r="S191" s="254"/>
      <c r="T191" s="254"/>
      <c r="U191" s="22" t="s">
        <v>375</v>
      </c>
      <c r="V191" s="254"/>
      <c r="W191" s="254"/>
      <c r="X191" s="22" t="s">
        <v>374</v>
      </c>
      <c r="Y191" s="22" t="s">
        <v>406</v>
      </c>
      <c r="Z191" s="22"/>
      <c r="AA191" s="22"/>
      <c r="AB191" s="22"/>
      <c r="AC191" s="22"/>
      <c r="AD191" s="22"/>
      <c r="AE191" s="22"/>
      <c r="AF191" s="22"/>
      <c r="AG191" s="223"/>
      <c r="AH191" s="22" t="s">
        <v>267</v>
      </c>
      <c r="AI191" s="22"/>
      <c r="AJ191" s="22"/>
      <c r="AK191" s="22"/>
      <c r="AL191" s="22"/>
      <c r="AM191" s="22"/>
    </row>
    <row r="192" spans="1:39" ht="2.25" customHeight="1">
      <c r="A192" s="8"/>
      <c r="B192" s="8"/>
      <c r="C192" s="8"/>
      <c r="D192" s="8"/>
      <c r="E192" s="8"/>
      <c r="F192" s="8"/>
      <c r="G192" s="8"/>
      <c r="H192" s="8"/>
      <c r="I192" s="8"/>
      <c r="J192" s="8"/>
      <c r="K192" s="8"/>
      <c r="L192" s="23"/>
      <c r="M192" s="23"/>
      <c r="N192" s="28"/>
      <c r="O192" s="23"/>
      <c r="P192" s="23"/>
      <c r="Q192" s="23"/>
      <c r="R192" s="26"/>
      <c r="S192" s="23"/>
      <c r="T192" s="23"/>
      <c r="U192" s="23"/>
      <c r="V192" s="23"/>
      <c r="W192" s="23"/>
      <c r="X192" s="23"/>
      <c r="Y192" s="23"/>
      <c r="Z192" s="23"/>
      <c r="AA192" s="23"/>
      <c r="AB192" s="23"/>
      <c r="AC192" s="23"/>
      <c r="AD192" s="23"/>
      <c r="AE192" s="23"/>
      <c r="AF192" s="23"/>
      <c r="AG192" s="28"/>
      <c r="AH192" s="23"/>
      <c r="AI192" s="23"/>
      <c r="AJ192" s="23"/>
      <c r="AK192" s="23"/>
      <c r="AL192" s="23"/>
      <c r="AM192" s="23"/>
    </row>
    <row r="193" spans="1:39" ht="13.5">
      <c r="A193" s="4" t="s">
        <v>314</v>
      </c>
      <c r="B193" s="4"/>
      <c r="C193" s="4"/>
      <c r="D193" s="4"/>
      <c r="E193" s="4"/>
      <c r="F193" s="4"/>
      <c r="G193" s="4"/>
      <c r="H193" s="4"/>
      <c r="I193" s="4"/>
      <c r="J193" s="4"/>
      <c r="K193" s="4"/>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row>
    <row r="194" spans="1:39" ht="13.5">
      <c r="A194" s="4"/>
      <c r="B194" s="4" t="s">
        <v>358</v>
      </c>
      <c r="C194" s="4"/>
      <c r="D194" s="4"/>
      <c r="E194" s="4"/>
      <c r="F194" s="4"/>
      <c r="G194" s="4"/>
      <c r="H194" s="4"/>
      <c r="I194" s="4"/>
      <c r="J194" s="4"/>
      <c r="K194" s="4"/>
      <c r="L194" s="22"/>
      <c r="M194" s="22"/>
      <c r="N194" s="223"/>
      <c r="O194" s="22" t="s">
        <v>359</v>
      </c>
      <c r="P194" s="22"/>
      <c r="Q194" s="223"/>
      <c r="R194" s="22" t="s">
        <v>404</v>
      </c>
      <c r="S194" s="22"/>
      <c r="T194" s="22" t="s">
        <v>695</v>
      </c>
      <c r="U194" s="254"/>
      <c r="V194" s="254"/>
      <c r="W194" s="254"/>
      <c r="X194" s="22" t="s">
        <v>375</v>
      </c>
      <c r="Y194" s="254"/>
      <c r="Z194" s="254"/>
      <c r="AA194" s="22" t="s">
        <v>374</v>
      </c>
      <c r="AB194" s="22" t="s">
        <v>407</v>
      </c>
      <c r="AC194" s="22"/>
      <c r="AD194" s="22"/>
      <c r="AE194" s="22"/>
      <c r="AF194" s="22"/>
      <c r="AG194" s="22"/>
      <c r="AH194" s="223"/>
      <c r="AI194" s="22" t="s">
        <v>274</v>
      </c>
      <c r="AJ194" s="22"/>
      <c r="AK194" s="22"/>
      <c r="AL194" s="22"/>
      <c r="AM194" s="22"/>
    </row>
    <row r="195" spans="1:39" ht="2.25" customHeight="1">
      <c r="A195" s="4"/>
      <c r="B195" s="4"/>
      <c r="C195" s="4"/>
      <c r="D195" s="4"/>
      <c r="E195" s="4"/>
      <c r="F195" s="4"/>
      <c r="G195" s="4"/>
      <c r="H195" s="4"/>
      <c r="I195" s="4"/>
      <c r="J195" s="4"/>
      <c r="K195" s="4"/>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row>
    <row r="196" spans="1:39" ht="13.5">
      <c r="A196" s="4"/>
      <c r="B196" s="4" t="s">
        <v>321</v>
      </c>
      <c r="C196" s="4"/>
      <c r="D196" s="4"/>
      <c r="E196" s="4"/>
      <c r="F196" s="4"/>
      <c r="G196" s="4"/>
      <c r="H196" s="4"/>
      <c r="I196" s="4"/>
      <c r="J196" s="4"/>
      <c r="K196" s="4"/>
      <c r="L196" s="22"/>
      <c r="M196" s="22"/>
      <c r="N196" s="223"/>
      <c r="O196" s="22" t="s">
        <v>295</v>
      </c>
      <c r="P196" s="22"/>
      <c r="Q196" s="223"/>
      <c r="R196" s="22" t="s">
        <v>404</v>
      </c>
      <c r="S196" s="22"/>
      <c r="T196" s="22" t="s">
        <v>696</v>
      </c>
      <c r="U196" s="254"/>
      <c r="V196" s="254"/>
      <c r="W196" s="254"/>
      <c r="X196" s="22" t="s">
        <v>375</v>
      </c>
      <c r="Y196" s="254"/>
      <c r="Z196" s="254"/>
      <c r="AA196" s="22" t="s">
        <v>374</v>
      </c>
      <c r="AB196" s="22" t="s">
        <v>407</v>
      </c>
      <c r="AC196" s="22"/>
      <c r="AD196" s="22"/>
      <c r="AE196" s="22"/>
      <c r="AF196" s="22"/>
      <c r="AG196" s="22"/>
      <c r="AH196" s="223"/>
      <c r="AI196" s="22" t="s">
        <v>274</v>
      </c>
      <c r="AJ196" s="22"/>
      <c r="AK196" s="22"/>
      <c r="AL196" s="22"/>
      <c r="AM196" s="22"/>
    </row>
    <row r="197" spans="1:39" ht="2.25" customHeight="1">
      <c r="A197" s="8"/>
      <c r="B197" s="8"/>
      <c r="C197" s="8"/>
      <c r="D197" s="8"/>
      <c r="E197" s="8"/>
      <c r="F197" s="8"/>
      <c r="G197" s="8"/>
      <c r="H197" s="8"/>
      <c r="I197" s="8"/>
      <c r="J197" s="8"/>
      <c r="K197" s="8"/>
      <c r="L197" s="8"/>
      <c r="M197" s="8"/>
      <c r="N197" s="29"/>
      <c r="O197" s="8"/>
      <c r="P197" s="8"/>
      <c r="Q197" s="29"/>
      <c r="R197" s="8"/>
      <c r="S197" s="8"/>
      <c r="T197" s="8"/>
      <c r="U197" s="7"/>
      <c r="V197" s="8"/>
      <c r="W197" s="8"/>
      <c r="X197" s="8"/>
      <c r="Y197" s="8"/>
      <c r="Z197" s="8"/>
      <c r="AA197" s="8"/>
      <c r="AB197" s="8"/>
      <c r="AC197" s="8"/>
      <c r="AD197" s="8"/>
      <c r="AE197" s="8"/>
      <c r="AF197" s="8"/>
      <c r="AG197" s="8"/>
      <c r="AH197" s="29"/>
      <c r="AI197" s="8"/>
      <c r="AJ197" s="8"/>
      <c r="AK197" s="8"/>
      <c r="AL197" s="8"/>
      <c r="AM197" s="8"/>
    </row>
    <row r="198" spans="1:39" ht="13.5">
      <c r="A198" s="4" t="s">
        <v>315</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3.5">
      <c r="A199" s="4"/>
      <c r="B199" s="4" t="s">
        <v>360</v>
      </c>
      <c r="C199" s="4"/>
      <c r="D199" s="4"/>
      <c r="E199" s="4"/>
      <c r="F199" s="4"/>
      <c r="G199" s="4"/>
      <c r="H199" s="4"/>
      <c r="I199" s="4"/>
      <c r="J199" s="4"/>
      <c r="K199" s="4"/>
      <c r="L199" s="4"/>
      <c r="M199" s="4"/>
      <c r="N199" s="4"/>
      <c r="O199" s="4"/>
      <c r="P199" s="216"/>
      <c r="Q199" s="4" t="s">
        <v>295</v>
      </c>
      <c r="R199" s="4"/>
      <c r="S199" s="4"/>
      <c r="T199" s="216"/>
      <c r="U199" s="4" t="s">
        <v>267</v>
      </c>
      <c r="V199" s="4"/>
      <c r="W199" s="4"/>
      <c r="X199" s="4"/>
      <c r="Y199" s="4"/>
      <c r="Z199" s="4"/>
      <c r="AA199" s="4"/>
      <c r="AB199" s="4"/>
      <c r="AC199" s="4"/>
      <c r="AD199" s="4"/>
      <c r="AE199" s="4"/>
      <c r="AF199" s="4"/>
      <c r="AG199" s="4"/>
      <c r="AH199" s="4"/>
      <c r="AI199" s="4"/>
      <c r="AJ199" s="4"/>
      <c r="AK199" s="4"/>
      <c r="AL199" s="4"/>
      <c r="AM199" s="4"/>
    </row>
    <row r="200" spans="1:39" ht="2.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3.5">
      <c r="A201" s="4"/>
      <c r="B201" s="4" t="s">
        <v>361</v>
      </c>
      <c r="C201" s="4"/>
      <c r="D201" s="4"/>
      <c r="E201" s="4"/>
      <c r="F201" s="4"/>
      <c r="G201" s="4"/>
      <c r="H201" s="4"/>
      <c r="I201" s="4"/>
      <c r="J201" s="4"/>
      <c r="K201" s="4"/>
      <c r="L201" s="4"/>
      <c r="M201" s="4"/>
      <c r="N201" s="4"/>
      <c r="O201" s="4"/>
      <c r="P201" s="216"/>
      <c r="Q201" s="4" t="s">
        <v>295</v>
      </c>
      <c r="R201" s="4"/>
      <c r="S201" s="4"/>
      <c r="T201" s="216"/>
      <c r="U201" s="4" t="s">
        <v>267</v>
      </c>
      <c r="V201" s="4"/>
      <c r="W201" s="4"/>
      <c r="X201" s="4"/>
      <c r="Y201" s="4"/>
      <c r="Z201" s="4"/>
      <c r="AA201" s="4"/>
      <c r="AB201" s="4"/>
      <c r="AC201" s="4"/>
      <c r="AD201" s="4"/>
      <c r="AE201" s="4"/>
      <c r="AF201" s="4"/>
      <c r="AG201" s="4"/>
      <c r="AH201" s="4"/>
      <c r="AI201" s="4"/>
      <c r="AJ201" s="4"/>
      <c r="AK201" s="4"/>
      <c r="AL201" s="4"/>
      <c r="AM201" s="4"/>
    </row>
    <row r="202" spans="1:39" ht="2.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3.5">
      <c r="A203" s="4"/>
      <c r="B203" s="4" t="s">
        <v>362</v>
      </c>
      <c r="C203" s="4"/>
      <c r="D203" s="4"/>
      <c r="E203" s="4"/>
      <c r="F203" s="4"/>
      <c r="G203" s="4"/>
      <c r="H203" s="4"/>
      <c r="I203" s="4"/>
      <c r="J203" s="4"/>
      <c r="K203" s="216"/>
      <c r="L203" s="4" t="s">
        <v>363</v>
      </c>
      <c r="M203" s="4"/>
      <c r="N203" s="4"/>
      <c r="O203" s="4"/>
      <c r="P203" s="216"/>
      <c r="Q203" s="22" t="s">
        <v>405</v>
      </c>
      <c r="R203" s="22"/>
      <c r="S203" s="22"/>
      <c r="T203" s="22"/>
      <c r="U203" s="52" t="s">
        <v>698</v>
      </c>
      <c r="V203" s="250"/>
      <c r="W203" s="250"/>
      <c r="X203" s="250"/>
      <c r="Y203" s="4" t="s">
        <v>375</v>
      </c>
      <c r="Z203" s="251"/>
      <c r="AA203" s="251"/>
      <c r="AB203" s="4" t="s">
        <v>374</v>
      </c>
      <c r="AC203" s="4" t="s">
        <v>406</v>
      </c>
      <c r="AD203" s="4"/>
      <c r="AE203" s="4"/>
      <c r="AF203" s="4"/>
      <c r="AG203" s="4"/>
      <c r="AH203" s="4"/>
      <c r="AI203" s="216"/>
      <c r="AJ203" s="4" t="s">
        <v>322</v>
      </c>
      <c r="AK203" s="4"/>
      <c r="AL203" s="4"/>
      <c r="AM203" s="4"/>
    </row>
    <row r="204" spans="1:39" ht="2.25" customHeight="1">
      <c r="A204" s="4"/>
      <c r="B204" s="22"/>
      <c r="C204" s="22"/>
      <c r="D204" s="22"/>
      <c r="E204" s="22"/>
      <c r="F204" s="22"/>
      <c r="G204" s="22"/>
      <c r="H204" s="22"/>
      <c r="I204" s="22"/>
      <c r="J204" s="22"/>
      <c r="K204" s="30"/>
      <c r="L204" s="22"/>
      <c r="M204" s="22"/>
      <c r="N204" s="22"/>
      <c r="O204" s="22"/>
      <c r="P204" s="30"/>
      <c r="Q204" s="22"/>
      <c r="R204" s="22"/>
      <c r="S204" s="22"/>
      <c r="T204" s="22"/>
      <c r="U204" s="22"/>
      <c r="V204" s="27"/>
      <c r="W204" s="22"/>
      <c r="X204" s="22"/>
      <c r="Y204" s="22"/>
      <c r="Z204" s="22"/>
      <c r="AA204" s="22"/>
      <c r="AB204" s="22"/>
      <c r="AC204" s="22"/>
      <c r="AD204" s="22"/>
      <c r="AE204" s="22"/>
      <c r="AF204" s="22"/>
      <c r="AG204" s="22"/>
      <c r="AH204" s="22"/>
      <c r="AI204" s="30"/>
      <c r="AJ204" s="22"/>
      <c r="AK204" s="22"/>
      <c r="AL204" s="22"/>
      <c r="AM204" s="22"/>
    </row>
    <row r="205" spans="1:39" ht="13.5">
      <c r="A205" s="12" t="s">
        <v>316</v>
      </c>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row>
    <row r="206" spans="1:39" ht="13.5">
      <c r="A206" s="4"/>
      <c r="B206" s="304"/>
      <c r="C206" s="304"/>
      <c r="D206" s="304"/>
      <c r="E206" s="304"/>
      <c r="F206" s="304"/>
      <c r="G206" s="304"/>
      <c r="H206" s="304"/>
      <c r="I206" s="304"/>
      <c r="J206" s="304"/>
      <c r="K206" s="304"/>
      <c r="L206" s="304"/>
      <c r="M206" s="304"/>
      <c r="N206" s="304"/>
      <c r="O206" s="304"/>
      <c r="P206" s="304"/>
      <c r="Q206" s="304"/>
      <c r="R206" s="304"/>
      <c r="S206" s="304"/>
      <c r="T206" s="304"/>
      <c r="U206" s="304"/>
      <c r="V206" s="304"/>
      <c r="W206" s="304"/>
      <c r="X206" s="304"/>
      <c r="Y206" s="304"/>
      <c r="Z206" s="304"/>
      <c r="AA206" s="304"/>
      <c r="AB206" s="304"/>
      <c r="AC206" s="304"/>
      <c r="AD206" s="304"/>
      <c r="AE206" s="304"/>
      <c r="AF206" s="304"/>
      <c r="AG206" s="304"/>
      <c r="AH206" s="304"/>
      <c r="AI206" s="304"/>
      <c r="AJ206" s="304"/>
      <c r="AK206" s="304"/>
      <c r="AL206" s="304"/>
      <c r="AM206" s="304"/>
    </row>
    <row r="207" spans="1:39" ht="13.5">
      <c r="A207" s="4"/>
      <c r="B207" s="304"/>
      <c r="C207" s="304"/>
      <c r="D207" s="304"/>
      <c r="E207" s="304"/>
      <c r="F207" s="304"/>
      <c r="G207" s="304"/>
      <c r="H207" s="304"/>
      <c r="I207" s="304"/>
      <c r="J207" s="304"/>
      <c r="K207" s="304"/>
      <c r="L207" s="304"/>
      <c r="M207" s="304"/>
      <c r="N207" s="304"/>
      <c r="O207" s="304"/>
      <c r="P207" s="304"/>
      <c r="Q207" s="304"/>
      <c r="R207" s="304"/>
      <c r="S207" s="304"/>
      <c r="T207" s="304"/>
      <c r="U207" s="304"/>
      <c r="V207" s="304"/>
      <c r="W207" s="304"/>
      <c r="X207" s="304"/>
      <c r="Y207" s="304"/>
      <c r="Z207" s="304"/>
      <c r="AA207" s="304"/>
      <c r="AB207" s="304"/>
      <c r="AC207" s="304"/>
      <c r="AD207" s="304"/>
      <c r="AE207" s="304"/>
      <c r="AF207" s="304"/>
      <c r="AG207" s="304"/>
      <c r="AH207" s="304"/>
      <c r="AI207" s="304"/>
      <c r="AJ207" s="304"/>
      <c r="AK207" s="304"/>
      <c r="AL207" s="304"/>
      <c r="AM207" s="304"/>
    </row>
    <row r="208" spans="1:39" ht="13.5">
      <c r="A208" s="4"/>
      <c r="B208" s="304"/>
      <c r="C208" s="304"/>
      <c r="D208" s="304"/>
      <c r="E208" s="304"/>
      <c r="F208" s="304"/>
      <c r="G208" s="304"/>
      <c r="H208" s="304"/>
      <c r="I208" s="304"/>
      <c r="J208" s="304"/>
      <c r="K208" s="304"/>
      <c r="L208" s="304"/>
      <c r="M208" s="304"/>
      <c r="N208" s="304"/>
      <c r="O208" s="304"/>
      <c r="P208" s="304"/>
      <c r="Q208" s="304"/>
      <c r="R208" s="304"/>
      <c r="S208" s="304"/>
      <c r="T208" s="304"/>
      <c r="U208" s="304"/>
      <c r="V208" s="304"/>
      <c r="W208" s="304"/>
      <c r="X208" s="304"/>
      <c r="Y208" s="304"/>
      <c r="Z208" s="304"/>
      <c r="AA208" s="304"/>
      <c r="AB208" s="304"/>
      <c r="AC208" s="304"/>
      <c r="AD208" s="304"/>
      <c r="AE208" s="304"/>
      <c r="AF208" s="304"/>
      <c r="AG208" s="304"/>
      <c r="AH208" s="304"/>
      <c r="AI208" s="304"/>
      <c r="AJ208" s="304"/>
      <c r="AK208" s="304"/>
      <c r="AL208" s="304"/>
      <c r="AM208" s="304"/>
    </row>
    <row r="209" spans="1:39" ht="13.5">
      <c r="A209" s="8"/>
      <c r="B209" s="305"/>
      <c r="C209" s="305"/>
      <c r="D209" s="305"/>
      <c r="E209" s="305"/>
      <c r="F209" s="305"/>
      <c r="G209" s="305"/>
      <c r="H209" s="305"/>
      <c r="I209" s="305"/>
      <c r="J209" s="305"/>
      <c r="K209" s="305"/>
      <c r="L209" s="305"/>
      <c r="M209" s="305"/>
      <c r="N209" s="305"/>
      <c r="O209" s="305"/>
      <c r="P209" s="305"/>
      <c r="Q209" s="305"/>
      <c r="R209" s="305"/>
      <c r="S209" s="305"/>
      <c r="T209" s="305"/>
      <c r="U209" s="305"/>
      <c r="V209" s="305"/>
      <c r="W209" s="305"/>
      <c r="X209" s="305"/>
      <c r="Y209" s="305"/>
      <c r="Z209" s="305"/>
      <c r="AA209" s="305"/>
      <c r="AB209" s="305"/>
      <c r="AC209" s="305"/>
      <c r="AD209" s="305"/>
      <c r="AE209" s="305"/>
      <c r="AF209" s="305"/>
      <c r="AG209" s="305"/>
      <c r="AH209" s="305"/>
      <c r="AI209" s="305"/>
      <c r="AJ209" s="305"/>
      <c r="AK209" s="305"/>
      <c r="AL209" s="305"/>
      <c r="AM209" s="305"/>
    </row>
    <row r="210" spans="1:39" ht="1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3.5">
      <c r="A213" s="263" t="s">
        <v>72</v>
      </c>
      <c r="B213" s="263"/>
      <c r="C213" s="263"/>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63"/>
      <c r="AE213" s="263"/>
      <c r="AF213" s="257"/>
      <c r="AG213" s="257"/>
      <c r="AH213" s="257"/>
      <c r="AI213" s="257"/>
      <c r="AJ213" s="257"/>
      <c r="AK213" s="257"/>
      <c r="AL213" s="257"/>
      <c r="AM213" s="257"/>
    </row>
    <row r="214" spans="1:40" ht="13.5">
      <c r="A214" s="8" t="s">
        <v>317</v>
      </c>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179"/>
    </row>
    <row r="215" spans="1:39" ht="1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3.5">
      <c r="A216" s="274" t="s">
        <v>364</v>
      </c>
      <c r="B216" s="274"/>
      <c r="C216" s="274"/>
      <c r="D216" s="274"/>
      <c r="E216" s="274"/>
      <c r="F216" s="274" t="s">
        <v>365</v>
      </c>
      <c r="G216" s="274"/>
      <c r="H216" s="274"/>
      <c r="I216" s="274"/>
      <c r="J216" s="274"/>
      <c r="K216" s="274"/>
      <c r="L216" s="274"/>
      <c r="M216" s="274"/>
      <c r="N216" s="274" t="s">
        <v>366</v>
      </c>
      <c r="O216" s="274"/>
      <c r="P216" s="274"/>
      <c r="Q216" s="274"/>
      <c r="R216" s="274"/>
      <c r="S216" s="274"/>
      <c r="T216" s="274"/>
      <c r="U216" s="274"/>
      <c r="V216" s="274" t="s">
        <v>367</v>
      </c>
      <c r="W216" s="274"/>
      <c r="X216" s="274"/>
      <c r="Y216" s="274"/>
      <c r="Z216" s="274"/>
      <c r="AA216" s="274" t="s">
        <v>368</v>
      </c>
      <c r="AB216" s="274"/>
      <c r="AC216" s="274"/>
      <c r="AD216" s="274"/>
      <c r="AE216" s="274"/>
      <c r="AF216" s="274"/>
      <c r="AG216" s="274"/>
      <c r="AH216" s="274"/>
      <c r="AI216" s="274"/>
      <c r="AJ216" s="274"/>
      <c r="AK216" s="274"/>
      <c r="AL216" s="274"/>
      <c r="AM216" s="274"/>
    </row>
    <row r="217" spans="1:39" ht="13.5">
      <c r="A217" s="274"/>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4"/>
    </row>
    <row r="218" spans="1:39" ht="13.5">
      <c r="A218" s="274"/>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row>
    <row r="219" spans="1:39" ht="13.5">
      <c r="A219" s="273"/>
      <c r="B219" s="273"/>
      <c r="C219" s="273"/>
      <c r="D219" s="273"/>
      <c r="E219" s="273"/>
      <c r="F219" s="272"/>
      <c r="G219" s="272"/>
      <c r="H219" s="272"/>
      <c r="I219" s="272"/>
      <c r="J219" s="272"/>
      <c r="K219" s="272"/>
      <c r="L219" s="272"/>
      <c r="M219" s="272"/>
      <c r="N219" s="272" t="s">
        <v>369</v>
      </c>
      <c r="O219" s="272"/>
      <c r="P219" s="272"/>
      <c r="Q219" s="272"/>
      <c r="R219" s="272"/>
      <c r="S219" s="272"/>
      <c r="T219" s="272"/>
      <c r="U219" s="272"/>
      <c r="V219" s="273"/>
      <c r="W219" s="273"/>
      <c r="X219" s="273"/>
      <c r="Y219" s="273"/>
      <c r="Z219" s="273"/>
      <c r="AA219" s="272"/>
      <c r="AB219" s="272"/>
      <c r="AC219" s="272"/>
      <c r="AD219" s="272"/>
      <c r="AE219" s="272"/>
      <c r="AF219" s="272"/>
      <c r="AG219" s="272"/>
      <c r="AH219" s="272"/>
      <c r="AI219" s="272"/>
      <c r="AJ219" s="272"/>
      <c r="AK219" s="272"/>
      <c r="AL219" s="272"/>
      <c r="AM219" s="272"/>
    </row>
    <row r="220" spans="1:39" ht="13.5">
      <c r="A220" s="273"/>
      <c r="B220" s="273"/>
      <c r="C220" s="273"/>
      <c r="D220" s="273"/>
      <c r="E220" s="273"/>
      <c r="F220" s="272"/>
      <c r="G220" s="272"/>
      <c r="H220" s="272"/>
      <c r="I220" s="272"/>
      <c r="J220" s="272"/>
      <c r="K220" s="272"/>
      <c r="L220" s="272"/>
      <c r="M220" s="272"/>
      <c r="N220" s="272"/>
      <c r="O220" s="272"/>
      <c r="P220" s="272"/>
      <c r="Q220" s="272"/>
      <c r="R220" s="272"/>
      <c r="S220" s="272"/>
      <c r="T220" s="272"/>
      <c r="U220" s="272"/>
      <c r="V220" s="273"/>
      <c r="W220" s="273"/>
      <c r="X220" s="273"/>
      <c r="Y220" s="273"/>
      <c r="Z220" s="273"/>
      <c r="AA220" s="272"/>
      <c r="AB220" s="272"/>
      <c r="AC220" s="272"/>
      <c r="AD220" s="272"/>
      <c r="AE220" s="272"/>
      <c r="AF220" s="272"/>
      <c r="AG220" s="272"/>
      <c r="AH220" s="272"/>
      <c r="AI220" s="272"/>
      <c r="AJ220" s="272"/>
      <c r="AK220" s="272"/>
      <c r="AL220" s="272"/>
      <c r="AM220" s="272"/>
    </row>
    <row r="221" spans="1:39" ht="13.5">
      <c r="A221" s="273"/>
      <c r="B221" s="273"/>
      <c r="C221" s="273"/>
      <c r="D221" s="273"/>
      <c r="E221" s="273"/>
      <c r="F221" s="272"/>
      <c r="G221" s="272"/>
      <c r="H221" s="272"/>
      <c r="I221" s="272"/>
      <c r="J221" s="272"/>
      <c r="K221" s="272"/>
      <c r="L221" s="272"/>
      <c r="M221" s="272"/>
      <c r="N221" s="272"/>
      <c r="O221" s="272"/>
      <c r="P221" s="272"/>
      <c r="Q221" s="272"/>
      <c r="R221" s="272"/>
      <c r="S221" s="272"/>
      <c r="T221" s="272"/>
      <c r="U221" s="272"/>
      <c r="V221" s="273"/>
      <c r="W221" s="273"/>
      <c r="X221" s="273"/>
      <c r="Y221" s="273"/>
      <c r="Z221" s="273"/>
      <c r="AA221" s="272"/>
      <c r="AB221" s="272"/>
      <c r="AC221" s="272"/>
      <c r="AD221" s="272"/>
      <c r="AE221" s="272"/>
      <c r="AF221" s="272"/>
      <c r="AG221" s="272"/>
      <c r="AH221" s="272"/>
      <c r="AI221" s="272"/>
      <c r="AJ221" s="272"/>
      <c r="AK221" s="272"/>
      <c r="AL221" s="272"/>
      <c r="AM221" s="272"/>
    </row>
    <row r="222" spans="1:39" ht="13.5">
      <c r="A222" s="273"/>
      <c r="B222" s="273"/>
      <c r="C222" s="273"/>
      <c r="D222" s="273"/>
      <c r="E222" s="273"/>
      <c r="F222" s="272"/>
      <c r="G222" s="272"/>
      <c r="H222" s="272"/>
      <c r="I222" s="272"/>
      <c r="J222" s="272"/>
      <c r="K222" s="272"/>
      <c r="L222" s="272"/>
      <c r="M222" s="272"/>
      <c r="N222" s="272" t="s">
        <v>369</v>
      </c>
      <c r="O222" s="272"/>
      <c r="P222" s="272"/>
      <c r="Q222" s="272"/>
      <c r="R222" s="272"/>
      <c r="S222" s="272"/>
      <c r="T222" s="272"/>
      <c r="U222" s="272"/>
      <c r="V222" s="273"/>
      <c r="W222" s="273"/>
      <c r="X222" s="273"/>
      <c r="Y222" s="273"/>
      <c r="Z222" s="273"/>
      <c r="AA222" s="272"/>
      <c r="AB222" s="272"/>
      <c r="AC222" s="272"/>
      <c r="AD222" s="272"/>
      <c r="AE222" s="272"/>
      <c r="AF222" s="272"/>
      <c r="AG222" s="272"/>
      <c r="AH222" s="272"/>
      <c r="AI222" s="272"/>
      <c r="AJ222" s="272"/>
      <c r="AK222" s="272"/>
      <c r="AL222" s="272"/>
      <c r="AM222" s="272"/>
    </row>
    <row r="223" spans="1:39" ht="13.5">
      <c r="A223" s="273"/>
      <c r="B223" s="273"/>
      <c r="C223" s="273"/>
      <c r="D223" s="273"/>
      <c r="E223" s="273"/>
      <c r="F223" s="272"/>
      <c r="G223" s="272"/>
      <c r="H223" s="272"/>
      <c r="I223" s="272"/>
      <c r="J223" s="272"/>
      <c r="K223" s="272"/>
      <c r="L223" s="272"/>
      <c r="M223" s="272"/>
      <c r="N223" s="272"/>
      <c r="O223" s="272"/>
      <c r="P223" s="272"/>
      <c r="Q223" s="272"/>
      <c r="R223" s="272"/>
      <c r="S223" s="272"/>
      <c r="T223" s="272"/>
      <c r="U223" s="272"/>
      <c r="V223" s="273"/>
      <c r="W223" s="273"/>
      <c r="X223" s="273"/>
      <c r="Y223" s="273"/>
      <c r="Z223" s="273"/>
      <c r="AA223" s="272"/>
      <c r="AB223" s="272"/>
      <c r="AC223" s="272"/>
      <c r="AD223" s="272"/>
      <c r="AE223" s="272"/>
      <c r="AF223" s="272"/>
      <c r="AG223" s="272"/>
      <c r="AH223" s="272"/>
      <c r="AI223" s="272"/>
      <c r="AJ223" s="272"/>
      <c r="AK223" s="272"/>
      <c r="AL223" s="272"/>
      <c r="AM223" s="272"/>
    </row>
    <row r="224" spans="1:39" ht="13.5">
      <c r="A224" s="273"/>
      <c r="B224" s="273"/>
      <c r="C224" s="273"/>
      <c r="D224" s="273"/>
      <c r="E224" s="273"/>
      <c r="F224" s="272"/>
      <c r="G224" s="272"/>
      <c r="H224" s="272"/>
      <c r="I224" s="272"/>
      <c r="J224" s="272"/>
      <c r="K224" s="272"/>
      <c r="L224" s="272"/>
      <c r="M224" s="272"/>
      <c r="N224" s="272"/>
      <c r="O224" s="272"/>
      <c r="P224" s="272"/>
      <c r="Q224" s="272"/>
      <c r="R224" s="272"/>
      <c r="S224" s="272"/>
      <c r="T224" s="272"/>
      <c r="U224" s="272"/>
      <c r="V224" s="273"/>
      <c r="W224" s="273"/>
      <c r="X224" s="273"/>
      <c r="Y224" s="273"/>
      <c r="Z224" s="273"/>
      <c r="AA224" s="272"/>
      <c r="AB224" s="272"/>
      <c r="AC224" s="272"/>
      <c r="AD224" s="272"/>
      <c r="AE224" s="272"/>
      <c r="AF224" s="272"/>
      <c r="AG224" s="272"/>
      <c r="AH224" s="272"/>
      <c r="AI224" s="272"/>
      <c r="AJ224" s="272"/>
      <c r="AK224" s="272"/>
      <c r="AL224" s="272"/>
      <c r="AM224" s="272"/>
    </row>
    <row r="225" spans="1:39" ht="13.5">
      <c r="A225" s="273"/>
      <c r="B225" s="273"/>
      <c r="C225" s="273"/>
      <c r="D225" s="273"/>
      <c r="E225" s="273"/>
      <c r="F225" s="272"/>
      <c r="G225" s="272"/>
      <c r="H225" s="272"/>
      <c r="I225" s="272"/>
      <c r="J225" s="272"/>
      <c r="K225" s="272"/>
      <c r="L225" s="272"/>
      <c r="M225" s="272"/>
      <c r="N225" s="272" t="s">
        <v>369</v>
      </c>
      <c r="O225" s="272"/>
      <c r="P225" s="272"/>
      <c r="Q225" s="272"/>
      <c r="R225" s="272"/>
      <c r="S225" s="272"/>
      <c r="T225" s="272"/>
      <c r="U225" s="272"/>
      <c r="V225" s="273"/>
      <c r="W225" s="273"/>
      <c r="X225" s="273"/>
      <c r="Y225" s="273"/>
      <c r="Z225" s="273"/>
      <c r="AA225" s="272"/>
      <c r="AB225" s="272"/>
      <c r="AC225" s="272"/>
      <c r="AD225" s="272"/>
      <c r="AE225" s="272"/>
      <c r="AF225" s="272"/>
      <c r="AG225" s="272"/>
      <c r="AH225" s="272"/>
      <c r="AI225" s="272"/>
      <c r="AJ225" s="272"/>
      <c r="AK225" s="272"/>
      <c r="AL225" s="272"/>
      <c r="AM225" s="272"/>
    </row>
    <row r="226" spans="1:39" ht="13.5">
      <c r="A226" s="273"/>
      <c r="B226" s="273"/>
      <c r="C226" s="273"/>
      <c r="D226" s="273"/>
      <c r="E226" s="273"/>
      <c r="F226" s="272"/>
      <c r="G226" s="272"/>
      <c r="H226" s="272"/>
      <c r="I226" s="272"/>
      <c r="J226" s="272"/>
      <c r="K226" s="272"/>
      <c r="L226" s="272"/>
      <c r="M226" s="272"/>
      <c r="N226" s="272"/>
      <c r="O226" s="272"/>
      <c r="P226" s="272"/>
      <c r="Q226" s="272"/>
      <c r="R226" s="272"/>
      <c r="S226" s="272"/>
      <c r="T226" s="272"/>
      <c r="U226" s="272"/>
      <c r="V226" s="273"/>
      <c r="W226" s="273"/>
      <c r="X226" s="273"/>
      <c r="Y226" s="273"/>
      <c r="Z226" s="273"/>
      <c r="AA226" s="272"/>
      <c r="AB226" s="272"/>
      <c r="AC226" s="272"/>
      <c r="AD226" s="272"/>
      <c r="AE226" s="272"/>
      <c r="AF226" s="272"/>
      <c r="AG226" s="272"/>
      <c r="AH226" s="272"/>
      <c r="AI226" s="272"/>
      <c r="AJ226" s="272"/>
      <c r="AK226" s="272"/>
      <c r="AL226" s="272"/>
      <c r="AM226" s="272"/>
    </row>
    <row r="227" spans="1:39" ht="13.5">
      <c r="A227" s="273"/>
      <c r="B227" s="273"/>
      <c r="C227" s="273"/>
      <c r="D227" s="273"/>
      <c r="E227" s="273"/>
      <c r="F227" s="272"/>
      <c r="G227" s="272"/>
      <c r="H227" s="272"/>
      <c r="I227" s="272"/>
      <c r="J227" s="272"/>
      <c r="K227" s="272"/>
      <c r="L227" s="272"/>
      <c r="M227" s="272"/>
      <c r="N227" s="272"/>
      <c r="O227" s="272"/>
      <c r="P227" s="272"/>
      <c r="Q227" s="272"/>
      <c r="R227" s="272"/>
      <c r="S227" s="272"/>
      <c r="T227" s="272"/>
      <c r="U227" s="272"/>
      <c r="V227" s="273"/>
      <c r="W227" s="273"/>
      <c r="X227" s="273"/>
      <c r="Y227" s="273"/>
      <c r="Z227" s="273"/>
      <c r="AA227" s="272"/>
      <c r="AB227" s="272"/>
      <c r="AC227" s="272"/>
      <c r="AD227" s="272"/>
      <c r="AE227" s="272"/>
      <c r="AF227" s="272"/>
      <c r="AG227" s="272"/>
      <c r="AH227" s="272"/>
      <c r="AI227" s="272"/>
      <c r="AJ227" s="272"/>
      <c r="AK227" s="272"/>
      <c r="AL227" s="272"/>
      <c r="AM227" s="272"/>
    </row>
    <row r="228" spans="1:39" ht="13.5">
      <c r="A228" s="273"/>
      <c r="B228" s="273"/>
      <c r="C228" s="273"/>
      <c r="D228" s="273"/>
      <c r="E228" s="273"/>
      <c r="F228" s="272"/>
      <c r="G228" s="272"/>
      <c r="H228" s="272"/>
      <c r="I228" s="272"/>
      <c r="J228" s="272"/>
      <c r="K228" s="272"/>
      <c r="L228" s="272"/>
      <c r="M228" s="272"/>
      <c r="N228" s="272" t="s">
        <v>369</v>
      </c>
      <c r="O228" s="272"/>
      <c r="P228" s="272"/>
      <c r="Q228" s="272"/>
      <c r="R228" s="272"/>
      <c r="S228" s="272"/>
      <c r="T228" s="272"/>
      <c r="U228" s="272"/>
      <c r="V228" s="273"/>
      <c r="W228" s="273"/>
      <c r="X228" s="273"/>
      <c r="Y228" s="273"/>
      <c r="Z228" s="273"/>
      <c r="AA228" s="272"/>
      <c r="AB228" s="272"/>
      <c r="AC228" s="272"/>
      <c r="AD228" s="272"/>
      <c r="AE228" s="272"/>
      <c r="AF228" s="272"/>
      <c r="AG228" s="272"/>
      <c r="AH228" s="272"/>
      <c r="AI228" s="272"/>
      <c r="AJ228" s="272"/>
      <c r="AK228" s="272"/>
      <c r="AL228" s="272"/>
      <c r="AM228" s="272"/>
    </row>
    <row r="229" spans="1:39" ht="13.5">
      <c r="A229" s="273"/>
      <c r="B229" s="273"/>
      <c r="C229" s="273"/>
      <c r="D229" s="273"/>
      <c r="E229" s="273"/>
      <c r="F229" s="272"/>
      <c r="G229" s="272"/>
      <c r="H229" s="272"/>
      <c r="I229" s="272"/>
      <c r="J229" s="272"/>
      <c r="K229" s="272"/>
      <c r="L229" s="272"/>
      <c r="M229" s="272"/>
      <c r="N229" s="272"/>
      <c r="O229" s="272"/>
      <c r="P229" s="272"/>
      <c r="Q229" s="272"/>
      <c r="R229" s="272"/>
      <c r="S229" s="272"/>
      <c r="T229" s="272"/>
      <c r="U229" s="272"/>
      <c r="V229" s="273"/>
      <c r="W229" s="273"/>
      <c r="X229" s="273"/>
      <c r="Y229" s="273"/>
      <c r="Z229" s="273"/>
      <c r="AA229" s="272"/>
      <c r="AB229" s="272"/>
      <c r="AC229" s="272"/>
      <c r="AD229" s="272"/>
      <c r="AE229" s="272"/>
      <c r="AF229" s="272"/>
      <c r="AG229" s="272"/>
      <c r="AH229" s="272"/>
      <c r="AI229" s="272"/>
      <c r="AJ229" s="272"/>
      <c r="AK229" s="272"/>
      <c r="AL229" s="272"/>
      <c r="AM229" s="272"/>
    </row>
    <row r="230" spans="1:39" ht="13.5">
      <c r="A230" s="273"/>
      <c r="B230" s="273"/>
      <c r="C230" s="273"/>
      <c r="D230" s="273"/>
      <c r="E230" s="273"/>
      <c r="F230" s="272"/>
      <c r="G230" s="272"/>
      <c r="H230" s="272"/>
      <c r="I230" s="272"/>
      <c r="J230" s="272"/>
      <c r="K230" s="272"/>
      <c r="L230" s="272"/>
      <c r="M230" s="272"/>
      <c r="N230" s="272"/>
      <c r="O230" s="272"/>
      <c r="P230" s="272"/>
      <c r="Q230" s="272"/>
      <c r="R230" s="272"/>
      <c r="S230" s="272"/>
      <c r="T230" s="272"/>
      <c r="U230" s="272"/>
      <c r="V230" s="273"/>
      <c r="W230" s="273"/>
      <c r="X230" s="273"/>
      <c r="Y230" s="273"/>
      <c r="Z230" s="273"/>
      <c r="AA230" s="272"/>
      <c r="AB230" s="272"/>
      <c r="AC230" s="272"/>
      <c r="AD230" s="272"/>
      <c r="AE230" s="272"/>
      <c r="AF230" s="272"/>
      <c r="AG230" s="272"/>
      <c r="AH230" s="272"/>
      <c r="AI230" s="272"/>
      <c r="AJ230" s="272"/>
      <c r="AK230" s="272"/>
      <c r="AL230" s="272"/>
      <c r="AM230" s="272"/>
    </row>
    <row r="231" spans="1:39" ht="13.5">
      <c r="A231" s="273"/>
      <c r="B231" s="273"/>
      <c r="C231" s="273"/>
      <c r="D231" s="273"/>
      <c r="E231" s="273"/>
      <c r="F231" s="272"/>
      <c r="G231" s="272"/>
      <c r="H231" s="272"/>
      <c r="I231" s="272"/>
      <c r="J231" s="272"/>
      <c r="K231" s="272"/>
      <c r="L231" s="272"/>
      <c r="M231" s="272"/>
      <c r="N231" s="272" t="s">
        <v>369</v>
      </c>
      <c r="O231" s="272"/>
      <c r="P231" s="272"/>
      <c r="Q231" s="272"/>
      <c r="R231" s="272"/>
      <c r="S231" s="272"/>
      <c r="T231" s="272"/>
      <c r="U231" s="272"/>
      <c r="V231" s="273"/>
      <c r="W231" s="273"/>
      <c r="X231" s="273"/>
      <c r="Y231" s="273"/>
      <c r="Z231" s="273"/>
      <c r="AA231" s="272"/>
      <c r="AB231" s="272"/>
      <c r="AC231" s="272"/>
      <c r="AD231" s="272"/>
      <c r="AE231" s="272"/>
      <c r="AF231" s="272"/>
      <c r="AG231" s="272"/>
      <c r="AH231" s="272"/>
      <c r="AI231" s="272"/>
      <c r="AJ231" s="272"/>
      <c r="AK231" s="272"/>
      <c r="AL231" s="272"/>
      <c r="AM231" s="272"/>
    </row>
    <row r="232" spans="1:39" ht="13.5">
      <c r="A232" s="273"/>
      <c r="B232" s="273"/>
      <c r="C232" s="273"/>
      <c r="D232" s="273"/>
      <c r="E232" s="273"/>
      <c r="F232" s="272"/>
      <c r="G232" s="272"/>
      <c r="H232" s="272"/>
      <c r="I232" s="272"/>
      <c r="J232" s="272"/>
      <c r="K232" s="272"/>
      <c r="L232" s="272"/>
      <c r="M232" s="272"/>
      <c r="N232" s="272"/>
      <c r="O232" s="272"/>
      <c r="P232" s="272"/>
      <c r="Q232" s="272"/>
      <c r="R232" s="272"/>
      <c r="S232" s="272"/>
      <c r="T232" s="272"/>
      <c r="U232" s="272"/>
      <c r="V232" s="273"/>
      <c r="W232" s="273"/>
      <c r="X232" s="273"/>
      <c r="Y232" s="273"/>
      <c r="Z232" s="273"/>
      <c r="AA232" s="272"/>
      <c r="AB232" s="272"/>
      <c r="AC232" s="272"/>
      <c r="AD232" s="272"/>
      <c r="AE232" s="272"/>
      <c r="AF232" s="272"/>
      <c r="AG232" s="272"/>
      <c r="AH232" s="272"/>
      <c r="AI232" s="272"/>
      <c r="AJ232" s="272"/>
      <c r="AK232" s="272"/>
      <c r="AL232" s="272"/>
      <c r="AM232" s="272"/>
    </row>
    <row r="233" spans="1:39" ht="13.5">
      <c r="A233" s="273"/>
      <c r="B233" s="273"/>
      <c r="C233" s="273"/>
      <c r="D233" s="273"/>
      <c r="E233" s="273"/>
      <c r="F233" s="272"/>
      <c r="G233" s="272"/>
      <c r="H233" s="272"/>
      <c r="I233" s="272"/>
      <c r="J233" s="272"/>
      <c r="K233" s="272"/>
      <c r="L233" s="272"/>
      <c r="M233" s="272"/>
      <c r="N233" s="272"/>
      <c r="O233" s="272"/>
      <c r="P233" s="272"/>
      <c r="Q233" s="272"/>
      <c r="R233" s="272"/>
      <c r="S233" s="272"/>
      <c r="T233" s="272"/>
      <c r="U233" s="272"/>
      <c r="V233" s="273"/>
      <c r="W233" s="273"/>
      <c r="X233" s="273"/>
      <c r="Y233" s="273"/>
      <c r="Z233" s="273"/>
      <c r="AA233" s="272"/>
      <c r="AB233" s="272"/>
      <c r="AC233" s="272"/>
      <c r="AD233" s="272"/>
      <c r="AE233" s="272"/>
      <c r="AF233" s="272"/>
      <c r="AG233" s="272"/>
      <c r="AH233" s="272"/>
      <c r="AI233" s="272"/>
      <c r="AJ233" s="272"/>
      <c r="AK233" s="272"/>
      <c r="AL233" s="272"/>
      <c r="AM233" s="272"/>
    </row>
    <row r="234" spans="1:39" ht="13.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row>
    <row r="235" spans="1:39" ht="1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3.5">
      <c r="A236" s="257" t="s">
        <v>11</v>
      </c>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row>
    <row r="237" spans="1:39" ht="13.5">
      <c r="A237" s="257" t="s">
        <v>12</v>
      </c>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row>
    <row r="238" spans="1:39" ht="13.5">
      <c r="A238" s="4"/>
      <c r="B238" s="60" t="s">
        <v>13</v>
      </c>
      <c r="C238" s="314" t="s">
        <v>14</v>
      </c>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4"/>
      <c r="AF238" s="314"/>
      <c r="AG238" s="314"/>
      <c r="AH238" s="314"/>
      <c r="AI238" s="314"/>
      <c r="AJ238" s="314"/>
      <c r="AK238" s="314"/>
      <c r="AL238" s="314"/>
      <c r="AM238" s="314"/>
    </row>
    <row r="239" spans="1:39" ht="13.5">
      <c r="A239" s="4"/>
      <c r="B239" s="60" t="s">
        <v>15</v>
      </c>
      <c r="C239" s="314" t="s">
        <v>16</v>
      </c>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row>
    <row r="240" spans="1:39" ht="27" customHeight="1">
      <c r="A240" s="4"/>
      <c r="B240" s="60" t="s">
        <v>17</v>
      </c>
      <c r="C240" s="314" t="s">
        <v>18</v>
      </c>
      <c r="D240" s="314"/>
      <c r="E240" s="314"/>
      <c r="F240" s="314"/>
      <c r="G240" s="314"/>
      <c r="H240" s="314"/>
      <c r="I240" s="314"/>
      <c r="J240" s="314"/>
      <c r="K240" s="314"/>
      <c r="L240" s="314"/>
      <c r="M240" s="314"/>
      <c r="N240" s="314"/>
      <c r="O240" s="314"/>
      <c r="P240" s="314"/>
      <c r="Q240" s="314"/>
      <c r="R240" s="314"/>
      <c r="S240" s="314"/>
      <c r="T240" s="314"/>
      <c r="U240" s="314"/>
      <c r="V240" s="314"/>
      <c r="W240" s="314"/>
      <c r="X240" s="314"/>
      <c r="Y240" s="314"/>
      <c r="Z240" s="314"/>
      <c r="AA240" s="314"/>
      <c r="AB240" s="314"/>
      <c r="AC240" s="314"/>
      <c r="AD240" s="314"/>
      <c r="AE240" s="314"/>
      <c r="AF240" s="314"/>
      <c r="AG240" s="314"/>
      <c r="AH240" s="314"/>
      <c r="AI240" s="314"/>
      <c r="AJ240" s="314"/>
      <c r="AK240" s="314"/>
      <c r="AL240" s="314"/>
      <c r="AM240" s="314"/>
    </row>
    <row r="241" spans="1:39" ht="13.5">
      <c r="A241" s="320" t="s">
        <v>19</v>
      </c>
      <c r="B241" s="321"/>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c r="Z241" s="321"/>
      <c r="AA241" s="321"/>
      <c r="AB241" s="321"/>
      <c r="AC241" s="321"/>
      <c r="AD241" s="321"/>
      <c r="AE241" s="321"/>
      <c r="AF241" s="321"/>
      <c r="AG241" s="321"/>
      <c r="AH241" s="321"/>
      <c r="AI241" s="321"/>
      <c r="AJ241" s="321"/>
      <c r="AK241" s="321"/>
      <c r="AL241" s="321"/>
      <c r="AM241" s="321"/>
    </row>
    <row r="242" spans="1:39" ht="13.5">
      <c r="A242" s="4"/>
      <c r="B242" s="60" t="s">
        <v>0</v>
      </c>
      <c r="C242" s="314" t="s">
        <v>20</v>
      </c>
      <c r="D242" s="314"/>
      <c r="E242" s="314"/>
      <c r="F242" s="314"/>
      <c r="G242" s="314"/>
      <c r="H242" s="314"/>
      <c r="I242" s="314"/>
      <c r="J242" s="314"/>
      <c r="K242" s="314"/>
      <c r="L242" s="314"/>
      <c r="M242" s="314"/>
      <c r="N242" s="314"/>
      <c r="O242" s="314"/>
      <c r="P242" s="314"/>
      <c r="Q242" s="314"/>
      <c r="R242" s="314"/>
      <c r="S242" s="314"/>
      <c r="T242" s="314"/>
      <c r="U242" s="314"/>
      <c r="V242" s="314"/>
      <c r="W242" s="314"/>
      <c r="X242" s="314"/>
      <c r="Y242" s="314"/>
      <c r="Z242" s="314"/>
      <c r="AA242" s="314"/>
      <c r="AB242" s="314"/>
      <c r="AC242" s="314"/>
      <c r="AD242" s="314"/>
      <c r="AE242" s="314"/>
      <c r="AF242" s="314"/>
      <c r="AG242" s="314"/>
      <c r="AH242" s="314"/>
      <c r="AI242" s="314"/>
      <c r="AJ242" s="314"/>
      <c r="AK242" s="314"/>
      <c r="AL242" s="314"/>
      <c r="AM242" s="314"/>
    </row>
    <row r="243" spans="1:39" ht="27" customHeight="1">
      <c r="A243" s="4"/>
      <c r="B243" s="60" t="s">
        <v>1</v>
      </c>
      <c r="C243" s="314" t="s">
        <v>21</v>
      </c>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row>
    <row r="244" spans="1:39" ht="44.25" customHeight="1">
      <c r="A244" s="4"/>
      <c r="B244" s="60" t="s">
        <v>2</v>
      </c>
      <c r="C244" s="314" t="s">
        <v>22</v>
      </c>
      <c r="D244" s="314"/>
      <c r="E244" s="314"/>
      <c r="F244" s="314"/>
      <c r="G244" s="314"/>
      <c r="H244" s="314"/>
      <c r="I244" s="314"/>
      <c r="J244" s="314"/>
      <c r="K244" s="314"/>
      <c r="L244" s="314"/>
      <c r="M244" s="314"/>
      <c r="N244" s="314"/>
      <c r="O244" s="314"/>
      <c r="P244" s="314"/>
      <c r="Q244" s="314"/>
      <c r="R244" s="314"/>
      <c r="S244" s="314"/>
      <c r="T244" s="314"/>
      <c r="U244" s="314"/>
      <c r="V244" s="314"/>
      <c r="W244" s="314"/>
      <c r="X244" s="314"/>
      <c r="Y244" s="314"/>
      <c r="Z244" s="314"/>
      <c r="AA244" s="314"/>
      <c r="AB244" s="314"/>
      <c r="AC244" s="314"/>
      <c r="AD244" s="314"/>
      <c r="AE244" s="314"/>
      <c r="AF244" s="314"/>
      <c r="AG244" s="314"/>
      <c r="AH244" s="314"/>
      <c r="AI244" s="314"/>
      <c r="AJ244" s="314"/>
      <c r="AK244" s="314"/>
      <c r="AL244" s="314"/>
      <c r="AM244" s="314"/>
    </row>
    <row r="245" spans="1:39" ht="43.5" customHeight="1">
      <c r="A245" s="4"/>
      <c r="B245" s="60" t="s">
        <v>3</v>
      </c>
      <c r="C245" s="314" t="s">
        <v>672</v>
      </c>
      <c r="D245" s="314"/>
      <c r="E245" s="314"/>
      <c r="F245" s="314"/>
      <c r="G245" s="314"/>
      <c r="H245" s="314"/>
      <c r="I245" s="314"/>
      <c r="J245" s="314"/>
      <c r="K245" s="314"/>
      <c r="L245" s="314"/>
      <c r="M245" s="314"/>
      <c r="N245" s="314"/>
      <c r="O245" s="314"/>
      <c r="P245" s="314"/>
      <c r="Q245" s="314"/>
      <c r="R245" s="314"/>
      <c r="S245" s="314"/>
      <c r="T245" s="314"/>
      <c r="U245" s="314"/>
      <c r="V245" s="314"/>
      <c r="W245" s="314"/>
      <c r="X245" s="314"/>
      <c r="Y245" s="314"/>
      <c r="Z245" s="314"/>
      <c r="AA245" s="314"/>
      <c r="AB245" s="314"/>
      <c r="AC245" s="314"/>
      <c r="AD245" s="314"/>
      <c r="AE245" s="314"/>
      <c r="AF245" s="314"/>
      <c r="AG245" s="314"/>
      <c r="AH245" s="314"/>
      <c r="AI245" s="314"/>
      <c r="AJ245" s="314"/>
      <c r="AK245" s="314"/>
      <c r="AL245" s="314"/>
      <c r="AM245" s="314"/>
    </row>
    <row r="246" spans="1:39" ht="30" customHeight="1">
      <c r="A246" s="4"/>
      <c r="B246" s="60" t="s">
        <v>4</v>
      </c>
      <c r="C246" s="314" t="s">
        <v>23</v>
      </c>
      <c r="D246" s="314"/>
      <c r="E246" s="314"/>
      <c r="F246" s="314"/>
      <c r="G246" s="314"/>
      <c r="H246" s="314"/>
      <c r="I246" s="314"/>
      <c r="J246" s="314"/>
      <c r="K246" s="314"/>
      <c r="L246" s="314"/>
      <c r="M246" s="314"/>
      <c r="N246" s="314"/>
      <c r="O246" s="314"/>
      <c r="P246" s="314"/>
      <c r="Q246" s="314"/>
      <c r="R246" s="314"/>
      <c r="S246" s="314"/>
      <c r="T246" s="314"/>
      <c r="U246" s="314"/>
      <c r="V246" s="314"/>
      <c r="W246" s="314"/>
      <c r="X246" s="314"/>
      <c r="Y246" s="314"/>
      <c r="Z246" s="314"/>
      <c r="AA246" s="314"/>
      <c r="AB246" s="314"/>
      <c r="AC246" s="314"/>
      <c r="AD246" s="314"/>
      <c r="AE246" s="314"/>
      <c r="AF246" s="314"/>
      <c r="AG246" s="314"/>
      <c r="AH246" s="314"/>
      <c r="AI246" s="314"/>
      <c r="AJ246" s="314"/>
      <c r="AK246" s="314"/>
      <c r="AL246" s="314"/>
      <c r="AM246" s="314"/>
    </row>
    <row r="247" spans="1:39" ht="28.5" customHeight="1">
      <c r="A247" s="4"/>
      <c r="B247" s="60" t="s">
        <v>5</v>
      </c>
      <c r="C247" s="314" t="s">
        <v>24</v>
      </c>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row>
    <row r="248" spans="1:39" ht="81.75" customHeight="1">
      <c r="A248" s="4"/>
      <c r="B248" s="60" t="s">
        <v>6</v>
      </c>
      <c r="C248" s="314" t="s">
        <v>702</v>
      </c>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row>
    <row r="249" spans="1:39" ht="13.5">
      <c r="A249" s="4"/>
      <c r="B249" s="60" t="s">
        <v>7</v>
      </c>
      <c r="C249" s="314" t="s">
        <v>25</v>
      </c>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314"/>
      <c r="AE249" s="314"/>
      <c r="AF249" s="314"/>
      <c r="AG249" s="314"/>
      <c r="AH249" s="314"/>
      <c r="AI249" s="314"/>
      <c r="AJ249" s="314"/>
      <c r="AK249" s="314"/>
      <c r="AL249" s="314"/>
      <c r="AM249" s="314"/>
    </row>
    <row r="250" spans="1:39" ht="41.25" customHeight="1">
      <c r="A250" s="4"/>
      <c r="B250" s="60" t="s">
        <v>8</v>
      </c>
      <c r="C250" s="314" t="s">
        <v>26</v>
      </c>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row>
    <row r="251" spans="1:39" ht="13.5">
      <c r="A251" s="4"/>
      <c r="B251" s="60" t="s">
        <v>9</v>
      </c>
      <c r="C251" s="314" t="s">
        <v>27</v>
      </c>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row>
    <row r="252" spans="1:39" ht="13.5">
      <c r="A252" s="320" t="s">
        <v>28</v>
      </c>
      <c r="B252" s="320"/>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c r="AB252" s="320"/>
      <c r="AC252" s="320"/>
      <c r="AD252" s="320"/>
      <c r="AE252" s="320"/>
      <c r="AF252" s="320"/>
      <c r="AG252" s="320"/>
      <c r="AH252" s="320"/>
      <c r="AI252" s="320"/>
      <c r="AJ252" s="320"/>
      <c r="AK252" s="320"/>
      <c r="AL252" s="320"/>
      <c r="AM252" s="320"/>
    </row>
    <row r="253" spans="1:39" ht="13.5">
      <c r="A253" s="4"/>
      <c r="B253" s="60" t="s">
        <v>0</v>
      </c>
      <c r="C253" s="314" t="s">
        <v>29</v>
      </c>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row>
    <row r="254" spans="2:39" ht="54.75" customHeight="1">
      <c r="B254" s="20" t="s">
        <v>1</v>
      </c>
      <c r="C254" s="271" t="s">
        <v>30</v>
      </c>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1"/>
      <c r="AC254" s="271"/>
      <c r="AD254" s="271"/>
      <c r="AE254" s="271"/>
      <c r="AF254" s="271"/>
      <c r="AG254" s="271"/>
      <c r="AH254" s="271"/>
      <c r="AI254" s="271"/>
      <c r="AJ254" s="271"/>
      <c r="AK254" s="271"/>
      <c r="AL254" s="271"/>
      <c r="AM254" s="271"/>
    </row>
    <row r="255" spans="2:39" ht="13.5">
      <c r="B255" s="20" t="s">
        <v>2</v>
      </c>
      <c r="C255" s="271" t="s">
        <v>31</v>
      </c>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1"/>
      <c r="AC255" s="271"/>
      <c r="AD255" s="271"/>
      <c r="AE255" s="271"/>
      <c r="AF255" s="271"/>
      <c r="AG255" s="271"/>
      <c r="AH255" s="271"/>
      <c r="AI255" s="271"/>
      <c r="AJ255" s="271"/>
      <c r="AK255" s="271"/>
      <c r="AL255" s="271"/>
      <c r="AM255" s="271"/>
    </row>
    <row r="256" spans="2:39" ht="42.75" customHeight="1">
      <c r="B256" s="20" t="s">
        <v>3</v>
      </c>
      <c r="C256" s="271" t="s">
        <v>32</v>
      </c>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1"/>
      <c r="AC256" s="271"/>
      <c r="AD256" s="271"/>
      <c r="AE256" s="271"/>
      <c r="AF256" s="271"/>
      <c r="AG256" s="271"/>
      <c r="AH256" s="271"/>
      <c r="AI256" s="271"/>
      <c r="AJ256" s="271"/>
      <c r="AK256" s="271"/>
      <c r="AL256" s="271"/>
      <c r="AM256" s="271"/>
    </row>
    <row r="257" spans="2:39" ht="57.75" customHeight="1">
      <c r="B257" s="20" t="s">
        <v>4</v>
      </c>
      <c r="C257" s="271" t="s">
        <v>33</v>
      </c>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1"/>
      <c r="AJ257" s="271"/>
      <c r="AK257" s="271"/>
      <c r="AL257" s="271"/>
      <c r="AM257" s="271"/>
    </row>
    <row r="258" spans="2:39" ht="13.5">
      <c r="B258" s="20" t="s">
        <v>5</v>
      </c>
      <c r="C258" s="271" t="s">
        <v>34</v>
      </c>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71"/>
      <c r="AD258" s="271"/>
      <c r="AE258" s="271"/>
      <c r="AF258" s="271"/>
      <c r="AG258" s="271"/>
      <c r="AH258" s="271"/>
      <c r="AI258" s="271"/>
      <c r="AJ258" s="271"/>
      <c r="AK258" s="271"/>
      <c r="AL258" s="271"/>
      <c r="AM258" s="271"/>
    </row>
    <row r="259" spans="2:39" ht="196.5" customHeight="1">
      <c r="B259" s="20" t="s">
        <v>6</v>
      </c>
      <c r="C259" s="271" t="s">
        <v>719</v>
      </c>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271"/>
      <c r="AE259" s="271"/>
      <c r="AF259" s="271"/>
      <c r="AG259" s="271"/>
      <c r="AH259" s="271"/>
      <c r="AI259" s="271"/>
      <c r="AJ259" s="271"/>
      <c r="AK259" s="271"/>
      <c r="AL259" s="271"/>
      <c r="AM259" s="271"/>
    </row>
    <row r="260" spans="2:39" ht="69" customHeight="1">
      <c r="B260" s="20" t="s">
        <v>7</v>
      </c>
      <c r="C260" s="271" t="s">
        <v>703</v>
      </c>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c r="AE260" s="271"/>
      <c r="AF260" s="271"/>
      <c r="AG260" s="271"/>
      <c r="AH260" s="271"/>
      <c r="AI260" s="271"/>
      <c r="AJ260" s="271"/>
      <c r="AK260" s="271"/>
      <c r="AL260" s="271"/>
      <c r="AM260" s="271"/>
    </row>
    <row r="261" spans="2:39" ht="40.5" customHeight="1">
      <c r="B261" s="20" t="s">
        <v>8</v>
      </c>
      <c r="C261" s="271" t="s">
        <v>35</v>
      </c>
      <c r="D261" s="271"/>
      <c r="E261" s="271"/>
      <c r="F261" s="271"/>
      <c r="G261" s="271"/>
      <c r="H261" s="271"/>
      <c r="I261" s="271"/>
      <c r="J261" s="271"/>
      <c r="K261" s="271"/>
      <c r="L261" s="271"/>
      <c r="M261" s="271"/>
      <c r="N261" s="271"/>
      <c r="O261" s="271"/>
      <c r="P261" s="271"/>
      <c r="Q261" s="271"/>
      <c r="R261" s="271"/>
      <c r="S261" s="271"/>
      <c r="T261" s="271"/>
      <c r="U261" s="271"/>
      <c r="V261" s="271"/>
      <c r="W261" s="271"/>
      <c r="X261" s="271"/>
      <c r="Y261" s="271"/>
      <c r="Z261" s="271"/>
      <c r="AA261" s="271"/>
      <c r="AB261" s="271"/>
      <c r="AC261" s="271"/>
      <c r="AD261" s="271"/>
      <c r="AE261" s="271"/>
      <c r="AF261" s="271"/>
      <c r="AG261" s="271"/>
      <c r="AH261" s="271"/>
      <c r="AI261" s="271"/>
      <c r="AJ261" s="271"/>
      <c r="AK261" s="271"/>
      <c r="AL261" s="271"/>
      <c r="AM261" s="271"/>
    </row>
    <row r="262" spans="2:39" ht="40.5" customHeight="1">
      <c r="B262" s="20" t="s">
        <v>9</v>
      </c>
      <c r="C262" s="271" t="s">
        <v>36</v>
      </c>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71"/>
      <c r="AE262" s="271"/>
      <c r="AF262" s="271"/>
      <c r="AG262" s="271"/>
      <c r="AH262" s="271"/>
      <c r="AI262" s="271"/>
      <c r="AJ262" s="271"/>
      <c r="AK262" s="271"/>
      <c r="AL262" s="271"/>
      <c r="AM262" s="271"/>
    </row>
    <row r="263" spans="2:39" ht="31.5" customHeight="1">
      <c r="B263" s="20" t="s">
        <v>10</v>
      </c>
      <c r="C263" s="271" t="s">
        <v>37</v>
      </c>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c r="AA263" s="271"/>
      <c r="AB263" s="271"/>
      <c r="AC263" s="271"/>
      <c r="AD263" s="271"/>
      <c r="AE263" s="271"/>
      <c r="AF263" s="271"/>
      <c r="AG263" s="271"/>
      <c r="AH263" s="271"/>
      <c r="AI263" s="271"/>
      <c r="AJ263" s="271"/>
      <c r="AK263" s="271"/>
      <c r="AL263" s="271"/>
      <c r="AM263" s="271"/>
    </row>
    <row r="264" spans="2:39" ht="13.5">
      <c r="B264" s="20" t="s">
        <v>38</v>
      </c>
      <c r="C264" s="271" t="s">
        <v>39</v>
      </c>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c r="AA264" s="271"/>
      <c r="AB264" s="271"/>
      <c r="AC264" s="271"/>
      <c r="AD264" s="271"/>
      <c r="AE264" s="271"/>
      <c r="AF264" s="271"/>
      <c r="AG264" s="271"/>
      <c r="AH264" s="271"/>
      <c r="AI264" s="271"/>
      <c r="AJ264" s="271"/>
      <c r="AK264" s="271"/>
      <c r="AL264" s="271"/>
      <c r="AM264" s="271"/>
    </row>
    <row r="265" spans="2:39" ht="27.75" customHeight="1">
      <c r="B265" s="20" t="s">
        <v>40</v>
      </c>
      <c r="C265" s="271" t="s">
        <v>41</v>
      </c>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c r="AA265" s="271"/>
      <c r="AB265" s="271"/>
      <c r="AC265" s="271"/>
      <c r="AD265" s="271"/>
      <c r="AE265" s="271"/>
      <c r="AF265" s="271"/>
      <c r="AG265" s="271"/>
      <c r="AH265" s="271"/>
      <c r="AI265" s="271"/>
      <c r="AJ265" s="271"/>
      <c r="AK265" s="271"/>
      <c r="AL265" s="271"/>
      <c r="AM265" s="271"/>
    </row>
    <row r="266" spans="2:39" ht="13.5">
      <c r="B266" s="20" t="s">
        <v>42</v>
      </c>
      <c r="C266" s="271" t="s">
        <v>43</v>
      </c>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c r="AF266" s="271"/>
      <c r="AG266" s="271"/>
      <c r="AH266" s="271"/>
      <c r="AI266" s="271"/>
      <c r="AJ266" s="271"/>
      <c r="AK266" s="271"/>
      <c r="AL266" s="271"/>
      <c r="AM266" s="271"/>
    </row>
    <row r="267" spans="2:39" ht="27.75" customHeight="1">
      <c r="B267" s="20" t="s">
        <v>44</v>
      </c>
      <c r="C267" s="271" t="s">
        <v>45</v>
      </c>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271"/>
      <c r="AE267" s="271"/>
      <c r="AF267" s="271"/>
      <c r="AG267" s="271"/>
      <c r="AH267" s="271"/>
      <c r="AI267" s="271"/>
      <c r="AJ267" s="271"/>
      <c r="AK267" s="271"/>
      <c r="AL267" s="271"/>
      <c r="AM267" s="271"/>
    </row>
    <row r="268" spans="2:39" ht="13.5">
      <c r="B268" s="20" t="s">
        <v>46</v>
      </c>
      <c r="C268" s="271" t="s">
        <v>47</v>
      </c>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c r="AF268" s="271"/>
      <c r="AG268" s="271"/>
      <c r="AH268" s="271"/>
      <c r="AI268" s="271"/>
      <c r="AJ268" s="271"/>
      <c r="AK268" s="271"/>
      <c r="AL268" s="271"/>
      <c r="AM268" s="271"/>
    </row>
    <row r="269" spans="1:39" ht="13.5">
      <c r="A269" s="322" t="s">
        <v>371</v>
      </c>
      <c r="B269" s="323"/>
      <c r="C269" s="323"/>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323"/>
      <c r="AJ269" s="323"/>
      <c r="AK269" s="323"/>
      <c r="AL269" s="323"/>
      <c r="AM269" s="323"/>
    </row>
    <row r="270" spans="2:39" ht="41.25" customHeight="1">
      <c r="B270" s="20" t="s">
        <v>0</v>
      </c>
      <c r="C270" s="271" t="s">
        <v>48</v>
      </c>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1"/>
      <c r="AC270" s="271"/>
      <c r="AD270" s="271"/>
      <c r="AE270" s="271"/>
      <c r="AF270" s="271"/>
      <c r="AG270" s="271"/>
      <c r="AH270" s="271"/>
      <c r="AI270" s="271"/>
      <c r="AJ270" s="271"/>
      <c r="AK270" s="271"/>
      <c r="AL270" s="271"/>
      <c r="AM270" s="271"/>
    </row>
    <row r="271" spans="2:39" ht="13.5">
      <c r="B271" s="20" t="s">
        <v>1</v>
      </c>
      <c r="C271" s="271" t="s">
        <v>49</v>
      </c>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1"/>
      <c r="AJ271" s="271"/>
      <c r="AK271" s="271"/>
      <c r="AL271" s="271"/>
      <c r="AM271" s="271"/>
    </row>
    <row r="272" spans="2:39" ht="27.75" customHeight="1">
      <c r="B272" s="20" t="s">
        <v>2</v>
      </c>
      <c r="C272" s="271" t="s">
        <v>673</v>
      </c>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c r="AA272" s="271"/>
      <c r="AB272" s="271"/>
      <c r="AC272" s="271"/>
      <c r="AD272" s="271"/>
      <c r="AE272" s="271"/>
      <c r="AF272" s="271"/>
      <c r="AG272" s="271"/>
      <c r="AH272" s="271"/>
      <c r="AI272" s="271"/>
      <c r="AJ272" s="271"/>
      <c r="AK272" s="271"/>
      <c r="AL272" s="271"/>
      <c r="AM272" s="271"/>
    </row>
    <row r="273" spans="2:39" ht="13.5">
      <c r="B273" s="20" t="s">
        <v>3</v>
      </c>
      <c r="C273" s="271" t="s">
        <v>674</v>
      </c>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1"/>
      <c r="AJ273" s="271"/>
      <c r="AK273" s="271"/>
      <c r="AL273" s="271"/>
      <c r="AM273" s="271"/>
    </row>
    <row r="274" spans="2:39" ht="54" customHeight="1">
      <c r="B274" s="20" t="s">
        <v>4</v>
      </c>
      <c r="C274" s="271" t="s">
        <v>50</v>
      </c>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c r="AA274" s="271"/>
      <c r="AB274" s="271"/>
      <c r="AC274" s="271"/>
      <c r="AD274" s="271"/>
      <c r="AE274" s="271"/>
      <c r="AF274" s="271"/>
      <c r="AG274" s="271"/>
      <c r="AH274" s="271"/>
      <c r="AI274" s="271"/>
      <c r="AJ274" s="271"/>
      <c r="AK274" s="271"/>
      <c r="AL274" s="271"/>
      <c r="AM274" s="271"/>
    </row>
    <row r="275" spans="2:39" ht="27.75" customHeight="1">
      <c r="B275" s="20" t="s">
        <v>5</v>
      </c>
      <c r="C275" s="271" t="s">
        <v>51</v>
      </c>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c r="AF275" s="271"/>
      <c r="AG275" s="271"/>
      <c r="AH275" s="271"/>
      <c r="AI275" s="271"/>
      <c r="AJ275" s="271"/>
      <c r="AK275" s="271"/>
      <c r="AL275" s="271"/>
      <c r="AM275" s="271"/>
    </row>
    <row r="276" spans="2:39" ht="54.75" customHeight="1">
      <c r="B276" s="20" t="s">
        <v>6</v>
      </c>
      <c r="C276" s="271" t="s">
        <v>52</v>
      </c>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c r="AA276" s="271"/>
      <c r="AB276" s="271"/>
      <c r="AC276" s="271"/>
      <c r="AD276" s="271"/>
      <c r="AE276" s="271"/>
      <c r="AF276" s="271"/>
      <c r="AG276" s="271"/>
      <c r="AH276" s="271"/>
      <c r="AI276" s="271"/>
      <c r="AJ276" s="271"/>
      <c r="AK276" s="271"/>
      <c r="AL276" s="271"/>
      <c r="AM276" s="271"/>
    </row>
    <row r="277" spans="2:39" ht="83.25" customHeight="1">
      <c r="B277" s="20" t="s">
        <v>7</v>
      </c>
      <c r="C277" s="271" t="s">
        <v>53</v>
      </c>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c r="AF277" s="271"/>
      <c r="AG277" s="271"/>
      <c r="AH277" s="271"/>
      <c r="AI277" s="271"/>
      <c r="AJ277" s="271"/>
      <c r="AK277" s="271"/>
      <c r="AL277" s="271"/>
      <c r="AM277" s="271"/>
    </row>
    <row r="278" spans="2:39" ht="56.25" customHeight="1">
      <c r="B278" s="20" t="s">
        <v>8</v>
      </c>
      <c r="C278" s="271" t="s">
        <v>54</v>
      </c>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71"/>
      <c r="AE278" s="271"/>
      <c r="AF278" s="271"/>
      <c r="AG278" s="271"/>
      <c r="AH278" s="271"/>
      <c r="AI278" s="271"/>
      <c r="AJ278" s="271"/>
      <c r="AK278" s="271"/>
      <c r="AL278" s="271"/>
      <c r="AM278" s="271"/>
    </row>
    <row r="279" spans="2:39" ht="147.75" customHeight="1">
      <c r="B279" s="20" t="s">
        <v>9</v>
      </c>
      <c r="C279" s="271" t="s">
        <v>675</v>
      </c>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1"/>
      <c r="AJ279" s="271"/>
      <c r="AK279" s="271"/>
      <c r="AL279" s="271"/>
      <c r="AM279" s="271"/>
    </row>
    <row r="280" spans="2:39" ht="27" customHeight="1">
      <c r="B280" s="20" t="s">
        <v>10</v>
      </c>
      <c r="C280" s="271" t="s">
        <v>55</v>
      </c>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c r="AA280" s="271"/>
      <c r="AB280" s="271"/>
      <c r="AC280" s="271"/>
      <c r="AD280" s="271"/>
      <c r="AE280" s="271"/>
      <c r="AF280" s="271"/>
      <c r="AG280" s="271"/>
      <c r="AH280" s="271"/>
      <c r="AI280" s="271"/>
      <c r="AJ280" s="271"/>
      <c r="AK280" s="271"/>
      <c r="AL280" s="271"/>
      <c r="AM280" s="271"/>
    </row>
    <row r="281" spans="1:39" ht="13.5">
      <c r="A281" s="323" t="s">
        <v>56</v>
      </c>
      <c r="B281" s="323"/>
      <c r="C281" s="323"/>
      <c r="D281" s="323"/>
      <c r="E281" s="323"/>
      <c r="F281" s="323"/>
      <c r="G281" s="323"/>
      <c r="H281" s="323"/>
      <c r="I281" s="323"/>
      <c r="J281" s="323"/>
      <c r="K281" s="323"/>
      <c r="L281" s="323"/>
      <c r="M281" s="323"/>
      <c r="N281" s="323"/>
      <c r="O281" s="323"/>
      <c r="P281" s="323"/>
      <c r="Q281" s="323"/>
      <c r="R281" s="323"/>
      <c r="S281" s="323"/>
      <c r="T281" s="323"/>
      <c r="U281" s="323"/>
      <c r="V281" s="323"/>
      <c r="W281" s="323"/>
      <c r="X281" s="323"/>
      <c r="Y281" s="323"/>
      <c r="Z281" s="323"/>
      <c r="AA281" s="323"/>
      <c r="AB281" s="323"/>
      <c r="AC281" s="323"/>
      <c r="AD281" s="323"/>
      <c r="AE281" s="323"/>
      <c r="AF281" s="323"/>
      <c r="AG281" s="323"/>
      <c r="AH281" s="323"/>
      <c r="AI281" s="323"/>
      <c r="AJ281" s="323"/>
      <c r="AK281" s="323"/>
      <c r="AL281" s="323"/>
      <c r="AM281" s="323"/>
    </row>
    <row r="282" spans="2:39" ht="40.5" customHeight="1">
      <c r="B282" s="20" t="s">
        <v>0</v>
      </c>
      <c r="C282" s="271" t="s">
        <v>57</v>
      </c>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1"/>
      <c r="AK282" s="271"/>
      <c r="AL282" s="271"/>
      <c r="AM282" s="271"/>
    </row>
    <row r="283" spans="2:39" ht="13.5">
      <c r="B283" s="20" t="s">
        <v>1</v>
      </c>
      <c r="C283" s="271" t="s">
        <v>58</v>
      </c>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271"/>
      <c r="AB283" s="271"/>
      <c r="AC283" s="271"/>
      <c r="AD283" s="271"/>
      <c r="AE283" s="271"/>
      <c r="AF283" s="271"/>
      <c r="AG283" s="271"/>
      <c r="AH283" s="271"/>
      <c r="AI283" s="271"/>
      <c r="AJ283" s="271"/>
      <c r="AK283" s="271"/>
      <c r="AL283" s="271"/>
      <c r="AM283" s="271"/>
    </row>
    <row r="284" spans="2:39" ht="13.5">
      <c r="B284" s="20" t="s">
        <v>2</v>
      </c>
      <c r="C284" s="271" t="s">
        <v>59</v>
      </c>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271"/>
      <c r="AE284" s="271"/>
      <c r="AF284" s="271"/>
      <c r="AG284" s="271"/>
      <c r="AH284" s="271"/>
      <c r="AI284" s="271"/>
      <c r="AJ284" s="271"/>
      <c r="AK284" s="271"/>
      <c r="AL284" s="271"/>
      <c r="AM284" s="271"/>
    </row>
    <row r="285" spans="2:39" ht="13.5" customHeight="1">
      <c r="B285" s="20" t="s">
        <v>3</v>
      </c>
      <c r="C285" s="271" t="s">
        <v>60</v>
      </c>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c r="AA285" s="271"/>
      <c r="AB285" s="271"/>
      <c r="AC285" s="271"/>
      <c r="AD285" s="271"/>
      <c r="AE285" s="271"/>
      <c r="AF285" s="271"/>
      <c r="AG285" s="271"/>
      <c r="AH285" s="271"/>
      <c r="AI285" s="271"/>
      <c r="AJ285" s="271"/>
      <c r="AK285" s="271"/>
      <c r="AL285" s="271"/>
      <c r="AM285" s="271"/>
    </row>
    <row r="286" spans="2:39" ht="26.25" customHeight="1">
      <c r="B286" s="20" t="s">
        <v>4</v>
      </c>
      <c r="C286" s="271" t="s">
        <v>61</v>
      </c>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c r="AA286" s="271"/>
      <c r="AB286" s="271"/>
      <c r="AC286" s="271"/>
      <c r="AD286" s="271"/>
      <c r="AE286" s="271"/>
      <c r="AF286" s="271"/>
      <c r="AG286" s="271"/>
      <c r="AH286" s="271"/>
      <c r="AI286" s="271"/>
      <c r="AJ286" s="271"/>
      <c r="AK286" s="271"/>
      <c r="AL286" s="271"/>
      <c r="AM286" s="271"/>
    </row>
    <row r="287" spans="2:39" ht="27" customHeight="1">
      <c r="B287" s="20" t="s">
        <v>5</v>
      </c>
      <c r="C287" s="271" t="s">
        <v>62</v>
      </c>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c r="AG287" s="271"/>
      <c r="AH287" s="271"/>
      <c r="AI287" s="271"/>
      <c r="AJ287" s="271"/>
      <c r="AK287" s="271"/>
      <c r="AL287" s="271"/>
      <c r="AM287" s="271"/>
    </row>
    <row r="288" spans="1:39" ht="1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3.5">
      <c r="A290" s="4"/>
      <c r="B290" s="60"/>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c r="AH290" s="148"/>
      <c r="AI290" s="148"/>
      <c r="AJ290" s="148"/>
      <c r="AK290" s="148"/>
      <c r="AL290" s="148"/>
      <c r="AM290" s="148"/>
    </row>
    <row r="291" spans="1:39" ht="13.5">
      <c r="A291" s="4"/>
      <c r="B291" s="60"/>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row>
    <row r="292" spans="1:39" ht="13.5" customHeight="1" hidden="1">
      <c r="A292" s="224"/>
      <c r="B292" s="60"/>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148"/>
      <c r="AH292" s="148"/>
      <c r="AI292" s="148"/>
      <c r="AJ292" s="148"/>
      <c r="AK292" s="148"/>
      <c r="AL292" s="148"/>
      <c r="AM292" s="148"/>
    </row>
    <row r="293" spans="1:39" ht="13.5" customHeight="1" hidden="1">
      <c r="A293" s="151">
        <v>1</v>
      </c>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3.5" customHeight="1" hidden="1">
      <c r="A294" s="151">
        <v>2</v>
      </c>
      <c r="B294" s="60"/>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8"/>
      <c r="AJ294" s="148"/>
      <c r="AK294" s="148"/>
      <c r="AL294" s="148"/>
      <c r="AM294" s="148"/>
    </row>
    <row r="295" spans="1:39" ht="13.5" customHeight="1" hidden="1">
      <c r="A295" s="151">
        <v>3</v>
      </c>
      <c r="B295" s="60"/>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8"/>
      <c r="AK295" s="148"/>
      <c r="AL295" s="148"/>
      <c r="AM295" s="148"/>
    </row>
    <row r="296" spans="1:39" ht="13.5" customHeight="1" hidden="1">
      <c r="A296" s="151">
        <v>4</v>
      </c>
      <c r="B296" s="60"/>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c r="AH296" s="148"/>
      <c r="AI296" s="148"/>
      <c r="AJ296" s="148"/>
      <c r="AK296" s="148"/>
      <c r="AL296" s="148"/>
      <c r="AM296" s="148"/>
    </row>
    <row r="297" spans="1:39" ht="13.5" customHeight="1" hidden="1">
      <c r="A297" s="151">
        <v>5</v>
      </c>
      <c r="B297" s="60"/>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c r="AG297" s="148"/>
      <c r="AH297" s="148"/>
      <c r="AI297" s="148"/>
      <c r="AJ297" s="148"/>
      <c r="AK297" s="148"/>
      <c r="AL297" s="148"/>
      <c r="AM297" s="148"/>
    </row>
    <row r="298" spans="1:39" ht="13.5" customHeight="1" hidden="1">
      <c r="A298" s="151">
        <v>6</v>
      </c>
      <c r="B298" s="60"/>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148"/>
      <c r="AH298" s="148"/>
      <c r="AI298" s="148"/>
      <c r="AJ298" s="148"/>
      <c r="AK298" s="148"/>
      <c r="AL298" s="148"/>
      <c r="AM298" s="148"/>
    </row>
    <row r="299" spans="1:39" ht="13.5" customHeight="1" hidden="1">
      <c r="A299" s="151">
        <v>7</v>
      </c>
      <c r="B299" s="60"/>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148"/>
      <c r="AH299" s="148"/>
      <c r="AI299" s="148"/>
      <c r="AJ299" s="148"/>
      <c r="AK299" s="148"/>
      <c r="AL299" s="148"/>
      <c r="AM299" s="148"/>
    </row>
    <row r="300" spans="1:39" ht="13.5" customHeight="1" hidden="1">
      <c r="A300" s="151">
        <v>8</v>
      </c>
      <c r="B300" s="60"/>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row>
    <row r="301" spans="1:39" ht="13.5" customHeight="1" hidden="1">
      <c r="A301" s="151">
        <v>9</v>
      </c>
      <c r="B301" s="60"/>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148"/>
      <c r="AL301" s="148"/>
      <c r="AM301" s="148"/>
    </row>
    <row r="302" spans="1:39" ht="13.5" customHeight="1" hidden="1">
      <c r="A302" s="151">
        <v>10</v>
      </c>
      <c r="B302" s="60"/>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48"/>
      <c r="AL302" s="148"/>
      <c r="AM302" s="148"/>
    </row>
    <row r="303" spans="1:39" ht="13.5" customHeight="1" hidden="1">
      <c r="A303" s="151">
        <v>11</v>
      </c>
      <c r="B303" s="60"/>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c r="AH303" s="148"/>
      <c r="AI303" s="148"/>
      <c r="AJ303" s="148"/>
      <c r="AK303" s="148"/>
      <c r="AL303" s="148"/>
      <c r="AM303" s="148"/>
    </row>
    <row r="304" spans="1:39" ht="13.5" customHeight="1" hidden="1">
      <c r="A304" s="151">
        <v>12</v>
      </c>
      <c r="B304" s="60"/>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c r="AG304" s="148"/>
      <c r="AH304" s="148"/>
      <c r="AI304" s="148"/>
      <c r="AJ304" s="148"/>
      <c r="AK304" s="148"/>
      <c r="AL304" s="148"/>
      <c r="AM304" s="148"/>
    </row>
    <row r="305" spans="1:39" ht="13.5" customHeight="1" hidden="1">
      <c r="A305" s="151">
        <v>13</v>
      </c>
      <c r="B305" s="203"/>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L305" s="203"/>
      <c r="AM305" s="203"/>
    </row>
    <row r="306" spans="1:39" ht="13.5" customHeight="1" hidden="1">
      <c r="A306" s="151">
        <v>14</v>
      </c>
      <c r="B306" s="60"/>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c r="AH306" s="148"/>
      <c r="AI306" s="148"/>
      <c r="AJ306" s="148"/>
      <c r="AK306" s="148"/>
      <c r="AL306" s="148"/>
      <c r="AM306" s="148"/>
    </row>
    <row r="307" spans="1:39" ht="13.5" customHeight="1" hidden="1">
      <c r="A307" s="151">
        <v>15</v>
      </c>
      <c r="B307" s="20"/>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row>
    <row r="308" spans="1:39" ht="13.5" customHeight="1" hidden="1">
      <c r="A308" s="151">
        <v>16</v>
      </c>
      <c r="B308" s="20"/>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row>
    <row r="309" spans="1:39" ht="13.5" customHeight="1" hidden="1">
      <c r="A309" s="151">
        <v>17</v>
      </c>
      <c r="B309" s="20"/>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c r="AL309" s="149"/>
      <c r="AM309" s="149"/>
    </row>
    <row r="310" spans="1:39" ht="13.5" customHeight="1" hidden="1">
      <c r="A310" s="151">
        <v>18</v>
      </c>
      <c r="B310" s="20"/>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row>
    <row r="311" spans="1:39" ht="13.5" customHeight="1" hidden="1">
      <c r="A311" s="151">
        <v>19</v>
      </c>
      <c r="B311" s="20"/>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row>
    <row r="312" spans="1:39" ht="13.5" customHeight="1" hidden="1">
      <c r="A312" s="151">
        <v>20</v>
      </c>
      <c r="B312" s="20"/>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row>
    <row r="313" spans="1:39" ht="13.5" customHeight="1" hidden="1">
      <c r="A313" s="151">
        <v>21</v>
      </c>
      <c r="B313" s="20"/>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row>
    <row r="314" spans="1:39" ht="13.5" customHeight="1" hidden="1">
      <c r="A314" s="151">
        <v>22</v>
      </c>
      <c r="B314" s="20"/>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row>
    <row r="315" spans="1:39" ht="13.5" customHeight="1" hidden="1">
      <c r="A315" s="151">
        <v>23</v>
      </c>
      <c r="B315" s="20"/>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49"/>
      <c r="AL315" s="149"/>
      <c r="AM315" s="149"/>
    </row>
    <row r="316" spans="1:39" ht="13.5" customHeight="1" hidden="1">
      <c r="A316" s="151">
        <v>24</v>
      </c>
      <c r="B316" s="20"/>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49"/>
      <c r="AL316" s="149"/>
      <c r="AM316" s="149"/>
    </row>
    <row r="317" spans="1:39" ht="13.5" customHeight="1" hidden="1">
      <c r="A317" s="151">
        <v>25</v>
      </c>
      <c r="B317" s="20"/>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49"/>
      <c r="AL317" s="149"/>
      <c r="AM317" s="149"/>
    </row>
    <row r="318" spans="1:39" ht="13.5" customHeight="1" hidden="1">
      <c r="A318" s="151">
        <v>26</v>
      </c>
      <c r="B318" s="20"/>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c r="AL318" s="149"/>
      <c r="AM318" s="149"/>
    </row>
    <row r="319" spans="1:39" ht="13.5" customHeight="1" hidden="1">
      <c r="A319" s="151">
        <v>27</v>
      </c>
      <c r="B319" s="20"/>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c r="AL319" s="149"/>
      <c r="AM319" s="149"/>
    </row>
    <row r="320" spans="1:39" ht="13.5" customHeight="1" hidden="1">
      <c r="A320" s="151">
        <v>28</v>
      </c>
      <c r="B320" s="20"/>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row>
    <row r="321" spans="1:39" ht="13.5" customHeight="1" hidden="1">
      <c r="A321" s="151">
        <v>29</v>
      </c>
      <c r="B321" s="20"/>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c r="AL321" s="149"/>
      <c r="AM321" s="149"/>
    </row>
    <row r="322" spans="1:39" ht="13.5" customHeight="1" hidden="1">
      <c r="A322" s="151">
        <v>30</v>
      </c>
      <c r="B322" s="225"/>
      <c r="C322" s="225"/>
      <c r="D322" s="225"/>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25"/>
    </row>
    <row r="323" spans="1:39" ht="13.5" customHeight="1" hidden="1">
      <c r="A323" s="151">
        <v>31</v>
      </c>
      <c r="B323" s="20"/>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row>
    <row r="324" spans="1:39" ht="13.5" customHeight="1" hidden="1">
      <c r="A324" s="151">
        <v>32</v>
      </c>
      <c r="B324" s="20"/>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c r="AL324" s="149"/>
      <c r="AM324" s="149"/>
    </row>
    <row r="325" spans="1:39" ht="13.5" customHeight="1" hidden="1">
      <c r="A325" s="151">
        <v>33</v>
      </c>
      <c r="B325" s="20"/>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c r="AL325" s="149"/>
      <c r="AM325" s="149"/>
    </row>
    <row r="326" spans="1:39" ht="13.5" customHeight="1" hidden="1">
      <c r="A326" s="151">
        <v>34</v>
      </c>
      <c r="B326" s="20"/>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c r="AL326" s="149"/>
      <c r="AM326" s="149"/>
    </row>
    <row r="327" spans="1:39" ht="13.5" customHeight="1" hidden="1">
      <c r="A327" s="151">
        <v>35</v>
      </c>
      <c r="B327" s="20"/>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49"/>
    </row>
    <row r="328" spans="1:39" ht="13.5" customHeight="1" hidden="1">
      <c r="A328" s="151">
        <v>36</v>
      </c>
      <c r="B328" s="20"/>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row>
    <row r="329" spans="1:39" ht="13.5" customHeight="1" hidden="1">
      <c r="A329" s="151">
        <v>37</v>
      </c>
      <c r="B329" s="20"/>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row>
    <row r="330" spans="1:39" ht="13.5" customHeight="1" hidden="1">
      <c r="A330" s="151">
        <v>38</v>
      </c>
      <c r="B330" s="20"/>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c r="AL330" s="149"/>
      <c r="AM330" s="149"/>
    </row>
    <row r="331" spans="1:39" ht="13.5" customHeight="1" hidden="1">
      <c r="A331" s="151">
        <v>39</v>
      </c>
      <c r="B331" s="20"/>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row>
    <row r="332" spans="1:39" ht="13.5" customHeight="1" hidden="1">
      <c r="A332" s="151">
        <v>40</v>
      </c>
      <c r="B332" s="20"/>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row>
    <row r="333" spans="1:39" ht="13.5" customHeight="1" hidden="1">
      <c r="A333" s="151">
        <v>41</v>
      </c>
      <c r="B333" s="20"/>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c r="AL333" s="149"/>
      <c r="AM333" s="149"/>
    </row>
    <row r="334" spans="1:39" ht="13.5" customHeight="1" hidden="1">
      <c r="A334" s="151">
        <v>42</v>
      </c>
      <c r="B334" s="225"/>
      <c r="C334" s="225"/>
      <c r="D334" s="225"/>
      <c r="E334" s="225"/>
      <c r="F334" s="225"/>
      <c r="G334" s="225"/>
      <c r="H334" s="225"/>
      <c r="I334" s="225"/>
      <c r="J334" s="225"/>
      <c r="K334" s="225"/>
      <c r="L334" s="225"/>
      <c r="M334" s="225"/>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25"/>
    </row>
    <row r="335" spans="1:39" ht="13.5" customHeight="1" hidden="1">
      <c r="A335" s="151">
        <v>43</v>
      </c>
      <c r="B335" s="20"/>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row>
    <row r="336" spans="1:39" ht="13.5" customHeight="1" hidden="1">
      <c r="A336" s="151">
        <v>44</v>
      </c>
      <c r="B336" s="20"/>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c r="AL336" s="149"/>
      <c r="AM336" s="149"/>
    </row>
    <row r="337" spans="1:39" ht="13.5" customHeight="1" hidden="1">
      <c r="A337" s="151">
        <v>45</v>
      </c>
      <c r="B337" s="20"/>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row>
    <row r="338" spans="1:39" ht="13.5" customHeight="1" hidden="1">
      <c r="A338" s="151">
        <v>46</v>
      </c>
      <c r="B338" s="20"/>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row>
    <row r="339" spans="1:39" ht="13.5" customHeight="1" hidden="1">
      <c r="A339" s="151">
        <v>47</v>
      </c>
      <c r="B339" s="20"/>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row>
    <row r="340" spans="1:39" ht="13.5" customHeight="1" hidden="1">
      <c r="A340" s="151">
        <v>48</v>
      </c>
      <c r="B340" s="20"/>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c r="AL340" s="149"/>
      <c r="AM340" s="149"/>
    </row>
    <row r="341" spans="1:39" ht="13.5" customHeight="1" hidden="1">
      <c r="A341" s="151">
        <v>49</v>
      </c>
      <c r="B341" s="20"/>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row>
    <row r="342" spans="1:39" ht="13.5" customHeight="1" hidden="1">
      <c r="A342" s="151">
        <v>50</v>
      </c>
      <c r="B342" s="20"/>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row>
    <row r="343" spans="1:39" ht="13.5" customHeight="1" hidden="1">
      <c r="A343" s="151">
        <v>51</v>
      </c>
      <c r="B343" s="20"/>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c r="AL343" s="149"/>
      <c r="AM343" s="149"/>
    </row>
    <row r="344" spans="1:39" ht="13.5" customHeight="1" hidden="1">
      <c r="A344" s="151">
        <v>52</v>
      </c>
      <c r="B344" s="20"/>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row>
    <row r="345" spans="1:39" ht="13.5" customHeight="1" hidden="1">
      <c r="A345" s="151">
        <v>53</v>
      </c>
      <c r="B345" s="20"/>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row>
    <row r="346" spans="1:39" ht="13.5" customHeight="1" hidden="1">
      <c r="A346" s="151">
        <v>54</v>
      </c>
      <c r="B346" s="20"/>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row>
    <row r="347" spans="1:39" ht="13.5" customHeight="1" hidden="1">
      <c r="A347" s="151">
        <v>55</v>
      </c>
      <c r="B347" s="20"/>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row>
    <row r="348" spans="1:39" ht="13.5" customHeight="1" hidden="1">
      <c r="A348" s="151">
        <v>56</v>
      </c>
      <c r="B348" s="20"/>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row>
    <row r="349" spans="1:39" ht="13.5" customHeight="1" hidden="1">
      <c r="A349" s="151">
        <v>57</v>
      </c>
      <c r="B349" s="20"/>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49"/>
      <c r="AL349" s="149"/>
      <c r="AM349" s="149"/>
    </row>
    <row r="350" spans="1:39" ht="13.5" customHeight="1" hidden="1">
      <c r="A350" s="151">
        <v>58</v>
      </c>
      <c r="B350" s="20"/>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row>
    <row r="351" spans="1:39" ht="13.5" customHeight="1" hidden="1">
      <c r="A351" s="151">
        <v>59</v>
      </c>
      <c r="B351" s="20"/>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c r="AL351" s="149"/>
      <c r="AM351" s="149"/>
    </row>
    <row r="352" spans="1:39" ht="13.5" customHeight="1" hidden="1">
      <c r="A352" s="151">
        <v>60</v>
      </c>
      <c r="B352" s="20"/>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row>
    <row r="353" spans="1:39" ht="13.5" customHeight="1" hidden="1">
      <c r="A353" s="151">
        <v>61</v>
      </c>
      <c r="B353" s="20"/>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49"/>
    </row>
    <row r="354" spans="1:39" ht="13.5" customHeight="1" hidden="1">
      <c r="A354" s="151">
        <v>62</v>
      </c>
      <c r="B354" s="20"/>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row>
    <row r="355" spans="1:39" ht="13.5" customHeight="1" hidden="1">
      <c r="A355" s="151">
        <v>63</v>
      </c>
      <c r="B355" s="20"/>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c r="AL355" s="149"/>
      <c r="AM355" s="149"/>
    </row>
    <row r="356" spans="1:39" ht="13.5" customHeight="1" hidden="1">
      <c r="A356" s="151">
        <v>64</v>
      </c>
      <c r="B356" s="20"/>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c r="AL356" s="149"/>
      <c r="AM356" s="149"/>
    </row>
    <row r="357" spans="2:39" ht="13.5">
      <c r="B357" s="20"/>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c r="AL357" s="149"/>
      <c r="AM357" s="149"/>
    </row>
    <row r="358" spans="2:39" ht="13.5">
      <c r="B358" s="20"/>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row>
    <row r="359" spans="2:39" ht="13.5">
      <c r="B359" s="20"/>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row>
    <row r="360" spans="2:39" ht="13.5">
      <c r="B360" s="20"/>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c r="AL360" s="149"/>
      <c r="AM360" s="149"/>
    </row>
    <row r="361" spans="2:39" ht="13.5">
      <c r="B361" s="20"/>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c r="AL361" s="149"/>
      <c r="AM361" s="149"/>
    </row>
    <row r="362" spans="2:39" ht="13.5">
      <c r="B362" s="20"/>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row>
    <row r="363" spans="2:39" ht="13.5">
      <c r="B363" s="20"/>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49"/>
    </row>
    <row r="364" spans="2:39" ht="13.5">
      <c r="B364" s="20"/>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c r="AL364" s="149"/>
      <c r="AM364" s="149"/>
    </row>
    <row r="365" spans="2:39" ht="13.5">
      <c r="B365" s="20"/>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c r="AL365" s="149"/>
      <c r="AM365" s="149"/>
    </row>
    <row r="366" spans="2:39" ht="13.5">
      <c r="B366" s="20"/>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c r="AL366" s="149"/>
      <c r="AM366" s="149"/>
    </row>
    <row r="367" spans="2:39" ht="13.5">
      <c r="B367" s="20"/>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row>
    <row r="368" spans="2:39" ht="13.5">
      <c r="B368" s="20"/>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row>
    <row r="369" spans="2:39" ht="13.5">
      <c r="B369" s="20"/>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row>
    <row r="370" spans="2:39" ht="13.5">
      <c r="B370" s="20"/>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c r="AL370" s="149"/>
      <c r="AM370" s="149"/>
    </row>
    <row r="371" spans="2:39" ht="13.5">
      <c r="B371" s="20"/>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49"/>
    </row>
    <row r="372" spans="2:39" ht="13.5">
      <c r="B372" s="20"/>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49"/>
    </row>
    <row r="373" spans="2:39" ht="13.5">
      <c r="B373" s="20"/>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49"/>
      <c r="AL373" s="149"/>
      <c r="AM373" s="149"/>
    </row>
    <row r="374" spans="2:39" ht="13.5">
      <c r="B374" s="20"/>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c r="AL374" s="149"/>
      <c r="AM374" s="149"/>
    </row>
    <row r="375" spans="2:39" ht="13.5">
      <c r="B375" s="20"/>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c r="AL375" s="149"/>
      <c r="AM375" s="149"/>
    </row>
    <row r="376" spans="2:39" ht="13.5">
      <c r="B376" s="20"/>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c r="AL376" s="149"/>
      <c r="AM376" s="149"/>
    </row>
    <row r="377" spans="2:39" ht="13.5">
      <c r="B377" s="20"/>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49"/>
      <c r="AL377" s="149"/>
      <c r="AM377" s="149"/>
    </row>
    <row r="378" spans="2:39" ht="13.5">
      <c r="B378" s="20"/>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49"/>
      <c r="AL378" s="149"/>
      <c r="AM378" s="149"/>
    </row>
    <row r="379" spans="2:39" ht="13.5">
      <c r="B379" s="20"/>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49"/>
      <c r="AL379" s="149"/>
      <c r="AM379" s="149"/>
    </row>
    <row r="380" spans="2:39" ht="13.5">
      <c r="B380" s="20"/>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49"/>
      <c r="AL380" s="149"/>
      <c r="AM380" s="149"/>
    </row>
    <row r="381" spans="2:39" ht="13.5">
      <c r="B381" s="20"/>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c r="AL381" s="149"/>
      <c r="AM381" s="149"/>
    </row>
    <row r="382" spans="2:39" ht="13.5">
      <c r="B382" s="20"/>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49"/>
      <c r="AL382" s="149"/>
      <c r="AM382" s="149"/>
    </row>
    <row r="383" spans="2:39" ht="13.5">
      <c r="B383" s="20"/>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c r="AL383" s="149"/>
      <c r="AM383" s="149"/>
    </row>
    <row r="384" spans="2:39" ht="13.5">
      <c r="B384" s="20"/>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c r="AL384" s="149"/>
      <c r="AM384" s="149"/>
    </row>
    <row r="385" spans="2:39" ht="13.5">
      <c r="B385" s="20"/>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49"/>
      <c r="AL385" s="149"/>
      <c r="AM385" s="149"/>
    </row>
    <row r="386" spans="2:39" ht="13.5">
      <c r="B386" s="20"/>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c r="AL386" s="149"/>
      <c r="AM386" s="149"/>
    </row>
    <row r="387" spans="2:39" ht="13.5">
      <c r="B387" s="20"/>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c r="AL387" s="149"/>
      <c r="AM387" s="149"/>
    </row>
    <row r="388" spans="2:39" ht="13.5">
      <c r="B388" s="20"/>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c r="AL388" s="149"/>
      <c r="AM388" s="149"/>
    </row>
    <row r="389" spans="2:39" ht="13.5">
      <c r="B389" s="20"/>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c r="AL389" s="149"/>
      <c r="AM389" s="149"/>
    </row>
    <row r="390" spans="2:39" ht="13.5">
      <c r="B390" s="20"/>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c r="AL390" s="149"/>
      <c r="AM390" s="149"/>
    </row>
    <row r="391" spans="2:39" ht="13.5">
      <c r="B391" s="20"/>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c r="AL391" s="149"/>
      <c r="AM391" s="149"/>
    </row>
    <row r="392" spans="2:39" ht="13.5">
      <c r="B392" s="20"/>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row>
    <row r="393" spans="2:39" ht="13.5">
      <c r="B393" s="20"/>
      <c r="C393" s="271"/>
      <c r="D393" s="271"/>
      <c r="E393" s="271"/>
      <c r="F393" s="271"/>
      <c r="G393" s="271"/>
      <c r="H393" s="271"/>
      <c r="I393" s="271"/>
      <c r="J393" s="271"/>
      <c r="K393" s="271"/>
      <c r="L393" s="271"/>
      <c r="M393" s="271"/>
      <c r="N393" s="271"/>
      <c r="O393" s="271"/>
      <c r="P393" s="271"/>
      <c r="Q393" s="271"/>
      <c r="R393" s="271"/>
      <c r="S393" s="271"/>
      <c r="T393" s="271"/>
      <c r="U393" s="271"/>
      <c r="V393" s="271"/>
      <c r="W393" s="271"/>
      <c r="X393" s="271"/>
      <c r="Y393" s="271"/>
      <c r="Z393" s="271"/>
      <c r="AA393" s="271"/>
      <c r="AB393" s="271"/>
      <c r="AC393" s="271"/>
      <c r="AD393" s="271"/>
      <c r="AE393" s="271"/>
      <c r="AF393" s="271"/>
      <c r="AG393" s="271"/>
      <c r="AH393" s="271"/>
      <c r="AI393" s="271"/>
      <c r="AJ393" s="271"/>
      <c r="AK393" s="271"/>
      <c r="AL393" s="271"/>
      <c r="AM393" s="271"/>
    </row>
    <row r="394" spans="2:39" ht="13.5">
      <c r="B394" s="20"/>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c r="Y394" s="271"/>
      <c r="Z394" s="271"/>
      <c r="AA394" s="271"/>
      <c r="AB394" s="271"/>
      <c r="AC394" s="271"/>
      <c r="AD394" s="271"/>
      <c r="AE394" s="271"/>
      <c r="AF394" s="271"/>
      <c r="AG394" s="271"/>
      <c r="AH394" s="271"/>
      <c r="AI394" s="271"/>
      <c r="AJ394" s="271"/>
      <c r="AK394" s="271"/>
      <c r="AL394" s="271"/>
      <c r="AM394" s="271"/>
    </row>
    <row r="395" spans="2:39" ht="13.5">
      <c r="B395" s="20"/>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c r="AA395" s="271"/>
      <c r="AB395" s="271"/>
      <c r="AC395" s="271"/>
      <c r="AD395" s="271"/>
      <c r="AE395" s="271"/>
      <c r="AF395" s="271"/>
      <c r="AG395" s="271"/>
      <c r="AH395" s="271"/>
      <c r="AI395" s="271"/>
      <c r="AJ395" s="271"/>
      <c r="AK395" s="271"/>
      <c r="AL395" s="271"/>
      <c r="AM395" s="271"/>
    </row>
    <row r="396" spans="2:39" ht="13.5">
      <c r="B396" s="20"/>
      <c r="C396" s="271"/>
      <c r="D396" s="271"/>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c r="AA396" s="271"/>
      <c r="AB396" s="271"/>
      <c r="AC396" s="271"/>
      <c r="AD396" s="271"/>
      <c r="AE396" s="271"/>
      <c r="AF396" s="271"/>
      <c r="AG396" s="271"/>
      <c r="AH396" s="271"/>
      <c r="AI396" s="271"/>
      <c r="AJ396" s="271"/>
      <c r="AK396" s="271"/>
      <c r="AL396" s="271"/>
      <c r="AM396" s="271"/>
    </row>
    <row r="397" spans="2:39" ht="13.5">
      <c r="B397" s="20"/>
      <c r="C397" s="271"/>
      <c r="D397" s="271"/>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c r="AA397" s="271"/>
      <c r="AB397" s="271"/>
      <c r="AC397" s="271"/>
      <c r="AD397" s="271"/>
      <c r="AE397" s="271"/>
      <c r="AF397" s="271"/>
      <c r="AG397" s="271"/>
      <c r="AH397" s="271"/>
      <c r="AI397" s="271"/>
      <c r="AJ397" s="271"/>
      <c r="AK397" s="271"/>
      <c r="AL397" s="271"/>
      <c r="AM397" s="271"/>
    </row>
    <row r="398" spans="2:39" ht="13.5">
      <c r="B398" s="20"/>
      <c r="C398" s="271"/>
      <c r="D398" s="271"/>
      <c r="E398" s="271"/>
      <c r="F398" s="271"/>
      <c r="G398" s="271"/>
      <c r="H398" s="271"/>
      <c r="I398" s="271"/>
      <c r="J398" s="271"/>
      <c r="K398" s="271"/>
      <c r="L398" s="271"/>
      <c r="M398" s="271"/>
      <c r="N398" s="271"/>
      <c r="O398" s="271"/>
      <c r="P398" s="271"/>
      <c r="Q398" s="271"/>
      <c r="R398" s="271"/>
      <c r="S398" s="271"/>
      <c r="T398" s="271"/>
      <c r="U398" s="271"/>
      <c r="V398" s="271"/>
      <c r="W398" s="271"/>
      <c r="X398" s="271"/>
      <c r="Y398" s="271"/>
      <c r="Z398" s="271"/>
      <c r="AA398" s="271"/>
      <c r="AB398" s="271"/>
      <c r="AC398" s="271"/>
      <c r="AD398" s="271"/>
      <c r="AE398" s="271"/>
      <c r="AF398" s="271"/>
      <c r="AG398" s="271"/>
      <c r="AH398" s="271"/>
      <c r="AI398" s="271"/>
      <c r="AJ398" s="271"/>
      <c r="AK398" s="271"/>
      <c r="AL398" s="271"/>
      <c r="AM398" s="271"/>
    </row>
    <row r="399" spans="2:39" ht="13.5">
      <c r="B399" s="20"/>
      <c r="C399" s="271"/>
      <c r="D399" s="271"/>
      <c r="E399" s="271"/>
      <c r="F399" s="271"/>
      <c r="G399" s="271"/>
      <c r="H399" s="271"/>
      <c r="I399" s="271"/>
      <c r="J399" s="271"/>
      <c r="K399" s="271"/>
      <c r="L399" s="271"/>
      <c r="M399" s="271"/>
      <c r="N399" s="271"/>
      <c r="O399" s="271"/>
      <c r="P399" s="271"/>
      <c r="Q399" s="271"/>
      <c r="R399" s="271"/>
      <c r="S399" s="271"/>
      <c r="T399" s="271"/>
      <c r="U399" s="271"/>
      <c r="V399" s="271"/>
      <c r="W399" s="271"/>
      <c r="X399" s="271"/>
      <c r="Y399" s="271"/>
      <c r="Z399" s="271"/>
      <c r="AA399" s="271"/>
      <c r="AB399" s="271"/>
      <c r="AC399" s="271"/>
      <c r="AD399" s="271"/>
      <c r="AE399" s="271"/>
      <c r="AF399" s="271"/>
      <c r="AG399" s="271"/>
      <c r="AH399" s="271"/>
      <c r="AI399" s="271"/>
      <c r="AJ399" s="271"/>
      <c r="AK399" s="271"/>
      <c r="AL399" s="271"/>
      <c r="AM399" s="271"/>
    </row>
    <row r="400" spans="2:39" ht="13.5">
      <c r="B400" s="20"/>
      <c r="C400" s="271"/>
      <c r="D400" s="271"/>
      <c r="E400" s="271"/>
      <c r="F400" s="271"/>
      <c r="G400" s="271"/>
      <c r="H400" s="271"/>
      <c r="I400" s="271"/>
      <c r="J400" s="271"/>
      <c r="K400" s="271"/>
      <c r="L400" s="271"/>
      <c r="M400" s="271"/>
      <c r="N400" s="271"/>
      <c r="O400" s="271"/>
      <c r="P400" s="271"/>
      <c r="Q400" s="271"/>
      <c r="R400" s="271"/>
      <c r="S400" s="271"/>
      <c r="T400" s="271"/>
      <c r="U400" s="271"/>
      <c r="V400" s="271"/>
      <c r="W400" s="271"/>
      <c r="X400" s="271"/>
      <c r="Y400" s="271"/>
      <c r="Z400" s="271"/>
      <c r="AA400" s="271"/>
      <c r="AB400" s="271"/>
      <c r="AC400" s="271"/>
      <c r="AD400" s="271"/>
      <c r="AE400" s="271"/>
      <c r="AF400" s="271"/>
      <c r="AG400" s="271"/>
      <c r="AH400" s="271"/>
      <c r="AI400" s="271"/>
      <c r="AJ400" s="271"/>
      <c r="AK400" s="271"/>
      <c r="AL400" s="271"/>
      <c r="AM400" s="271"/>
    </row>
    <row r="401" spans="2:39" ht="13.5">
      <c r="B401" s="20"/>
      <c r="C401" s="271"/>
      <c r="D401" s="271"/>
      <c r="E401" s="271"/>
      <c r="F401" s="271"/>
      <c r="G401" s="271"/>
      <c r="H401" s="271"/>
      <c r="I401" s="271"/>
      <c r="J401" s="271"/>
      <c r="K401" s="271"/>
      <c r="L401" s="271"/>
      <c r="M401" s="271"/>
      <c r="N401" s="271"/>
      <c r="O401" s="271"/>
      <c r="P401" s="271"/>
      <c r="Q401" s="271"/>
      <c r="R401" s="271"/>
      <c r="S401" s="271"/>
      <c r="T401" s="271"/>
      <c r="U401" s="271"/>
      <c r="V401" s="271"/>
      <c r="W401" s="271"/>
      <c r="X401" s="271"/>
      <c r="Y401" s="271"/>
      <c r="Z401" s="271"/>
      <c r="AA401" s="271"/>
      <c r="AB401" s="271"/>
      <c r="AC401" s="271"/>
      <c r="AD401" s="271"/>
      <c r="AE401" s="271"/>
      <c r="AF401" s="271"/>
      <c r="AG401" s="271"/>
      <c r="AH401" s="271"/>
      <c r="AI401" s="271"/>
      <c r="AJ401" s="271"/>
      <c r="AK401" s="271"/>
      <c r="AL401" s="271"/>
      <c r="AM401" s="271"/>
    </row>
    <row r="402" spans="2:39" ht="13.5">
      <c r="B402" s="20"/>
      <c r="C402" s="271"/>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c r="AA402" s="271"/>
      <c r="AB402" s="271"/>
      <c r="AC402" s="271"/>
      <c r="AD402" s="271"/>
      <c r="AE402" s="271"/>
      <c r="AF402" s="271"/>
      <c r="AG402" s="271"/>
      <c r="AH402" s="271"/>
      <c r="AI402" s="271"/>
      <c r="AJ402" s="271"/>
      <c r="AK402" s="271"/>
      <c r="AL402" s="271"/>
      <c r="AM402" s="271"/>
    </row>
    <row r="403" spans="2:39" ht="13.5">
      <c r="B403" s="20"/>
      <c r="C403" s="271"/>
      <c r="D403" s="271"/>
      <c r="E403" s="271"/>
      <c r="F403" s="271"/>
      <c r="G403" s="271"/>
      <c r="H403" s="271"/>
      <c r="I403" s="271"/>
      <c r="J403" s="271"/>
      <c r="K403" s="271"/>
      <c r="L403" s="271"/>
      <c r="M403" s="271"/>
      <c r="N403" s="271"/>
      <c r="O403" s="271"/>
      <c r="P403" s="271"/>
      <c r="Q403" s="271"/>
      <c r="R403" s="271"/>
      <c r="S403" s="271"/>
      <c r="T403" s="271"/>
      <c r="U403" s="271"/>
      <c r="V403" s="271"/>
      <c r="W403" s="271"/>
      <c r="X403" s="271"/>
      <c r="Y403" s="271"/>
      <c r="Z403" s="271"/>
      <c r="AA403" s="271"/>
      <c r="AB403" s="271"/>
      <c r="AC403" s="271"/>
      <c r="AD403" s="271"/>
      <c r="AE403" s="271"/>
      <c r="AF403" s="271"/>
      <c r="AG403" s="271"/>
      <c r="AH403" s="271"/>
      <c r="AI403" s="271"/>
      <c r="AJ403" s="271"/>
      <c r="AK403" s="271"/>
      <c r="AL403" s="271"/>
      <c r="AM403" s="271"/>
    </row>
    <row r="404" spans="2:39" ht="13.5">
      <c r="B404" s="20"/>
      <c r="C404" s="271"/>
      <c r="D404" s="271"/>
      <c r="E404" s="271"/>
      <c r="F404" s="271"/>
      <c r="G404" s="271"/>
      <c r="H404" s="271"/>
      <c r="I404" s="271"/>
      <c r="J404" s="271"/>
      <c r="K404" s="271"/>
      <c r="L404" s="271"/>
      <c r="M404" s="271"/>
      <c r="N404" s="271"/>
      <c r="O404" s="271"/>
      <c r="P404" s="271"/>
      <c r="Q404" s="271"/>
      <c r="R404" s="271"/>
      <c r="S404" s="271"/>
      <c r="T404" s="271"/>
      <c r="U404" s="271"/>
      <c r="V404" s="271"/>
      <c r="W404" s="271"/>
      <c r="X404" s="271"/>
      <c r="Y404" s="271"/>
      <c r="Z404" s="271"/>
      <c r="AA404" s="271"/>
      <c r="AB404" s="271"/>
      <c r="AC404" s="271"/>
      <c r="AD404" s="271"/>
      <c r="AE404" s="271"/>
      <c r="AF404" s="271"/>
      <c r="AG404" s="271"/>
      <c r="AH404" s="271"/>
      <c r="AI404" s="271"/>
      <c r="AJ404" s="271"/>
      <c r="AK404" s="271"/>
      <c r="AL404" s="271"/>
      <c r="AM404" s="271"/>
    </row>
    <row r="405" spans="2:39" ht="13.5">
      <c r="B405" s="20"/>
      <c r="C405" s="271"/>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1"/>
      <c r="AJ405" s="271"/>
      <c r="AK405" s="271"/>
      <c r="AL405" s="271"/>
      <c r="AM405" s="271"/>
    </row>
    <row r="406" spans="2:39" ht="13.5">
      <c r="B406" s="20"/>
      <c r="C406" s="271"/>
      <c r="D406" s="271"/>
      <c r="E406" s="271"/>
      <c r="F406" s="271"/>
      <c r="G406" s="271"/>
      <c r="H406" s="271"/>
      <c r="I406" s="271"/>
      <c r="J406" s="271"/>
      <c r="K406" s="271"/>
      <c r="L406" s="271"/>
      <c r="M406" s="271"/>
      <c r="N406" s="271"/>
      <c r="O406" s="271"/>
      <c r="P406" s="271"/>
      <c r="Q406" s="271"/>
      <c r="R406" s="271"/>
      <c r="S406" s="271"/>
      <c r="T406" s="271"/>
      <c r="U406" s="271"/>
      <c r="V406" s="271"/>
      <c r="W406" s="271"/>
      <c r="X406" s="271"/>
      <c r="Y406" s="271"/>
      <c r="Z406" s="271"/>
      <c r="AA406" s="271"/>
      <c r="AB406" s="271"/>
      <c r="AC406" s="271"/>
      <c r="AD406" s="271"/>
      <c r="AE406" s="271"/>
      <c r="AF406" s="271"/>
      <c r="AG406" s="271"/>
      <c r="AH406" s="271"/>
      <c r="AI406" s="271"/>
      <c r="AJ406" s="271"/>
      <c r="AK406" s="271"/>
      <c r="AL406" s="271"/>
      <c r="AM406" s="271"/>
    </row>
    <row r="407" spans="2:39" ht="13.5">
      <c r="B407" s="20"/>
      <c r="C407" s="271"/>
      <c r="D407" s="271"/>
      <c r="E407" s="271"/>
      <c r="F407" s="271"/>
      <c r="G407" s="271"/>
      <c r="H407" s="271"/>
      <c r="I407" s="271"/>
      <c r="J407" s="271"/>
      <c r="K407" s="271"/>
      <c r="L407" s="271"/>
      <c r="M407" s="271"/>
      <c r="N407" s="271"/>
      <c r="O407" s="271"/>
      <c r="P407" s="271"/>
      <c r="Q407" s="271"/>
      <c r="R407" s="271"/>
      <c r="S407" s="271"/>
      <c r="T407" s="271"/>
      <c r="U407" s="271"/>
      <c r="V407" s="271"/>
      <c r="W407" s="271"/>
      <c r="X407" s="271"/>
      <c r="Y407" s="271"/>
      <c r="Z407" s="271"/>
      <c r="AA407" s="271"/>
      <c r="AB407" s="271"/>
      <c r="AC407" s="271"/>
      <c r="AD407" s="271"/>
      <c r="AE407" s="271"/>
      <c r="AF407" s="271"/>
      <c r="AG407" s="271"/>
      <c r="AH407" s="271"/>
      <c r="AI407" s="271"/>
      <c r="AJ407" s="271"/>
      <c r="AK407" s="271"/>
      <c r="AL407" s="271"/>
      <c r="AM407" s="271"/>
    </row>
    <row r="408" spans="2:39" ht="13.5">
      <c r="B408" s="20"/>
      <c r="C408" s="271"/>
      <c r="D408" s="271"/>
      <c r="E408" s="271"/>
      <c r="F408" s="271"/>
      <c r="G408" s="271"/>
      <c r="H408" s="271"/>
      <c r="I408" s="271"/>
      <c r="J408" s="271"/>
      <c r="K408" s="271"/>
      <c r="L408" s="271"/>
      <c r="M408" s="271"/>
      <c r="N408" s="271"/>
      <c r="O408" s="271"/>
      <c r="P408" s="271"/>
      <c r="Q408" s="271"/>
      <c r="R408" s="271"/>
      <c r="S408" s="271"/>
      <c r="T408" s="271"/>
      <c r="U408" s="271"/>
      <c r="V408" s="271"/>
      <c r="W408" s="271"/>
      <c r="X408" s="271"/>
      <c r="Y408" s="271"/>
      <c r="Z408" s="271"/>
      <c r="AA408" s="271"/>
      <c r="AB408" s="271"/>
      <c r="AC408" s="271"/>
      <c r="AD408" s="271"/>
      <c r="AE408" s="271"/>
      <c r="AF408" s="271"/>
      <c r="AG408" s="271"/>
      <c r="AH408" s="271"/>
      <c r="AI408" s="271"/>
      <c r="AJ408" s="271"/>
      <c r="AK408" s="271"/>
      <c r="AL408" s="271"/>
      <c r="AM408" s="271"/>
    </row>
    <row r="409" spans="2:39" ht="13.5">
      <c r="B409" s="20"/>
      <c r="C409" s="271"/>
      <c r="D409" s="271"/>
      <c r="E409" s="271"/>
      <c r="F409" s="271"/>
      <c r="G409" s="271"/>
      <c r="H409" s="271"/>
      <c r="I409" s="271"/>
      <c r="J409" s="271"/>
      <c r="K409" s="271"/>
      <c r="L409" s="271"/>
      <c r="M409" s="271"/>
      <c r="N409" s="271"/>
      <c r="O409" s="271"/>
      <c r="P409" s="271"/>
      <c r="Q409" s="271"/>
      <c r="R409" s="271"/>
      <c r="S409" s="271"/>
      <c r="T409" s="271"/>
      <c r="U409" s="271"/>
      <c r="V409" s="271"/>
      <c r="W409" s="271"/>
      <c r="X409" s="271"/>
      <c r="Y409" s="271"/>
      <c r="Z409" s="271"/>
      <c r="AA409" s="271"/>
      <c r="AB409" s="271"/>
      <c r="AC409" s="271"/>
      <c r="AD409" s="271"/>
      <c r="AE409" s="271"/>
      <c r="AF409" s="271"/>
      <c r="AG409" s="271"/>
      <c r="AH409" s="271"/>
      <c r="AI409" s="271"/>
      <c r="AJ409" s="271"/>
      <c r="AK409" s="271"/>
      <c r="AL409" s="271"/>
      <c r="AM409" s="271"/>
    </row>
    <row r="410" spans="2:39" ht="13.5">
      <c r="B410" s="20"/>
      <c r="C410" s="271"/>
      <c r="D410" s="271"/>
      <c r="E410" s="271"/>
      <c r="F410" s="271"/>
      <c r="G410" s="271"/>
      <c r="H410" s="271"/>
      <c r="I410" s="271"/>
      <c r="J410" s="271"/>
      <c r="K410" s="271"/>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271"/>
      <c r="AL410" s="271"/>
      <c r="AM410" s="271"/>
    </row>
    <row r="411" spans="2:39" ht="13.5">
      <c r="B411" s="20"/>
      <c r="C411" s="27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1"/>
      <c r="AJ411" s="271"/>
      <c r="AK411" s="271"/>
      <c r="AL411" s="271"/>
      <c r="AM411" s="271"/>
    </row>
    <row r="412" spans="2:39" ht="13.5">
      <c r="B412" s="20"/>
      <c r="C412" s="271"/>
      <c r="D412" s="271"/>
      <c r="E412" s="271"/>
      <c r="F412" s="271"/>
      <c r="G412" s="271"/>
      <c r="H412" s="271"/>
      <c r="I412" s="271"/>
      <c r="J412" s="271"/>
      <c r="K412" s="271"/>
      <c r="L412" s="271"/>
      <c r="M412" s="271"/>
      <c r="N412" s="271"/>
      <c r="O412" s="271"/>
      <c r="P412" s="271"/>
      <c r="Q412" s="271"/>
      <c r="R412" s="271"/>
      <c r="S412" s="271"/>
      <c r="T412" s="271"/>
      <c r="U412" s="271"/>
      <c r="V412" s="271"/>
      <c r="W412" s="271"/>
      <c r="X412" s="271"/>
      <c r="Y412" s="271"/>
      <c r="Z412" s="271"/>
      <c r="AA412" s="271"/>
      <c r="AB412" s="271"/>
      <c r="AC412" s="271"/>
      <c r="AD412" s="271"/>
      <c r="AE412" s="271"/>
      <c r="AF412" s="271"/>
      <c r="AG412" s="271"/>
      <c r="AH412" s="271"/>
      <c r="AI412" s="271"/>
      <c r="AJ412" s="271"/>
      <c r="AK412" s="271"/>
      <c r="AL412" s="271"/>
      <c r="AM412" s="271"/>
    </row>
    <row r="413" spans="2:39" ht="13.5">
      <c r="B413" s="20"/>
      <c r="C413" s="271"/>
      <c r="D413" s="271"/>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1"/>
      <c r="AA413" s="271"/>
      <c r="AB413" s="271"/>
      <c r="AC413" s="271"/>
      <c r="AD413" s="271"/>
      <c r="AE413" s="271"/>
      <c r="AF413" s="271"/>
      <c r="AG413" s="271"/>
      <c r="AH413" s="271"/>
      <c r="AI413" s="271"/>
      <c r="AJ413" s="271"/>
      <c r="AK413" s="271"/>
      <c r="AL413" s="271"/>
      <c r="AM413" s="271"/>
    </row>
    <row r="414" spans="2:39" ht="13.5">
      <c r="B414" s="20"/>
      <c r="C414" s="271"/>
      <c r="D414" s="271"/>
      <c r="E414" s="271"/>
      <c r="F414" s="271"/>
      <c r="G414" s="271"/>
      <c r="H414" s="271"/>
      <c r="I414" s="271"/>
      <c r="J414" s="271"/>
      <c r="K414" s="271"/>
      <c r="L414" s="271"/>
      <c r="M414" s="271"/>
      <c r="N414" s="271"/>
      <c r="O414" s="271"/>
      <c r="P414" s="271"/>
      <c r="Q414" s="271"/>
      <c r="R414" s="271"/>
      <c r="S414" s="271"/>
      <c r="T414" s="271"/>
      <c r="U414" s="271"/>
      <c r="V414" s="271"/>
      <c r="W414" s="271"/>
      <c r="X414" s="271"/>
      <c r="Y414" s="271"/>
      <c r="Z414" s="271"/>
      <c r="AA414" s="271"/>
      <c r="AB414" s="271"/>
      <c r="AC414" s="271"/>
      <c r="AD414" s="271"/>
      <c r="AE414" s="271"/>
      <c r="AF414" s="271"/>
      <c r="AG414" s="271"/>
      <c r="AH414" s="271"/>
      <c r="AI414" s="271"/>
      <c r="AJ414" s="271"/>
      <c r="AK414" s="271"/>
      <c r="AL414" s="271"/>
      <c r="AM414" s="271"/>
    </row>
    <row r="415" spans="2:39" ht="13.5">
      <c r="B415" s="20"/>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c r="Y415" s="271"/>
      <c r="Z415" s="271"/>
      <c r="AA415" s="271"/>
      <c r="AB415" s="271"/>
      <c r="AC415" s="271"/>
      <c r="AD415" s="271"/>
      <c r="AE415" s="271"/>
      <c r="AF415" s="271"/>
      <c r="AG415" s="271"/>
      <c r="AH415" s="271"/>
      <c r="AI415" s="271"/>
      <c r="AJ415" s="271"/>
      <c r="AK415" s="271"/>
      <c r="AL415" s="271"/>
      <c r="AM415" s="271"/>
    </row>
    <row r="416" spans="2:39" ht="13.5">
      <c r="B416" s="20"/>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c r="AA416" s="271"/>
      <c r="AB416" s="271"/>
      <c r="AC416" s="271"/>
      <c r="AD416" s="271"/>
      <c r="AE416" s="271"/>
      <c r="AF416" s="271"/>
      <c r="AG416" s="271"/>
      <c r="AH416" s="271"/>
      <c r="AI416" s="271"/>
      <c r="AJ416" s="271"/>
      <c r="AK416" s="271"/>
      <c r="AL416" s="271"/>
      <c r="AM416" s="271"/>
    </row>
    <row r="417" spans="2:39" ht="13.5">
      <c r="B417" s="20"/>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c r="Y417" s="271"/>
      <c r="Z417" s="271"/>
      <c r="AA417" s="271"/>
      <c r="AB417" s="271"/>
      <c r="AC417" s="271"/>
      <c r="AD417" s="271"/>
      <c r="AE417" s="271"/>
      <c r="AF417" s="271"/>
      <c r="AG417" s="271"/>
      <c r="AH417" s="271"/>
      <c r="AI417" s="271"/>
      <c r="AJ417" s="271"/>
      <c r="AK417" s="271"/>
      <c r="AL417" s="271"/>
      <c r="AM417" s="271"/>
    </row>
    <row r="418" spans="2:39" ht="13.5">
      <c r="B418" s="20"/>
      <c r="C418" s="271"/>
      <c r="D418" s="271"/>
      <c r="E418" s="271"/>
      <c r="F418" s="271"/>
      <c r="G418" s="271"/>
      <c r="H418" s="271"/>
      <c r="I418" s="271"/>
      <c r="J418" s="271"/>
      <c r="K418" s="271"/>
      <c r="L418" s="271"/>
      <c r="M418" s="271"/>
      <c r="N418" s="271"/>
      <c r="O418" s="271"/>
      <c r="P418" s="271"/>
      <c r="Q418" s="271"/>
      <c r="R418" s="271"/>
      <c r="S418" s="271"/>
      <c r="T418" s="271"/>
      <c r="U418" s="271"/>
      <c r="V418" s="271"/>
      <c r="W418" s="271"/>
      <c r="X418" s="271"/>
      <c r="Y418" s="271"/>
      <c r="Z418" s="271"/>
      <c r="AA418" s="271"/>
      <c r="AB418" s="271"/>
      <c r="AC418" s="271"/>
      <c r="AD418" s="271"/>
      <c r="AE418" s="271"/>
      <c r="AF418" s="271"/>
      <c r="AG418" s="271"/>
      <c r="AH418" s="271"/>
      <c r="AI418" s="271"/>
      <c r="AJ418" s="271"/>
      <c r="AK418" s="271"/>
      <c r="AL418" s="271"/>
      <c r="AM418" s="271"/>
    </row>
  </sheetData>
  <sheetProtection formatCells="0" selectLockedCells="1" selectUnlockedCells="1"/>
  <mergeCells count="322">
    <mergeCell ref="C287:AM287"/>
    <mergeCell ref="C283:AM283"/>
    <mergeCell ref="C284:AM284"/>
    <mergeCell ref="C285:AM285"/>
    <mergeCell ref="C286:AM286"/>
    <mergeCell ref="C277:AM277"/>
    <mergeCell ref="C278:AM278"/>
    <mergeCell ref="C279:AM279"/>
    <mergeCell ref="C280:AM280"/>
    <mergeCell ref="A281:AM281"/>
    <mergeCell ref="C282:AM282"/>
    <mergeCell ref="C271:AM271"/>
    <mergeCell ref="C272:AM272"/>
    <mergeCell ref="C273:AM273"/>
    <mergeCell ref="C274:AM274"/>
    <mergeCell ref="C275:AM275"/>
    <mergeCell ref="C276:AM276"/>
    <mergeCell ref="C265:AM265"/>
    <mergeCell ref="C266:AM266"/>
    <mergeCell ref="C267:AM267"/>
    <mergeCell ref="C268:AM268"/>
    <mergeCell ref="A269:AM269"/>
    <mergeCell ref="C270:AM270"/>
    <mergeCell ref="C259:AM259"/>
    <mergeCell ref="C260:AM260"/>
    <mergeCell ref="C261:AM261"/>
    <mergeCell ref="C262:AM262"/>
    <mergeCell ref="C263:AM263"/>
    <mergeCell ref="C264:AM264"/>
    <mergeCell ref="C253:AM253"/>
    <mergeCell ref="C254:AM254"/>
    <mergeCell ref="C255:AM255"/>
    <mergeCell ref="C256:AM256"/>
    <mergeCell ref="C257:AM257"/>
    <mergeCell ref="C258:AM258"/>
    <mergeCell ref="C247:AM247"/>
    <mergeCell ref="C248:AM248"/>
    <mergeCell ref="C249:AM249"/>
    <mergeCell ref="C250:AM250"/>
    <mergeCell ref="C251:AM251"/>
    <mergeCell ref="A252:AM252"/>
    <mergeCell ref="A241:AM241"/>
    <mergeCell ref="C242:AM242"/>
    <mergeCell ref="C243:AM243"/>
    <mergeCell ref="C244:AM244"/>
    <mergeCell ref="C245:AM245"/>
    <mergeCell ref="C246:AM246"/>
    <mergeCell ref="M114:N114"/>
    <mergeCell ref="A236:AM236"/>
    <mergeCell ref="A237:AM237"/>
    <mergeCell ref="C238:AM238"/>
    <mergeCell ref="C239:AM239"/>
    <mergeCell ref="C240:AM240"/>
    <mergeCell ref="T182:U182"/>
    <mergeCell ref="Z143:AA143"/>
    <mergeCell ref="B134:AM138"/>
    <mergeCell ref="Z149:AA149"/>
    <mergeCell ref="M111:N111"/>
    <mergeCell ref="P108:AE108"/>
    <mergeCell ref="AE95:AJ95"/>
    <mergeCell ref="AE93:AJ93"/>
    <mergeCell ref="AE92:AJ92"/>
    <mergeCell ref="AE94:AJ94"/>
    <mergeCell ref="AI104:AJ104"/>
    <mergeCell ref="A1:AM1"/>
    <mergeCell ref="A2:AM2"/>
    <mergeCell ref="A3:AM3"/>
    <mergeCell ref="A4:AM4"/>
    <mergeCell ref="AP8:AQ8"/>
    <mergeCell ref="J16:AM16"/>
    <mergeCell ref="J13:AM13"/>
    <mergeCell ref="J14:AM14"/>
    <mergeCell ref="J15:AM15"/>
    <mergeCell ref="T9:Y9"/>
    <mergeCell ref="B206:AM209"/>
    <mergeCell ref="N93:P93"/>
    <mergeCell ref="N84:P84"/>
    <mergeCell ref="N87:P87"/>
    <mergeCell ref="N90:P90"/>
    <mergeCell ref="T162:U162"/>
    <mergeCell ref="H120:K120"/>
    <mergeCell ref="N92:P92"/>
    <mergeCell ref="M112:N112"/>
    <mergeCell ref="P111:Q111"/>
    <mergeCell ref="I77:O77"/>
    <mergeCell ref="I78:O78"/>
    <mergeCell ref="S76:V76"/>
    <mergeCell ref="P70:V70"/>
    <mergeCell ref="A5:AM5"/>
    <mergeCell ref="B25:AM25"/>
    <mergeCell ref="Y7:AL8"/>
    <mergeCell ref="AJ57:AL57"/>
    <mergeCell ref="AD64:AL64"/>
    <mergeCell ref="AG38:AL38"/>
    <mergeCell ref="AS63:AT63"/>
    <mergeCell ref="AD58:AI63"/>
    <mergeCell ref="AJ58:AK63"/>
    <mergeCell ref="AE90:AJ90"/>
    <mergeCell ref="U89:AB89"/>
    <mergeCell ref="I79:O79"/>
    <mergeCell ref="J76:M76"/>
    <mergeCell ref="A65:AM65"/>
    <mergeCell ref="K71:AM71"/>
    <mergeCell ref="Z75:AI75"/>
    <mergeCell ref="L181:AM181"/>
    <mergeCell ref="P113:Q113"/>
    <mergeCell ref="P114:Q114"/>
    <mergeCell ref="AE89:AJ89"/>
    <mergeCell ref="V114:AK114"/>
    <mergeCell ref="V113:AK113"/>
    <mergeCell ref="AF120:AK120"/>
    <mergeCell ref="AA120:AB120"/>
    <mergeCell ref="AC121:AJ121"/>
    <mergeCell ref="U121:AB121"/>
    <mergeCell ref="N88:P88"/>
    <mergeCell ref="N89:P89"/>
    <mergeCell ref="N91:P91"/>
    <mergeCell ref="AD57:AI57"/>
    <mergeCell ref="W143:X143"/>
    <mergeCell ref="Z203:AA203"/>
    <mergeCell ref="Y194:Z194"/>
    <mergeCell ref="Y196:Z196"/>
    <mergeCell ref="X120:Y120"/>
    <mergeCell ref="AF126:AK126"/>
    <mergeCell ref="K50:AM50"/>
    <mergeCell ref="M42:O42"/>
    <mergeCell ref="AG42:AL42"/>
    <mergeCell ref="K44:AM44"/>
    <mergeCell ref="K45:AM45"/>
    <mergeCell ref="K46:AM46"/>
    <mergeCell ref="K47:AM47"/>
    <mergeCell ref="K48:AM48"/>
    <mergeCell ref="K49:AM49"/>
    <mergeCell ref="K32:AM32"/>
    <mergeCell ref="K43:AM43"/>
    <mergeCell ref="K33:AM33"/>
    <mergeCell ref="K34:AM34"/>
    <mergeCell ref="P37:R37"/>
    <mergeCell ref="AG37:AL37"/>
    <mergeCell ref="B36:AM36"/>
    <mergeCell ref="K39:AM39"/>
    <mergeCell ref="K40:AM40"/>
    <mergeCell ref="K41:AM41"/>
    <mergeCell ref="V219:Z221"/>
    <mergeCell ref="A213:AM213"/>
    <mergeCell ref="A216:E218"/>
    <mergeCell ref="F216:M218"/>
    <mergeCell ref="N216:U218"/>
    <mergeCell ref="V216:Z218"/>
    <mergeCell ref="AA216:AM218"/>
    <mergeCell ref="AA219:AM221"/>
    <mergeCell ref="A219:E221"/>
    <mergeCell ref="N219:U221"/>
    <mergeCell ref="AA228:AM230"/>
    <mergeCell ref="A225:E227"/>
    <mergeCell ref="F225:M227"/>
    <mergeCell ref="N225:U227"/>
    <mergeCell ref="V225:Z227"/>
    <mergeCell ref="N228:U230"/>
    <mergeCell ref="AA225:AM227"/>
    <mergeCell ref="A228:E230"/>
    <mergeCell ref="V231:Z233"/>
    <mergeCell ref="F228:M230"/>
    <mergeCell ref="Y185:AK185"/>
    <mergeCell ref="Z145:AA145"/>
    <mergeCell ref="W149:X149"/>
    <mergeCell ref="V228:Z230"/>
    <mergeCell ref="Z147:AA147"/>
    <mergeCell ref="T157:U157"/>
    <mergeCell ref="W151:X151"/>
    <mergeCell ref="Z151:AA151"/>
    <mergeCell ref="C394:AM394"/>
    <mergeCell ref="C395:AM395"/>
    <mergeCell ref="F222:M224"/>
    <mergeCell ref="N222:U224"/>
    <mergeCell ref="V222:Z224"/>
    <mergeCell ref="AA222:AM224"/>
    <mergeCell ref="AA231:AM233"/>
    <mergeCell ref="A231:E233"/>
    <mergeCell ref="F231:M233"/>
    <mergeCell ref="N231:U233"/>
    <mergeCell ref="C399:AM399"/>
    <mergeCell ref="C400:AM400"/>
    <mergeCell ref="C401:AM401"/>
    <mergeCell ref="C402:AM402"/>
    <mergeCell ref="F219:M221"/>
    <mergeCell ref="C396:AM396"/>
    <mergeCell ref="C397:AM397"/>
    <mergeCell ref="C398:AM398"/>
    <mergeCell ref="A222:E224"/>
    <mergeCell ref="C393:AM393"/>
    <mergeCell ref="C407:AM407"/>
    <mergeCell ref="C408:AM408"/>
    <mergeCell ref="C409:AM409"/>
    <mergeCell ref="C410:AM410"/>
    <mergeCell ref="C403:AM403"/>
    <mergeCell ref="C404:AM404"/>
    <mergeCell ref="C405:AM405"/>
    <mergeCell ref="C406:AM406"/>
    <mergeCell ref="C411:AM411"/>
    <mergeCell ref="C416:AM416"/>
    <mergeCell ref="C417:AM417"/>
    <mergeCell ref="C418:AM418"/>
    <mergeCell ref="C412:AM412"/>
    <mergeCell ref="C413:AM413"/>
    <mergeCell ref="C414:AM414"/>
    <mergeCell ref="C415:AM415"/>
    <mergeCell ref="J18:AM18"/>
    <mergeCell ref="J19:AM19"/>
    <mergeCell ref="J20:AM20"/>
    <mergeCell ref="J21:AM21"/>
    <mergeCell ref="AH6:AI6"/>
    <mergeCell ref="AK6:AL6"/>
    <mergeCell ref="J12:AM12"/>
    <mergeCell ref="Z9:AL9"/>
    <mergeCell ref="T10:Y10"/>
    <mergeCell ref="Z10:AL10"/>
    <mergeCell ref="K29:AM29"/>
    <mergeCell ref="K30:AM30"/>
    <mergeCell ref="M31:O31"/>
    <mergeCell ref="AG31:AL31"/>
    <mergeCell ref="J22:AM22"/>
    <mergeCell ref="AG26:AL26"/>
    <mergeCell ref="P26:R26"/>
    <mergeCell ref="K28:AM28"/>
    <mergeCell ref="AG27:AL27"/>
    <mergeCell ref="Y26:AB26"/>
    <mergeCell ref="A140:AM140"/>
    <mergeCell ref="H121:K121"/>
    <mergeCell ref="H126:K126"/>
    <mergeCell ref="U127:AB127"/>
    <mergeCell ref="AA126:AB126"/>
    <mergeCell ref="X126:Y126"/>
    <mergeCell ref="M113:N113"/>
    <mergeCell ref="AC127:AJ127"/>
    <mergeCell ref="V112:AK112"/>
    <mergeCell ref="N94:P94"/>
    <mergeCell ref="N95:P95"/>
    <mergeCell ref="AE99:AJ99"/>
    <mergeCell ref="AE100:AJ100"/>
    <mergeCell ref="U100:AB100"/>
    <mergeCell ref="AE97:AJ97"/>
    <mergeCell ref="AE98:AJ98"/>
    <mergeCell ref="AE88:AJ88"/>
    <mergeCell ref="U81:AB81"/>
    <mergeCell ref="U84:AB84"/>
    <mergeCell ref="U85:AB85"/>
    <mergeCell ref="AE83:AJ83"/>
    <mergeCell ref="AE86:AJ86"/>
    <mergeCell ref="AE84:AJ84"/>
    <mergeCell ref="AE85:AJ85"/>
    <mergeCell ref="U86:AB86"/>
    <mergeCell ref="AE80:AK80"/>
    <mergeCell ref="AE81:AJ81"/>
    <mergeCell ref="AE82:AJ82"/>
    <mergeCell ref="AE91:AJ91"/>
    <mergeCell ref="U99:AB99"/>
    <mergeCell ref="U90:AB90"/>
    <mergeCell ref="U91:AB91"/>
    <mergeCell ref="U92:AB92"/>
    <mergeCell ref="U93:AB93"/>
    <mergeCell ref="U97:AB97"/>
    <mergeCell ref="P54:R54"/>
    <mergeCell ref="Y37:AB37"/>
    <mergeCell ref="X42:AA42"/>
    <mergeCell ref="U94:AB94"/>
    <mergeCell ref="U83:AB83"/>
    <mergeCell ref="T54:U54"/>
    <mergeCell ref="B56:AE56"/>
    <mergeCell ref="L53:AM53"/>
    <mergeCell ref="L55:AM55"/>
    <mergeCell ref="N81:P81"/>
    <mergeCell ref="W147:X147"/>
    <mergeCell ref="L156:AM156"/>
    <mergeCell ref="L161:AM161"/>
    <mergeCell ref="L166:AM166"/>
    <mergeCell ref="V191:W191"/>
    <mergeCell ref="P157:R157"/>
    <mergeCell ref="L171:AM171"/>
    <mergeCell ref="P167:R167"/>
    <mergeCell ref="P172:R172"/>
    <mergeCell ref="P177:R177"/>
    <mergeCell ref="L176:AM176"/>
    <mergeCell ref="T167:U167"/>
    <mergeCell ref="T172:U172"/>
    <mergeCell ref="T177:U177"/>
    <mergeCell ref="P162:R162"/>
    <mergeCell ref="U196:W196"/>
    <mergeCell ref="R191:T191"/>
    <mergeCell ref="U194:W194"/>
    <mergeCell ref="P182:R182"/>
    <mergeCell ref="Y187:AK187"/>
    <mergeCell ref="S120:U120"/>
    <mergeCell ref="H127:K127"/>
    <mergeCell ref="S126:U126"/>
    <mergeCell ref="S143:U143"/>
    <mergeCell ref="W145:X145"/>
    <mergeCell ref="V203:X203"/>
    <mergeCell ref="S145:U145"/>
    <mergeCell ref="S147:U147"/>
    <mergeCell ref="S149:U149"/>
    <mergeCell ref="S151:U151"/>
    <mergeCell ref="AD6:AF6"/>
    <mergeCell ref="I114:K114"/>
    <mergeCell ref="N82:P82"/>
    <mergeCell ref="N83:P83"/>
    <mergeCell ref="P112:Q112"/>
    <mergeCell ref="U98:AB98"/>
    <mergeCell ref="I111:K111"/>
    <mergeCell ref="I112:K112"/>
    <mergeCell ref="U80:AB80"/>
    <mergeCell ref="U82:AB82"/>
    <mergeCell ref="I113:K113"/>
    <mergeCell ref="X31:AA31"/>
    <mergeCell ref="U87:AB87"/>
    <mergeCell ref="U88:AB88"/>
    <mergeCell ref="U95:AB95"/>
    <mergeCell ref="N85:P85"/>
    <mergeCell ref="N86:P86"/>
    <mergeCell ref="V111:AK111"/>
    <mergeCell ref="U104:V104"/>
    <mergeCell ref="AE87:AJ87"/>
  </mergeCells>
  <dataValidations count="6">
    <dataValidation type="list" allowBlank="1" showInputMessage="1" showErrorMessage="1" sqref="AH194 S122 AG54 V52 AC52 V75 V73 I73 AF70 L70 R68 L68 L54 I75 L52 L182:L183 AH147 Y131 Y128 AI203:AI204 P203:P204 K203:K204 T201 P201 T199 P199 AH145 N191:N192 N189 N187 N185 AD180 AD182:AD183 V180 L177 L180 AD175 AD177 V175 L172 L175 AD170 AD172 V170 L167 L170 AD165 AD167 V165 L162 L165 AD160 AD162 V160 Q196:Q197 L160 AD155 AD157 V155 L157 L155 V131 N147 N145 N151:N152 Y104 K104 Y102 K102 Y122 Q194 AG191:AG192 N196:N197 AH196:AH197 N194 N117 Q117 Z117 N119 Q119 T121 N121 N123 Q123 Q125 N125 N127 T127 S128:S129 V129 K108 S131 N149 AH149 AH151:AH152 K106">
      <formula1>$AT$1:$AT$2</formula1>
    </dataValidation>
    <dataValidation type="list" allowBlank="1" showInputMessage="1" showErrorMessage="1" sqref="M124 O74 P124 K117:K118 S130 V103 W105 W107 P129:P132">
      <formula1>$AI$1:$AI$2</formula1>
    </dataValidation>
    <dataValidation type="list" allowBlank="1" showInputMessage="1" showErrorMessage="1" sqref="AO6 AQ6">
      <formula1>$AT$6:$AT$7</formula1>
    </dataValidation>
    <dataValidation type="list" allowBlank="1" showInputMessage="1" showErrorMessage="1" sqref="P26:R26 M31:O31 M42:O42 P37:R37">
      <formula1>$AU$1:$AU$3</formula1>
    </dataValidation>
    <dataValidation type="list" allowBlank="1" showInputMessage="1" showErrorMessage="1" sqref="AH6:AI6 M111:N115 Y194:Z194 V191:W191 T182:U182 T177:U177 T172:U172 T167:U167 T162:U162 T157:U157 X126:Y126 W147:X147 W145:X145 W143:X143 Z203:AA203 T54:U54 Y196:Z196 X120:Y120 W149:X149 W151:X151">
      <formula1>$A$292:$A$304</formula1>
    </dataValidation>
    <dataValidation type="list" allowBlank="1" showInputMessage="1" showErrorMessage="1" sqref="AK6:AL6 P111:Q115 Z145:AA145 Z143:AA143 AA126:AB126 Z147:AA147 AA120:AB120 Z149:AA149 Z151:AA151">
      <formula1>$A$292:$A$323</formula1>
    </dataValidation>
  </dataValidations>
  <printOptions horizontalCentered="1"/>
  <pageMargins left="0.7874015748031497" right="0.1968503937007874" top="0" bottom="0" header="0" footer="0"/>
  <pageSetup blackAndWhite="1" horizontalDpi="600" verticalDpi="600" orientation="portrait" paperSize="9" r:id="rId3"/>
  <headerFooter alignWithMargins="0">
    <oddFooter>&amp;C建-&amp;P</oddFooter>
  </headerFooter>
  <rowBreaks count="4" manualBreakCount="4">
    <brk id="64" max="255" man="1"/>
    <brk id="139" max="255" man="1"/>
    <brk id="211" max="38" man="1"/>
    <brk id="330" max="40" man="1"/>
  </rowBreaks>
  <legacyDrawing r:id="rId2"/>
</worksheet>
</file>

<file path=xl/worksheets/sheet2.xml><?xml version="1.0" encoding="utf-8"?>
<worksheet xmlns="http://schemas.openxmlformats.org/spreadsheetml/2006/main" xmlns:r="http://schemas.openxmlformats.org/officeDocument/2006/relationships">
  <dimension ref="A1:AU184"/>
  <sheetViews>
    <sheetView showZeros="0" view="pageBreakPreview" zoomScaleSheetLayoutView="100" zoomScalePageLayoutView="0" workbookViewId="0" topLeftCell="A1">
      <selection activeCell="L167" sqref="L167"/>
    </sheetView>
  </sheetViews>
  <sheetFormatPr defaultColWidth="9.00390625" defaultRowHeight="13.5"/>
  <cols>
    <col min="1" max="32" width="2.25390625" style="1" customWidth="1"/>
    <col min="33" max="45" width="2.25390625" style="177" customWidth="1"/>
    <col min="46" max="46" width="2.25390625" style="177" hidden="1" customWidth="1"/>
    <col min="47" max="16384" width="9.00390625" style="177" customWidth="1"/>
  </cols>
  <sheetData>
    <row r="1" spans="1:46" ht="12.75" customHeight="1">
      <c r="A1" s="382" t="s">
        <v>733</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T1" s="3" t="s">
        <v>277</v>
      </c>
    </row>
    <row r="2" spans="1:39" ht="12.75" customHeight="1">
      <c r="A2" s="383" t="s">
        <v>327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4"/>
      <c r="AG2" s="384"/>
      <c r="AH2" s="384"/>
      <c r="AI2" s="384"/>
      <c r="AJ2" s="384"/>
      <c r="AK2" s="384"/>
      <c r="AL2" s="384"/>
      <c r="AM2" s="384"/>
    </row>
    <row r="3" spans="1:39" ht="12.75" customHeight="1">
      <c r="A3" s="385" t="s">
        <v>370</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row>
    <row r="4" spans="1:39" ht="12.75" customHeight="1">
      <c r="A4" s="31" t="s">
        <v>328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180"/>
      <c r="AG4" s="180"/>
      <c r="AH4" s="180"/>
      <c r="AI4" s="180"/>
      <c r="AJ4" s="180"/>
      <c r="AK4" s="180"/>
      <c r="AL4" s="180"/>
      <c r="AM4" s="180"/>
    </row>
    <row r="5" spans="1:39" ht="12.75" customHeight="1">
      <c r="A5" s="38" t="s">
        <v>242</v>
      </c>
      <c r="B5" s="38"/>
      <c r="C5" s="38"/>
      <c r="D5" s="38"/>
      <c r="E5" s="38"/>
      <c r="F5" s="38"/>
      <c r="G5" s="38"/>
      <c r="H5" s="38"/>
      <c r="I5" s="61"/>
      <c r="J5" s="38"/>
      <c r="K5" s="38"/>
      <c r="L5" s="38"/>
      <c r="M5" s="38"/>
      <c r="N5" s="38"/>
      <c r="O5" s="38"/>
      <c r="P5" s="38"/>
      <c r="Q5" s="38"/>
      <c r="R5" s="38"/>
      <c r="S5" s="38"/>
      <c r="T5" s="38"/>
      <c r="U5" s="38"/>
      <c r="V5" s="38"/>
      <c r="W5" s="38"/>
      <c r="X5" s="38"/>
      <c r="Y5" s="38"/>
      <c r="Z5" s="38"/>
      <c r="AA5" s="38"/>
      <c r="AB5" s="38"/>
      <c r="AC5" s="38"/>
      <c r="AD5" s="38"/>
      <c r="AE5" s="38"/>
      <c r="AF5" s="38"/>
      <c r="AG5" s="181"/>
      <c r="AH5" s="181"/>
      <c r="AI5" s="181"/>
      <c r="AJ5" s="181"/>
      <c r="AK5" s="181"/>
      <c r="AL5" s="181"/>
      <c r="AM5" s="181"/>
    </row>
    <row r="6" spans="1:39" ht="12.75" customHeight="1">
      <c r="A6" s="36"/>
      <c r="B6" s="36" t="s">
        <v>336</v>
      </c>
      <c r="C6" s="36"/>
      <c r="D6" s="36"/>
      <c r="E6" s="36"/>
      <c r="F6" s="36"/>
      <c r="G6" s="36"/>
      <c r="H6" s="36"/>
      <c r="I6" s="36"/>
      <c r="J6" s="339">
        <f>'定期調査報告書'!$J$12</f>
        <v>0</v>
      </c>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row>
    <row r="7" spans="1:39" ht="12.75" customHeight="1">
      <c r="A7" s="36"/>
      <c r="B7" s="36" t="s">
        <v>337</v>
      </c>
      <c r="C7" s="36"/>
      <c r="D7" s="36"/>
      <c r="E7" s="36"/>
      <c r="F7" s="36"/>
      <c r="G7" s="36"/>
      <c r="H7" s="36"/>
      <c r="I7" s="36"/>
      <c r="J7" s="339">
        <f>'定期調査報告書'!$J$13</f>
        <v>0</v>
      </c>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row>
    <row r="8" spans="1:39" ht="12.75" customHeight="1">
      <c r="A8" s="36"/>
      <c r="B8" s="36" t="s">
        <v>338</v>
      </c>
      <c r="C8" s="36"/>
      <c r="D8" s="36"/>
      <c r="E8" s="36"/>
      <c r="F8" s="36"/>
      <c r="G8" s="36"/>
      <c r="H8" s="36"/>
      <c r="I8" s="36"/>
      <c r="J8" s="339">
        <f>'定期調査報告書'!$J$14</f>
        <v>0</v>
      </c>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row>
    <row r="9" spans="1:39" ht="12.75" customHeight="1">
      <c r="A9" s="36"/>
      <c r="B9" s="36" t="s">
        <v>339</v>
      </c>
      <c r="C9" s="36"/>
      <c r="D9" s="36"/>
      <c r="E9" s="36"/>
      <c r="F9" s="36"/>
      <c r="G9" s="36"/>
      <c r="H9" s="36"/>
      <c r="I9" s="36"/>
      <c r="J9" s="339">
        <f>'定期調査報告書'!$J$15</f>
        <v>0</v>
      </c>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row>
    <row r="10" spans="1:39" ht="12.75" customHeight="1">
      <c r="A10" s="34" t="s">
        <v>89</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182"/>
      <c r="AH10" s="182"/>
      <c r="AI10" s="182"/>
      <c r="AJ10" s="182"/>
      <c r="AK10" s="182"/>
      <c r="AL10" s="182"/>
      <c r="AM10" s="182"/>
    </row>
    <row r="11" spans="1:39" ht="12.75" customHeight="1">
      <c r="A11" s="36"/>
      <c r="B11" s="36" t="s">
        <v>336</v>
      </c>
      <c r="C11" s="36"/>
      <c r="D11" s="36"/>
      <c r="E11" s="36"/>
      <c r="F11" s="36"/>
      <c r="G11" s="36"/>
      <c r="H11" s="36"/>
      <c r="I11" s="36"/>
      <c r="J11" s="339">
        <f>'定期調査報告書'!$J$18</f>
        <v>0</v>
      </c>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row>
    <row r="12" spans="1:39" ht="12.75" customHeight="1">
      <c r="A12" s="36"/>
      <c r="B12" s="36" t="s">
        <v>337</v>
      </c>
      <c r="C12" s="36"/>
      <c r="D12" s="36"/>
      <c r="E12" s="36"/>
      <c r="F12" s="36"/>
      <c r="G12" s="36"/>
      <c r="H12" s="36"/>
      <c r="I12" s="36"/>
      <c r="J12" s="339">
        <f>'定期調査報告書'!$J$19</f>
        <v>0</v>
      </c>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row>
    <row r="13" spans="1:39" ht="12.75" customHeight="1">
      <c r="A13" s="36"/>
      <c r="B13" s="36" t="s">
        <v>338</v>
      </c>
      <c r="C13" s="36"/>
      <c r="D13" s="36"/>
      <c r="E13" s="36"/>
      <c r="F13" s="36"/>
      <c r="G13" s="36"/>
      <c r="H13" s="36"/>
      <c r="I13" s="36"/>
      <c r="J13" s="339">
        <f>'定期調査報告書'!$J$20</f>
        <v>0</v>
      </c>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row>
    <row r="14" spans="1:39" ht="12.75" customHeight="1">
      <c r="A14" s="36"/>
      <c r="B14" s="36" t="s">
        <v>339</v>
      </c>
      <c r="C14" s="36"/>
      <c r="D14" s="36"/>
      <c r="E14" s="36"/>
      <c r="F14" s="36"/>
      <c r="G14" s="36"/>
      <c r="H14" s="36"/>
      <c r="I14" s="36"/>
      <c r="J14" s="339">
        <f>'定期調査報告書'!$J$21</f>
        <v>0</v>
      </c>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row>
    <row r="15" spans="1:39" ht="12.75" customHeight="1">
      <c r="A15" s="34" t="s">
        <v>244</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182"/>
      <c r="AH15" s="182"/>
      <c r="AI15" s="182"/>
      <c r="AJ15" s="182"/>
      <c r="AK15" s="182"/>
      <c r="AL15" s="182"/>
      <c r="AM15" s="182"/>
    </row>
    <row r="16" spans="1:39" ht="12.75" customHeight="1">
      <c r="A16" s="36" t="s">
        <v>243</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row>
    <row r="17" spans="1:39" ht="12.75" customHeight="1">
      <c r="A17" s="36"/>
      <c r="B17" s="381" t="s">
        <v>658</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row>
    <row r="18" spans="1:39" ht="12.75" customHeight="1">
      <c r="A18" s="36"/>
      <c r="B18" s="36"/>
      <c r="C18" s="36"/>
      <c r="D18" s="44"/>
      <c r="E18" s="44"/>
      <c r="F18" s="44"/>
      <c r="G18" s="44"/>
      <c r="H18" s="44"/>
      <c r="I18" s="44"/>
      <c r="J18" s="44"/>
      <c r="K18" s="44"/>
      <c r="L18" s="36"/>
      <c r="M18" s="36"/>
      <c r="N18" s="36"/>
      <c r="O18" s="44" t="s">
        <v>381</v>
      </c>
      <c r="P18" s="357">
        <f>'定期調査報告書'!$P$26</f>
        <v>0</v>
      </c>
      <c r="Q18" s="357"/>
      <c r="R18" s="357"/>
      <c r="S18" s="58" t="s">
        <v>382</v>
      </c>
      <c r="T18" s="36"/>
      <c r="U18" s="36"/>
      <c r="V18" s="36"/>
      <c r="W18" s="36"/>
      <c r="X18" s="44" t="s">
        <v>409</v>
      </c>
      <c r="Y18" s="340">
        <f>'定期調査報告書'!$Y$26</f>
        <v>0</v>
      </c>
      <c r="Z18" s="358"/>
      <c r="AA18" s="358"/>
      <c r="AB18" s="358"/>
      <c r="AC18" s="52" t="s">
        <v>411</v>
      </c>
      <c r="AE18" s="22"/>
      <c r="AF18" s="22" t="s">
        <v>380</v>
      </c>
      <c r="AG18" s="356">
        <f>'定期調査報告書'!$AG$26</f>
        <v>0</v>
      </c>
      <c r="AH18" s="356"/>
      <c r="AI18" s="356"/>
      <c r="AJ18" s="356"/>
      <c r="AK18" s="356"/>
      <c r="AL18" s="356"/>
      <c r="AM18" s="62" t="s">
        <v>379</v>
      </c>
    </row>
    <row r="19" spans="1:39" ht="12.75" customHeight="1">
      <c r="A19" s="36"/>
      <c r="B19" s="36"/>
      <c r="C19" s="36"/>
      <c r="D19" s="44"/>
      <c r="E19" s="44"/>
      <c r="F19" s="44"/>
      <c r="G19" s="44"/>
      <c r="H19" s="44"/>
      <c r="I19" s="44"/>
      <c r="J19" s="44"/>
      <c r="K19" s="44"/>
      <c r="L19" s="36"/>
      <c r="M19" s="36"/>
      <c r="N19" s="36"/>
      <c r="O19" s="36" t="s">
        <v>657</v>
      </c>
      <c r="P19" s="36"/>
      <c r="Q19" s="36"/>
      <c r="R19" s="36"/>
      <c r="S19" s="36"/>
      <c r="T19" s="36"/>
      <c r="U19" s="36"/>
      <c r="V19" s="36"/>
      <c r="W19" s="36"/>
      <c r="X19" s="36"/>
      <c r="Y19" s="36"/>
      <c r="Z19" s="36"/>
      <c r="AA19" s="36"/>
      <c r="AB19" s="36"/>
      <c r="AC19" s="36"/>
      <c r="AD19" s="36"/>
      <c r="AE19" s="36"/>
      <c r="AF19" s="36" t="s">
        <v>380</v>
      </c>
      <c r="AG19" s="356">
        <f>'定期調査報告書'!$AG$27</f>
        <v>0</v>
      </c>
      <c r="AH19" s="356"/>
      <c r="AI19" s="356"/>
      <c r="AJ19" s="356"/>
      <c r="AK19" s="356"/>
      <c r="AL19" s="356"/>
      <c r="AM19" s="62" t="s">
        <v>379</v>
      </c>
    </row>
    <row r="20" spans="1:39" ht="12.75" customHeight="1">
      <c r="A20" s="36"/>
      <c r="B20" s="36" t="s">
        <v>343</v>
      </c>
      <c r="C20" s="36"/>
      <c r="D20" s="36"/>
      <c r="E20" s="36"/>
      <c r="F20" s="36"/>
      <c r="G20" s="36"/>
      <c r="H20" s="36"/>
      <c r="I20" s="36"/>
      <c r="J20" s="36"/>
      <c r="K20" s="339">
        <f>'定期調査報告書'!$K$28</f>
        <v>0</v>
      </c>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row>
    <row r="21" spans="1:39" ht="12.75" customHeight="1">
      <c r="A21" s="36"/>
      <c r="B21" s="36" t="s">
        <v>344</v>
      </c>
      <c r="C21" s="36"/>
      <c r="D21" s="36"/>
      <c r="E21" s="36"/>
      <c r="F21" s="36"/>
      <c r="G21" s="36"/>
      <c r="H21" s="36"/>
      <c r="I21" s="36"/>
      <c r="J21" s="36"/>
      <c r="K21" s="339">
        <f>'定期調査報告書'!$K$29</f>
        <v>0</v>
      </c>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row>
    <row r="22" spans="1:39" ht="12.75" customHeight="1">
      <c r="A22" s="36"/>
      <c r="B22" s="36" t="s">
        <v>345</v>
      </c>
      <c r="C22" s="36"/>
      <c r="D22" s="36"/>
      <c r="E22" s="36"/>
      <c r="F22" s="36"/>
      <c r="G22" s="36"/>
      <c r="H22" s="36"/>
      <c r="I22" s="36"/>
      <c r="J22" s="36"/>
      <c r="K22" s="339">
        <f>'定期調査報告書'!$K$30</f>
        <v>0</v>
      </c>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row>
    <row r="23" spans="1:39" ht="12.75" customHeight="1">
      <c r="A23" s="36"/>
      <c r="B23" s="36"/>
      <c r="C23" s="36"/>
      <c r="D23" s="36"/>
      <c r="E23" s="36"/>
      <c r="F23" s="36"/>
      <c r="G23" s="36"/>
      <c r="H23" s="36"/>
      <c r="I23" s="36"/>
      <c r="J23" s="36"/>
      <c r="K23" s="36"/>
      <c r="L23" s="44" t="s">
        <v>381</v>
      </c>
      <c r="M23" s="357">
        <f>'定期調査報告書'!$M$31</f>
        <v>0</v>
      </c>
      <c r="N23" s="357"/>
      <c r="O23" s="357"/>
      <c r="P23" s="58" t="s">
        <v>410</v>
      </c>
      <c r="Q23" s="36"/>
      <c r="R23" s="36"/>
      <c r="S23" s="36"/>
      <c r="T23" s="36"/>
      <c r="U23" s="36"/>
      <c r="V23" s="36"/>
      <c r="W23" s="44" t="s">
        <v>409</v>
      </c>
      <c r="X23" s="357">
        <f>'定期調査報告書'!$X$31</f>
        <v>0</v>
      </c>
      <c r="Y23" s="358"/>
      <c r="Z23" s="358"/>
      <c r="AA23" s="358"/>
      <c r="AB23" s="58" t="s">
        <v>383</v>
      </c>
      <c r="AC23" s="36"/>
      <c r="AD23" s="63"/>
      <c r="AE23" s="36"/>
      <c r="AF23" s="36"/>
      <c r="AG23" s="356">
        <f>'定期調査報告書'!$AG$31</f>
        <v>0</v>
      </c>
      <c r="AH23" s="356"/>
      <c r="AI23" s="356"/>
      <c r="AJ23" s="356"/>
      <c r="AK23" s="356"/>
      <c r="AL23" s="356"/>
      <c r="AM23" s="62" t="s">
        <v>379</v>
      </c>
    </row>
    <row r="24" spans="1:39" ht="12.75" customHeight="1">
      <c r="A24" s="36"/>
      <c r="B24" s="36" t="s">
        <v>346</v>
      </c>
      <c r="C24" s="36"/>
      <c r="D24" s="36"/>
      <c r="E24" s="36"/>
      <c r="F24" s="36"/>
      <c r="G24" s="36"/>
      <c r="H24" s="36"/>
      <c r="I24" s="36"/>
      <c r="J24" s="36"/>
      <c r="K24" s="339">
        <f>'定期調査報告書'!$K$32</f>
        <v>0</v>
      </c>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row>
    <row r="25" spans="1:39" ht="12.75" customHeight="1">
      <c r="A25" s="36"/>
      <c r="B25" s="36" t="s">
        <v>245</v>
      </c>
      <c r="C25" s="36"/>
      <c r="D25" s="36"/>
      <c r="E25" s="36"/>
      <c r="F25" s="36"/>
      <c r="G25" s="36"/>
      <c r="H25" s="36"/>
      <c r="I25" s="36"/>
      <c r="J25" s="36"/>
      <c r="K25" s="339">
        <f>'定期調査報告書'!$K$33</f>
        <v>0</v>
      </c>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row>
    <row r="26" spans="1:39" ht="12.75" customHeight="1">
      <c r="A26" s="36"/>
      <c r="B26" s="36" t="s">
        <v>347</v>
      </c>
      <c r="C26" s="36"/>
      <c r="D26" s="36"/>
      <c r="E26" s="36"/>
      <c r="F26" s="36"/>
      <c r="G26" s="36"/>
      <c r="H26" s="36"/>
      <c r="I26" s="36"/>
      <c r="J26" s="36"/>
      <c r="K26" s="339">
        <f>'定期調査報告書'!$K$34</f>
        <v>0</v>
      </c>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row>
    <row r="27" spans="1:39" ht="12.75" customHeight="1">
      <c r="A27" s="36" t="s">
        <v>247</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row>
    <row r="28" spans="1:39" ht="12.75" customHeight="1">
      <c r="A28" s="36"/>
      <c r="B28" s="381" t="s">
        <v>659</v>
      </c>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row>
    <row r="29" spans="1:39" ht="12.75" customHeight="1">
      <c r="A29" s="36"/>
      <c r="B29" s="36"/>
      <c r="C29" s="36"/>
      <c r="D29" s="44"/>
      <c r="E29" s="44"/>
      <c r="F29" s="44"/>
      <c r="G29" s="44"/>
      <c r="H29" s="44"/>
      <c r="I29" s="44"/>
      <c r="J29" s="44"/>
      <c r="K29" s="44"/>
      <c r="L29" s="36"/>
      <c r="M29" s="36"/>
      <c r="N29" s="36"/>
      <c r="O29" s="44" t="s">
        <v>381</v>
      </c>
      <c r="P29" s="357">
        <f>'定期調査報告書'!$P$37</f>
        <v>0</v>
      </c>
      <c r="Q29" s="357"/>
      <c r="R29" s="357"/>
      <c r="S29" s="58" t="s">
        <v>382</v>
      </c>
      <c r="T29" s="36"/>
      <c r="U29" s="36"/>
      <c r="V29" s="36"/>
      <c r="W29" s="36"/>
      <c r="X29" s="44" t="s">
        <v>409</v>
      </c>
      <c r="Y29" s="340">
        <f>'定期調査報告書'!$Y$37</f>
        <v>0</v>
      </c>
      <c r="Z29" s="358"/>
      <c r="AA29" s="358"/>
      <c r="AB29" s="358"/>
      <c r="AC29" s="52" t="s">
        <v>411</v>
      </c>
      <c r="AE29" s="22"/>
      <c r="AF29" s="22" t="s">
        <v>380</v>
      </c>
      <c r="AG29" s="356">
        <f>'定期調査報告書'!$AG$37</f>
        <v>0</v>
      </c>
      <c r="AH29" s="356"/>
      <c r="AI29" s="356"/>
      <c r="AJ29" s="356"/>
      <c r="AK29" s="356"/>
      <c r="AL29" s="356"/>
      <c r="AM29" s="62" t="s">
        <v>379</v>
      </c>
    </row>
    <row r="30" spans="1:39" ht="12.75" customHeight="1">
      <c r="A30" s="36"/>
      <c r="B30" s="36"/>
      <c r="C30" s="36"/>
      <c r="D30" s="44"/>
      <c r="E30" s="44"/>
      <c r="F30" s="44"/>
      <c r="G30" s="44"/>
      <c r="H30" s="44"/>
      <c r="I30" s="44"/>
      <c r="J30" s="44"/>
      <c r="K30" s="44"/>
      <c r="L30" s="36"/>
      <c r="N30" s="36"/>
      <c r="O30" s="36" t="s">
        <v>657</v>
      </c>
      <c r="P30" s="36"/>
      <c r="Q30" s="36"/>
      <c r="R30" s="36"/>
      <c r="S30" s="36"/>
      <c r="T30" s="36"/>
      <c r="U30" s="36"/>
      <c r="V30" s="36"/>
      <c r="W30" s="36"/>
      <c r="X30" s="36"/>
      <c r="Y30" s="36"/>
      <c r="Z30" s="36"/>
      <c r="AA30" s="36"/>
      <c r="AB30" s="36"/>
      <c r="AC30" s="36"/>
      <c r="AD30" s="36"/>
      <c r="AE30" s="36"/>
      <c r="AF30" s="36" t="s">
        <v>380</v>
      </c>
      <c r="AG30" s="356">
        <f>'定期調査報告書'!$AG$38</f>
        <v>0</v>
      </c>
      <c r="AH30" s="356"/>
      <c r="AI30" s="356"/>
      <c r="AJ30" s="356"/>
      <c r="AK30" s="356"/>
      <c r="AL30" s="356"/>
      <c r="AM30" s="62" t="s">
        <v>379</v>
      </c>
    </row>
    <row r="31" spans="1:39" ht="12.75" customHeight="1">
      <c r="A31" s="36"/>
      <c r="B31" s="36" t="s">
        <v>343</v>
      </c>
      <c r="C31" s="36"/>
      <c r="D31" s="36"/>
      <c r="E31" s="36"/>
      <c r="F31" s="36"/>
      <c r="G31" s="36"/>
      <c r="H31" s="36"/>
      <c r="I31" s="36"/>
      <c r="J31" s="36"/>
      <c r="K31" s="339">
        <f>'定期調査報告書'!$K$39</f>
        <v>0</v>
      </c>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row>
    <row r="32" spans="1:39" ht="12.75" customHeight="1">
      <c r="A32" s="36"/>
      <c r="B32" s="36" t="s">
        <v>344</v>
      </c>
      <c r="C32" s="36"/>
      <c r="D32" s="36"/>
      <c r="E32" s="36"/>
      <c r="F32" s="36"/>
      <c r="G32" s="36"/>
      <c r="H32" s="36"/>
      <c r="I32" s="36"/>
      <c r="J32" s="36"/>
      <c r="K32" s="339">
        <f>'定期調査報告書'!$K$40</f>
        <v>0</v>
      </c>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row>
    <row r="33" spans="1:39" ht="12.75" customHeight="1">
      <c r="A33" s="36"/>
      <c r="B33" s="36" t="s">
        <v>345</v>
      </c>
      <c r="C33" s="36"/>
      <c r="D33" s="36"/>
      <c r="E33" s="36"/>
      <c r="F33" s="36"/>
      <c r="G33" s="36"/>
      <c r="H33" s="36"/>
      <c r="I33" s="36"/>
      <c r="J33" s="36"/>
      <c r="K33" s="339">
        <f>'定期調査報告書'!$K$41</f>
        <v>0</v>
      </c>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row>
    <row r="34" spans="1:39" ht="12.75" customHeight="1">
      <c r="A34" s="36"/>
      <c r="B34" s="36"/>
      <c r="C34" s="36"/>
      <c r="D34" s="36"/>
      <c r="E34" s="36"/>
      <c r="F34" s="36"/>
      <c r="G34" s="36"/>
      <c r="H34" s="36"/>
      <c r="I34" s="36"/>
      <c r="J34" s="36"/>
      <c r="K34" s="36"/>
      <c r="L34" s="44" t="s">
        <v>381</v>
      </c>
      <c r="M34" s="357">
        <f>'定期調査報告書'!$M$42</f>
        <v>0</v>
      </c>
      <c r="N34" s="357"/>
      <c r="O34" s="357"/>
      <c r="P34" s="58" t="s">
        <v>410</v>
      </c>
      <c r="Q34" s="36"/>
      <c r="R34" s="36"/>
      <c r="S34" s="36"/>
      <c r="T34" s="36"/>
      <c r="U34" s="36"/>
      <c r="V34" s="36"/>
      <c r="W34" s="44" t="s">
        <v>409</v>
      </c>
      <c r="X34" s="357">
        <f>'定期調査報告書'!$X$42</f>
        <v>0</v>
      </c>
      <c r="Y34" s="358"/>
      <c r="Z34" s="358"/>
      <c r="AA34" s="358"/>
      <c r="AB34" s="58" t="s">
        <v>383</v>
      </c>
      <c r="AC34" s="36"/>
      <c r="AD34" s="38"/>
      <c r="AE34" s="36"/>
      <c r="AF34" s="36"/>
      <c r="AG34" s="356">
        <f>'定期調査報告書'!$AG$42</f>
        <v>0</v>
      </c>
      <c r="AH34" s="356"/>
      <c r="AI34" s="356"/>
      <c r="AJ34" s="356"/>
      <c r="AK34" s="356"/>
      <c r="AL34" s="356"/>
      <c r="AM34" s="62" t="s">
        <v>379</v>
      </c>
    </row>
    <row r="35" spans="1:39" ht="12.75" customHeight="1">
      <c r="A35" s="36"/>
      <c r="B35" s="36" t="s">
        <v>346</v>
      </c>
      <c r="C35" s="36"/>
      <c r="D35" s="36"/>
      <c r="E35" s="36"/>
      <c r="F35" s="36"/>
      <c r="G35" s="36"/>
      <c r="H35" s="36"/>
      <c r="I35" s="36"/>
      <c r="J35" s="36"/>
      <c r="K35" s="339">
        <f>'定期調査報告書'!$K$43</f>
        <v>0</v>
      </c>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row>
    <row r="36" spans="1:39" ht="12.75" customHeight="1">
      <c r="A36" s="36"/>
      <c r="B36" s="36" t="s">
        <v>245</v>
      </c>
      <c r="C36" s="36"/>
      <c r="D36" s="36"/>
      <c r="E36" s="36"/>
      <c r="F36" s="36"/>
      <c r="G36" s="36"/>
      <c r="H36" s="36"/>
      <c r="I36" s="36"/>
      <c r="J36" s="36"/>
      <c r="K36" s="339">
        <f>'定期調査報告書'!$K$44</f>
        <v>0</v>
      </c>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row>
    <row r="37" spans="1:39" ht="12.75" customHeight="1">
      <c r="A37" s="36"/>
      <c r="B37" s="36" t="s">
        <v>347</v>
      </c>
      <c r="C37" s="36"/>
      <c r="D37" s="36"/>
      <c r="E37" s="36"/>
      <c r="F37" s="36"/>
      <c r="G37" s="36"/>
      <c r="H37" s="36"/>
      <c r="I37" s="36"/>
      <c r="J37" s="36"/>
      <c r="K37" s="339">
        <f>'定期調査報告書'!$K$45</f>
        <v>0</v>
      </c>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row>
    <row r="38" spans="1:39" ht="12.75" customHeight="1">
      <c r="A38" s="34" t="s">
        <v>260</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182"/>
      <c r="AH38" s="182"/>
      <c r="AI38" s="182"/>
      <c r="AJ38" s="182"/>
      <c r="AK38" s="182"/>
      <c r="AL38" s="182"/>
      <c r="AM38" s="182"/>
    </row>
    <row r="39" spans="1:39" ht="12.75" customHeight="1">
      <c r="A39" s="36"/>
      <c r="B39" s="36" t="s">
        <v>249</v>
      </c>
      <c r="C39" s="36"/>
      <c r="D39" s="36"/>
      <c r="E39" s="36"/>
      <c r="F39" s="36"/>
      <c r="G39" s="36"/>
      <c r="H39" s="36"/>
      <c r="I39" s="36"/>
      <c r="J39" s="36"/>
      <c r="K39" s="339">
        <f>'定期調査報告書'!$K$47</f>
        <v>0</v>
      </c>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row>
    <row r="40" spans="1:39" ht="12.75" customHeight="1">
      <c r="A40" s="36"/>
      <c r="B40" s="36" t="s">
        <v>348</v>
      </c>
      <c r="C40" s="36"/>
      <c r="D40" s="36"/>
      <c r="E40" s="36"/>
      <c r="F40" s="36"/>
      <c r="G40" s="36"/>
      <c r="H40" s="36"/>
      <c r="I40" s="36"/>
      <c r="J40" s="36"/>
      <c r="K40" s="339">
        <f>'定期調査報告書'!$K$48</f>
        <v>0</v>
      </c>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row>
    <row r="41" spans="1:39" ht="12.75" customHeight="1">
      <c r="A41" s="36"/>
      <c r="B41" s="36" t="s">
        <v>349</v>
      </c>
      <c r="C41" s="36"/>
      <c r="D41" s="36"/>
      <c r="E41" s="36"/>
      <c r="F41" s="36"/>
      <c r="G41" s="36"/>
      <c r="H41" s="36"/>
      <c r="I41" s="36"/>
      <c r="J41" s="36"/>
      <c r="K41" s="339">
        <f>'定期調査報告書'!$K$49</f>
        <v>0</v>
      </c>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row>
    <row r="42" spans="1:39" ht="12.75" customHeight="1">
      <c r="A42" s="36"/>
      <c r="B42" s="36" t="s">
        <v>350</v>
      </c>
      <c r="C42" s="36"/>
      <c r="D42" s="36"/>
      <c r="E42" s="36"/>
      <c r="F42" s="36"/>
      <c r="G42" s="36"/>
      <c r="H42" s="36"/>
      <c r="I42" s="36"/>
      <c r="J42" s="36"/>
      <c r="K42" s="339">
        <f>'定期調査報告書'!$K$50</f>
        <v>0</v>
      </c>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row>
    <row r="43" spans="1:39" ht="12.75" customHeight="1">
      <c r="A43" s="36"/>
      <c r="B43" s="36"/>
      <c r="C43" s="36"/>
      <c r="D43" s="36"/>
      <c r="E43" s="36"/>
      <c r="F43" s="36"/>
      <c r="G43" s="36"/>
      <c r="H43" s="36"/>
      <c r="I43" s="36"/>
      <c r="J43" s="36"/>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row>
    <row r="44" spans="1:46" ht="183.75" customHeight="1">
      <c r="A44" s="388"/>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179"/>
      <c r="AO44" s="179"/>
      <c r="AP44" s="179"/>
      <c r="AQ44" s="179"/>
      <c r="AR44" s="179"/>
      <c r="AS44" s="179"/>
      <c r="AT44" s="179"/>
    </row>
    <row r="45" spans="1:46" ht="12.75" customHeight="1">
      <c r="A45" s="4"/>
      <c r="B45" s="4"/>
      <c r="C45" s="10" t="s">
        <v>690</v>
      </c>
      <c r="D45" s="5"/>
      <c r="E45" s="5"/>
      <c r="F45" s="5"/>
      <c r="G45" s="5"/>
      <c r="H45" s="5"/>
      <c r="I45" s="11"/>
      <c r="J45" s="10" t="s">
        <v>691</v>
      </c>
      <c r="K45" s="5"/>
      <c r="L45" s="5"/>
      <c r="M45" s="5"/>
      <c r="N45" s="5"/>
      <c r="O45" s="5"/>
      <c r="P45" s="5"/>
      <c r="Q45" s="5"/>
      <c r="R45" s="5"/>
      <c r="S45" s="5"/>
      <c r="T45" s="5"/>
      <c r="U45" s="5"/>
      <c r="V45" s="5"/>
      <c r="W45" s="5"/>
      <c r="X45" s="5"/>
      <c r="Y45" s="5"/>
      <c r="Z45" s="5"/>
      <c r="AA45" s="5"/>
      <c r="AB45" s="11"/>
      <c r="AC45" s="4"/>
      <c r="AD45" s="278" t="s">
        <v>685</v>
      </c>
      <c r="AE45" s="279"/>
      <c r="AF45" s="279"/>
      <c r="AG45" s="279"/>
      <c r="AH45" s="279"/>
      <c r="AI45" s="280"/>
      <c r="AJ45" s="278" t="s">
        <v>686</v>
      </c>
      <c r="AK45" s="279"/>
      <c r="AL45" s="280"/>
      <c r="AM45" s="4"/>
      <c r="AN45" s="179"/>
      <c r="AO45" s="179"/>
      <c r="AP45" s="179"/>
      <c r="AQ45" s="179"/>
      <c r="AR45" s="179"/>
      <c r="AS45" s="179"/>
      <c r="AT45" s="179"/>
    </row>
    <row r="46" spans="1:46" ht="12.75" customHeight="1">
      <c r="A46" s="4"/>
      <c r="B46" s="4"/>
      <c r="C46" s="13"/>
      <c r="D46" s="4"/>
      <c r="E46" s="4"/>
      <c r="F46" s="4"/>
      <c r="G46" s="4"/>
      <c r="H46" s="4"/>
      <c r="I46" s="14"/>
      <c r="J46" s="193"/>
      <c r="K46" s="12"/>
      <c r="L46" s="12"/>
      <c r="M46" s="12"/>
      <c r="N46" s="12"/>
      <c r="O46" s="12"/>
      <c r="P46" s="12"/>
      <c r="Q46" s="12"/>
      <c r="R46" s="12"/>
      <c r="S46" s="12"/>
      <c r="T46" s="12"/>
      <c r="U46" s="12"/>
      <c r="V46" s="12"/>
      <c r="W46" s="12"/>
      <c r="X46" s="12"/>
      <c r="Y46" s="12"/>
      <c r="Z46" s="12"/>
      <c r="AA46" s="12"/>
      <c r="AB46" s="194"/>
      <c r="AC46" s="4"/>
      <c r="AD46" s="363">
        <f>'定期調査報告書'!AD58</f>
        <v>0</v>
      </c>
      <c r="AE46" s="364"/>
      <c r="AF46" s="364"/>
      <c r="AG46" s="364"/>
      <c r="AH46" s="364"/>
      <c r="AI46" s="365"/>
      <c r="AJ46" s="372">
        <f>'定期調査報告書'!AJ58</f>
        <v>0</v>
      </c>
      <c r="AK46" s="373"/>
      <c r="AL46" s="198"/>
      <c r="AM46" s="4"/>
      <c r="AN46" s="179"/>
      <c r="AO46" s="179"/>
      <c r="AP46" s="179"/>
      <c r="AQ46" s="179"/>
      <c r="AR46" s="179"/>
      <c r="AS46" s="179"/>
      <c r="AT46" s="179"/>
    </row>
    <row r="47" spans="1:46" ht="12.75" customHeight="1">
      <c r="A47" s="4"/>
      <c r="B47" s="4"/>
      <c r="C47" s="13"/>
      <c r="D47" s="4"/>
      <c r="E47" s="4"/>
      <c r="F47" s="4"/>
      <c r="G47" s="4"/>
      <c r="H47" s="4"/>
      <c r="I47" s="14"/>
      <c r="J47" s="13"/>
      <c r="K47" s="4"/>
      <c r="L47" s="4"/>
      <c r="M47" s="4"/>
      <c r="N47" s="4"/>
      <c r="O47" s="4"/>
      <c r="P47" s="4"/>
      <c r="Q47" s="4"/>
      <c r="R47" s="4"/>
      <c r="S47" s="4"/>
      <c r="T47" s="4"/>
      <c r="U47" s="4"/>
      <c r="V47" s="4"/>
      <c r="W47" s="4"/>
      <c r="X47" s="4"/>
      <c r="Y47" s="4"/>
      <c r="Z47" s="4"/>
      <c r="AA47" s="4"/>
      <c r="AB47" s="14"/>
      <c r="AC47" s="4"/>
      <c r="AD47" s="366"/>
      <c r="AE47" s="367"/>
      <c r="AF47" s="367"/>
      <c r="AG47" s="367"/>
      <c r="AH47" s="367"/>
      <c r="AI47" s="368"/>
      <c r="AJ47" s="374"/>
      <c r="AK47" s="375"/>
      <c r="AL47" s="199"/>
      <c r="AM47" s="4"/>
      <c r="AN47" s="179"/>
      <c r="AO47" s="179"/>
      <c r="AP47" s="179"/>
      <c r="AQ47" s="179"/>
      <c r="AR47" s="152"/>
      <c r="AS47" s="179"/>
      <c r="AT47" s="179"/>
    </row>
    <row r="48" spans="1:46" ht="12.75" customHeight="1">
      <c r="A48" s="4"/>
      <c r="B48" s="4"/>
      <c r="C48" s="13"/>
      <c r="D48" s="4"/>
      <c r="E48" s="4"/>
      <c r="F48" s="4"/>
      <c r="G48" s="4"/>
      <c r="H48" s="4"/>
      <c r="I48" s="14"/>
      <c r="J48" s="13"/>
      <c r="K48" s="4"/>
      <c r="L48" s="4"/>
      <c r="M48" s="4"/>
      <c r="N48" s="4"/>
      <c r="O48" s="4"/>
      <c r="P48" s="4"/>
      <c r="Q48" s="4"/>
      <c r="R48" s="4"/>
      <c r="S48" s="4"/>
      <c r="T48" s="4"/>
      <c r="U48" s="4"/>
      <c r="V48" s="4"/>
      <c r="W48" s="4"/>
      <c r="X48" s="4"/>
      <c r="Y48" s="4"/>
      <c r="Z48" s="4"/>
      <c r="AA48" s="4"/>
      <c r="AB48" s="14"/>
      <c r="AC48" s="4"/>
      <c r="AD48" s="366"/>
      <c r="AE48" s="367"/>
      <c r="AF48" s="367"/>
      <c r="AG48" s="367"/>
      <c r="AH48" s="367"/>
      <c r="AI48" s="368"/>
      <c r="AJ48" s="374"/>
      <c r="AK48" s="375"/>
      <c r="AL48" s="199"/>
      <c r="AM48" s="4"/>
      <c r="AN48" s="179"/>
      <c r="AO48" s="179"/>
      <c r="AP48" s="179"/>
      <c r="AQ48" s="179"/>
      <c r="AR48" s="179"/>
      <c r="AS48" s="179"/>
      <c r="AT48" s="179"/>
    </row>
    <row r="49" spans="1:46" ht="12.75" customHeight="1">
      <c r="A49" s="4"/>
      <c r="B49" s="4"/>
      <c r="C49" s="13"/>
      <c r="D49" s="4"/>
      <c r="E49" s="4"/>
      <c r="F49" s="4"/>
      <c r="G49" s="4"/>
      <c r="H49" s="4"/>
      <c r="I49" s="14"/>
      <c r="J49" s="195"/>
      <c r="K49" s="15"/>
      <c r="L49" s="4"/>
      <c r="M49" s="4"/>
      <c r="N49" s="4"/>
      <c r="O49" s="4"/>
      <c r="P49" s="4"/>
      <c r="Q49" s="4"/>
      <c r="R49" s="4"/>
      <c r="S49" s="4"/>
      <c r="T49" s="4"/>
      <c r="U49" s="4"/>
      <c r="V49" s="4"/>
      <c r="W49" s="4"/>
      <c r="X49" s="4"/>
      <c r="Y49" s="4"/>
      <c r="Z49" s="4"/>
      <c r="AA49" s="4"/>
      <c r="AB49" s="14"/>
      <c r="AC49" s="4"/>
      <c r="AD49" s="366"/>
      <c r="AE49" s="367"/>
      <c r="AF49" s="367"/>
      <c r="AG49" s="367"/>
      <c r="AH49" s="367"/>
      <c r="AI49" s="368"/>
      <c r="AJ49" s="374"/>
      <c r="AK49" s="375"/>
      <c r="AL49" s="199"/>
      <c r="AM49" s="4"/>
      <c r="AN49" s="179"/>
      <c r="AO49" s="179"/>
      <c r="AP49" s="179"/>
      <c r="AQ49" s="179"/>
      <c r="AR49" s="179"/>
      <c r="AS49" s="179"/>
      <c r="AT49" s="179"/>
    </row>
    <row r="50" spans="1:46" ht="13.5" customHeight="1">
      <c r="A50" s="4"/>
      <c r="B50" s="4"/>
      <c r="C50" s="13"/>
      <c r="D50" s="4"/>
      <c r="E50" s="4"/>
      <c r="F50" s="4"/>
      <c r="G50" s="4"/>
      <c r="H50" s="4"/>
      <c r="I50" s="14"/>
      <c r="J50" s="13"/>
      <c r="K50" s="4"/>
      <c r="L50" s="4"/>
      <c r="M50" s="4"/>
      <c r="N50" s="4"/>
      <c r="O50" s="4"/>
      <c r="P50" s="4"/>
      <c r="Q50" s="4"/>
      <c r="R50" s="4"/>
      <c r="S50" s="4"/>
      <c r="T50" s="4"/>
      <c r="U50" s="4"/>
      <c r="V50" s="4"/>
      <c r="W50" s="4"/>
      <c r="X50" s="4"/>
      <c r="Y50" s="4"/>
      <c r="Z50" s="4"/>
      <c r="AA50" s="4"/>
      <c r="AB50" s="14"/>
      <c r="AC50" s="4"/>
      <c r="AD50" s="366"/>
      <c r="AE50" s="367"/>
      <c r="AF50" s="367"/>
      <c r="AG50" s="367"/>
      <c r="AH50" s="367"/>
      <c r="AI50" s="368"/>
      <c r="AJ50" s="374"/>
      <c r="AK50" s="375"/>
      <c r="AL50" s="202" t="s">
        <v>687</v>
      </c>
      <c r="AM50" s="4"/>
      <c r="AN50" s="179"/>
      <c r="AO50" s="179"/>
      <c r="AP50" s="179"/>
      <c r="AQ50" s="179"/>
      <c r="AR50" s="179"/>
      <c r="AS50" s="179"/>
      <c r="AT50" s="179"/>
    </row>
    <row r="51" spans="1:46" ht="13.5" customHeight="1">
      <c r="A51" s="4"/>
      <c r="B51" s="4"/>
      <c r="C51" s="13"/>
      <c r="D51" s="4"/>
      <c r="E51" s="4"/>
      <c r="F51" s="4"/>
      <c r="G51" s="8"/>
      <c r="H51" s="8"/>
      <c r="I51" s="16"/>
      <c r="J51" s="196"/>
      <c r="K51" s="8"/>
      <c r="L51" s="8"/>
      <c r="M51" s="8"/>
      <c r="N51" s="8"/>
      <c r="O51" s="8"/>
      <c r="P51" s="8"/>
      <c r="Q51" s="8"/>
      <c r="R51" s="8"/>
      <c r="S51" s="8"/>
      <c r="T51" s="8"/>
      <c r="U51" s="8"/>
      <c r="V51" s="8"/>
      <c r="W51" s="8"/>
      <c r="X51" s="8"/>
      <c r="Y51" s="8"/>
      <c r="Z51" s="8"/>
      <c r="AA51" s="8"/>
      <c r="AB51" s="16"/>
      <c r="AC51" s="4"/>
      <c r="AD51" s="369"/>
      <c r="AE51" s="370"/>
      <c r="AF51" s="370"/>
      <c r="AG51" s="370"/>
      <c r="AH51" s="370"/>
      <c r="AI51" s="371"/>
      <c r="AJ51" s="376"/>
      <c r="AK51" s="377"/>
      <c r="AL51" s="201"/>
      <c r="AM51" s="4"/>
      <c r="AN51" s="2"/>
      <c r="AO51" s="2"/>
      <c r="AP51" s="2"/>
      <c r="AQ51" s="2"/>
      <c r="AR51" s="2"/>
      <c r="AS51" s="283"/>
      <c r="AT51" s="284"/>
    </row>
    <row r="52" spans="1:46" ht="13.5">
      <c r="A52" s="4"/>
      <c r="B52" s="4"/>
      <c r="C52" s="10" t="s">
        <v>688</v>
      </c>
      <c r="D52" s="5"/>
      <c r="E52" s="5"/>
      <c r="F52" s="5"/>
      <c r="G52" s="5"/>
      <c r="H52" s="5"/>
      <c r="I52" s="5"/>
      <c r="J52" s="5"/>
      <c r="K52" s="5"/>
      <c r="L52" s="5"/>
      <c r="M52" s="5"/>
      <c r="N52" s="5"/>
      <c r="O52" s="5"/>
      <c r="P52" s="5"/>
      <c r="Q52" s="5"/>
      <c r="R52" s="5"/>
      <c r="S52" s="5"/>
      <c r="T52" s="5"/>
      <c r="U52" s="5"/>
      <c r="V52" s="5"/>
      <c r="W52" s="5"/>
      <c r="X52" s="5"/>
      <c r="Y52" s="5"/>
      <c r="Z52" s="5"/>
      <c r="AA52" s="5"/>
      <c r="AB52" s="11"/>
      <c r="AC52" s="14"/>
      <c r="AD52" s="278" t="s">
        <v>689</v>
      </c>
      <c r="AE52" s="279"/>
      <c r="AF52" s="279"/>
      <c r="AG52" s="279"/>
      <c r="AH52" s="279"/>
      <c r="AI52" s="279"/>
      <c r="AJ52" s="279"/>
      <c r="AK52" s="279"/>
      <c r="AL52" s="280"/>
      <c r="AM52" s="4"/>
      <c r="AN52" s="179"/>
      <c r="AO52" s="179"/>
      <c r="AP52" s="179"/>
      <c r="AQ52" s="179"/>
      <c r="AR52" s="179"/>
      <c r="AS52" s="179"/>
      <c r="AT52" s="179"/>
    </row>
    <row r="53" spans="1:46" ht="13.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40"/>
      <c r="AF53" s="183"/>
      <c r="AG53" s="183"/>
      <c r="AH53" s="183"/>
      <c r="AI53" s="183"/>
      <c r="AJ53" s="183"/>
      <c r="AK53" s="183"/>
      <c r="AL53" s="183"/>
      <c r="AM53" s="181"/>
      <c r="AN53" s="179"/>
      <c r="AO53" s="179"/>
      <c r="AP53" s="179"/>
      <c r="AQ53" s="179"/>
      <c r="AR53" s="179"/>
      <c r="AS53" s="179"/>
      <c r="AT53" s="179"/>
    </row>
    <row r="54" spans="1:46" ht="13.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40"/>
      <c r="AF54" s="183"/>
      <c r="AG54" s="183"/>
      <c r="AH54" s="183"/>
      <c r="AI54" s="183"/>
      <c r="AJ54" s="183"/>
      <c r="AK54" s="183"/>
      <c r="AL54" s="183"/>
      <c r="AM54" s="181"/>
      <c r="AN54" s="179"/>
      <c r="AO54" s="179"/>
      <c r="AP54" s="179"/>
      <c r="AQ54" s="179"/>
      <c r="AR54" s="179"/>
      <c r="AS54" s="179"/>
      <c r="AT54" s="179"/>
    </row>
    <row r="55" spans="1:39" ht="12.75" customHeight="1">
      <c r="A55" s="34" t="s">
        <v>331</v>
      </c>
      <c r="B55" s="34"/>
      <c r="C55" s="34"/>
      <c r="D55" s="34"/>
      <c r="E55" s="34"/>
      <c r="F55" s="34"/>
      <c r="G55" s="34"/>
      <c r="H55" s="34"/>
      <c r="I55" s="34"/>
      <c r="J55" s="34"/>
      <c r="K55" s="34"/>
      <c r="L55" s="34"/>
      <c r="M55" s="34"/>
      <c r="N55" s="34"/>
      <c r="O55" s="34"/>
      <c r="P55" s="34"/>
      <c r="Q55" s="34"/>
      <c r="R55" s="34"/>
      <c r="S55" s="41"/>
      <c r="T55" s="34"/>
      <c r="U55" s="34"/>
      <c r="V55" s="34"/>
      <c r="W55" s="34"/>
      <c r="X55" s="34"/>
      <c r="Y55" s="34"/>
      <c r="Z55" s="34"/>
      <c r="AA55" s="34"/>
      <c r="AB55" s="34"/>
      <c r="AC55" s="34"/>
      <c r="AD55" s="34"/>
      <c r="AE55" s="34"/>
      <c r="AF55" s="34"/>
      <c r="AG55" s="182"/>
      <c r="AH55" s="182"/>
      <c r="AI55" s="182"/>
      <c r="AJ55" s="182"/>
      <c r="AK55" s="182"/>
      <c r="AL55" s="182"/>
      <c r="AM55" s="182"/>
    </row>
    <row r="56" spans="1:39" ht="12.75" customHeight="1">
      <c r="A56" s="36"/>
      <c r="B56" s="36" t="s">
        <v>278</v>
      </c>
      <c r="C56" s="36"/>
      <c r="D56" s="36"/>
      <c r="E56" s="36"/>
      <c r="F56" s="36"/>
      <c r="G56" s="36"/>
      <c r="H56" s="36"/>
      <c r="I56" s="36"/>
      <c r="J56" s="36"/>
      <c r="K56" s="36"/>
      <c r="L56" s="160">
        <f>'定期調査報告書'!$L$52</f>
        <v>0</v>
      </c>
      <c r="M56" s="22" t="s">
        <v>279</v>
      </c>
      <c r="N56" s="36"/>
      <c r="O56" s="36"/>
      <c r="P56" s="36"/>
      <c r="Q56" s="36"/>
      <c r="R56" s="36"/>
      <c r="S56" s="36"/>
      <c r="T56" s="36"/>
      <c r="U56" s="44" t="s">
        <v>381</v>
      </c>
      <c r="V56" s="160">
        <f>'定期調査報告書'!$V$52</f>
        <v>0</v>
      </c>
      <c r="W56" s="22" t="s">
        <v>281</v>
      </c>
      <c r="X56" s="36"/>
      <c r="Y56" s="36"/>
      <c r="Z56" s="36"/>
      <c r="AA56" s="36"/>
      <c r="AB56" s="36"/>
      <c r="AC56" s="160">
        <f>'定期調査報告書'!$AC$52</f>
        <v>0</v>
      </c>
      <c r="AD56" s="22" t="s">
        <v>266</v>
      </c>
      <c r="AE56" s="36"/>
      <c r="AF56" s="36"/>
      <c r="AG56" s="36"/>
      <c r="AH56" s="36"/>
      <c r="AI56" s="36"/>
      <c r="AJ56" s="36"/>
      <c r="AK56" s="36"/>
      <c r="AL56" s="36"/>
      <c r="AM56" s="36"/>
    </row>
    <row r="57" spans="1:39" ht="42" customHeight="1">
      <c r="A57" s="36"/>
      <c r="B57" s="204" t="s">
        <v>282</v>
      </c>
      <c r="C57" s="36"/>
      <c r="D57" s="36"/>
      <c r="E57" s="36"/>
      <c r="F57" s="36"/>
      <c r="G57" s="36"/>
      <c r="H57" s="36"/>
      <c r="I57" s="36"/>
      <c r="J57" s="36"/>
      <c r="K57" s="36"/>
      <c r="L57" s="380">
        <f>'定期調査報告書'!$L$53</f>
        <v>0</v>
      </c>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row>
    <row r="58" spans="1:39" ht="12.75" customHeight="1">
      <c r="A58" s="36"/>
      <c r="B58" s="36" t="s">
        <v>351</v>
      </c>
      <c r="C58" s="36"/>
      <c r="D58" s="36"/>
      <c r="E58" s="36"/>
      <c r="F58" s="36"/>
      <c r="G58" s="36"/>
      <c r="H58" s="36"/>
      <c r="I58" s="36"/>
      <c r="J58" s="36"/>
      <c r="K58" s="36"/>
      <c r="L58" s="160">
        <f>'定期調査報告書'!$L$54</f>
        <v>0</v>
      </c>
      <c r="M58" s="2" t="s">
        <v>699</v>
      </c>
      <c r="N58" s="22"/>
      <c r="O58" s="334">
        <f>'定期調査報告書'!$P$54</f>
        <v>0</v>
      </c>
      <c r="P58" s="334"/>
      <c r="Q58" s="334"/>
      <c r="R58" s="334"/>
      <c r="S58" s="36" t="s">
        <v>375</v>
      </c>
      <c r="T58" s="334">
        <f>'定期調査報告書'!$T$54</f>
        <v>0</v>
      </c>
      <c r="U58" s="334"/>
      <c r="V58" s="22" t="s">
        <v>384</v>
      </c>
      <c r="W58" s="36" t="s">
        <v>406</v>
      </c>
      <c r="X58" s="36"/>
      <c r="Y58" s="36"/>
      <c r="Z58" s="38"/>
      <c r="AA58" s="38"/>
      <c r="AB58" s="36"/>
      <c r="AC58" s="38"/>
      <c r="AD58" s="38"/>
      <c r="AE58" s="36"/>
      <c r="AF58" s="36"/>
      <c r="AG58" s="160">
        <f>'定期調査報告書'!$AG$54</f>
        <v>0</v>
      </c>
      <c r="AH58" s="36" t="s">
        <v>413</v>
      </c>
      <c r="AI58" s="36"/>
      <c r="AJ58" s="36"/>
      <c r="AK58" s="36"/>
      <c r="AL58" s="36"/>
      <c r="AM58" s="36"/>
    </row>
    <row r="59" spans="1:39" ht="12.75" customHeight="1">
      <c r="A59" s="36"/>
      <c r="B59" s="36" t="s">
        <v>251</v>
      </c>
      <c r="C59" s="36"/>
      <c r="D59" s="36"/>
      <c r="E59" s="36"/>
      <c r="F59" s="36"/>
      <c r="G59" s="36"/>
      <c r="H59" s="36"/>
      <c r="I59" s="36"/>
      <c r="J59" s="36"/>
      <c r="K59" s="36"/>
      <c r="L59" s="386">
        <f>'定期調査報告書'!$L$55</f>
        <v>0</v>
      </c>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row>
    <row r="60" spans="1:46" ht="13.5">
      <c r="A60" s="42" t="s">
        <v>408</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179"/>
      <c r="AO60" s="179"/>
      <c r="AP60" s="179"/>
      <c r="AQ60" s="179"/>
      <c r="AR60" s="179"/>
      <c r="AS60" s="179"/>
      <c r="AT60" s="179"/>
    </row>
    <row r="61" spans="1:46" ht="13.5">
      <c r="A61" s="36"/>
      <c r="B61" s="36" t="s">
        <v>353</v>
      </c>
      <c r="C61" s="36"/>
      <c r="D61" s="36"/>
      <c r="E61" s="36"/>
      <c r="F61" s="36"/>
      <c r="G61" s="36"/>
      <c r="H61" s="36"/>
      <c r="I61" s="36"/>
      <c r="J61" s="36"/>
      <c r="K61" s="36"/>
      <c r="L61" s="36"/>
      <c r="M61" s="36"/>
      <c r="N61" s="36"/>
      <c r="O61" s="36"/>
      <c r="P61" s="36"/>
      <c r="Q61" s="2"/>
      <c r="R61" s="36">
        <f>'定期調査報告書'!$T$143</f>
        <v>0</v>
      </c>
      <c r="S61" s="334">
        <f>'定期調査報告書'!S143</f>
        <v>0</v>
      </c>
      <c r="T61" s="334"/>
      <c r="U61" s="334"/>
      <c r="V61" s="22" t="s">
        <v>375</v>
      </c>
      <c r="W61" s="334">
        <f>'定期調査報告書'!$W$143</f>
        <v>0</v>
      </c>
      <c r="X61" s="334"/>
      <c r="Y61" s="22" t="s">
        <v>384</v>
      </c>
      <c r="Z61" s="334">
        <f>'定期調査報告書'!$Z$143</f>
        <v>0</v>
      </c>
      <c r="AA61" s="334"/>
      <c r="AB61" s="4" t="s">
        <v>401</v>
      </c>
      <c r="AC61" s="4"/>
      <c r="AD61" s="4"/>
      <c r="AE61" s="38"/>
      <c r="AF61" s="36"/>
      <c r="AG61" s="36"/>
      <c r="AH61" s="36"/>
      <c r="AI61" s="36"/>
      <c r="AJ61" s="36"/>
      <c r="AK61" s="36"/>
      <c r="AL61" s="36"/>
      <c r="AM61" s="36"/>
      <c r="AN61" s="179"/>
      <c r="AO61" s="179"/>
      <c r="AP61" s="179"/>
      <c r="AQ61" s="179"/>
      <c r="AR61" s="179"/>
      <c r="AS61" s="179"/>
      <c r="AT61" s="179"/>
    </row>
    <row r="62" spans="1:46" ht="2.25" customHeight="1">
      <c r="A62" s="36"/>
      <c r="B62" s="36"/>
      <c r="C62" s="36"/>
      <c r="D62" s="36"/>
      <c r="E62" s="36"/>
      <c r="F62" s="36"/>
      <c r="G62" s="36"/>
      <c r="H62" s="36"/>
      <c r="I62" s="36"/>
      <c r="J62" s="36"/>
      <c r="K62" s="36"/>
      <c r="L62" s="36"/>
      <c r="M62" s="36"/>
      <c r="N62" s="36"/>
      <c r="O62" s="36"/>
      <c r="P62" s="36"/>
      <c r="Q62" s="2"/>
      <c r="R62" s="4"/>
      <c r="S62" s="27"/>
      <c r="T62" s="44"/>
      <c r="U62" s="44"/>
      <c r="V62" s="22"/>
      <c r="W62" s="44"/>
      <c r="X62" s="44"/>
      <c r="Y62" s="22"/>
      <c r="Z62" s="44"/>
      <c r="AA62" s="44"/>
      <c r="AB62" s="4"/>
      <c r="AC62" s="4"/>
      <c r="AD62" s="4"/>
      <c r="AE62" s="36"/>
      <c r="AF62" s="36"/>
      <c r="AG62" s="36"/>
      <c r="AH62" s="36"/>
      <c r="AI62" s="36"/>
      <c r="AJ62" s="36"/>
      <c r="AK62" s="36"/>
      <c r="AL62" s="36"/>
      <c r="AM62" s="36"/>
      <c r="AN62" s="179"/>
      <c r="AO62" s="179"/>
      <c r="AP62" s="179"/>
      <c r="AQ62" s="179"/>
      <c r="AR62" s="179"/>
      <c r="AS62" s="179"/>
      <c r="AT62" s="179"/>
    </row>
    <row r="63" spans="1:46" ht="13.5">
      <c r="A63" s="36"/>
      <c r="B63" s="36" t="s">
        <v>304</v>
      </c>
      <c r="C63" s="36"/>
      <c r="D63" s="36"/>
      <c r="E63" s="36"/>
      <c r="F63" s="36"/>
      <c r="G63" s="36"/>
      <c r="H63" s="36"/>
      <c r="I63" s="36"/>
      <c r="J63" s="36"/>
      <c r="K63" s="36"/>
      <c r="L63" s="36"/>
      <c r="M63" s="36"/>
      <c r="N63" s="160">
        <f>'定期調査報告書'!$N$145</f>
        <v>0</v>
      </c>
      <c r="O63" s="4" t="s">
        <v>402</v>
      </c>
      <c r="P63" s="4"/>
      <c r="Q63" s="2"/>
      <c r="R63" s="22" t="s">
        <v>697</v>
      </c>
      <c r="S63" s="330">
        <f>'定期調査報告書'!$S$145</f>
        <v>0</v>
      </c>
      <c r="T63" s="330"/>
      <c r="U63" s="330"/>
      <c r="V63" s="22" t="s">
        <v>375</v>
      </c>
      <c r="W63" s="334">
        <f>'定期調査報告書'!$W$145</f>
        <v>0</v>
      </c>
      <c r="X63" s="334"/>
      <c r="Y63" s="22" t="s">
        <v>384</v>
      </c>
      <c r="Z63" s="334">
        <f>'定期調査報告書'!$Z$145</f>
        <v>0</v>
      </c>
      <c r="AA63" s="334"/>
      <c r="AB63" s="4" t="s">
        <v>421</v>
      </c>
      <c r="AC63" s="4"/>
      <c r="AD63" s="4"/>
      <c r="AE63" s="38"/>
      <c r="AF63" s="38"/>
      <c r="AG63" s="181"/>
      <c r="AH63" s="160">
        <f>'定期調査報告書'!$AH$145</f>
        <v>0</v>
      </c>
      <c r="AI63" s="4" t="s">
        <v>276</v>
      </c>
      <c r="AJ63" s="4"/>
      <c r="AK63" s="4"/>
      <c r="AL63" s="36"/>
      <c r="AM63" s="36"/>
      <c r="AN63" s="179"/>
      <c r="AO63" s="179"/>
      <c r="AP63" s="179"/>
      <c r="AQ63" s="179"/>
      <c r="AR63" s="179"/>
      <c r="AS63" s="179"/>
      <c r="AT63" s="179"/>
    </row>
    <row r="64" spans="1:46" ht="2.25" customHeight="1">
      <c r="A64" s="36"/>
      <c r="B64" s="36"/>
      <c r="C64" s="36"/>
      <c r="D64" s="36"/>
      <c r="E64" s="36"/>
      <c r="F64" s="36"/>
      <c r="G64" s="36"/>
      <c r="H64" s="36"/>
      <c r="I64" s="36"/>
      <c r="J64" s="36"/>
      <c r="K64" s="36"/>
      <c r="L64" s="36"/>
      <c r="M64" s="36"/>
      <c r="N64" s="54"/>
      <c r="O64" s="4"/>
      <c r="P64" s="4"/>
      <c r="Q64" s="2"/>
      <c r="R64" s="4"/>
      <c r="S64" s="27"/>
      <c r="T64" s="44"/>
      <c r="U64" s="44"/>
      <c r="V64" s="22"/>
      <c r="W64" s="44"/>
      <c r="X64" s="44"/>
      <c r="Y64" s="22"/>
      <c r="Z64" s="44"/>
      <c r="AA64" s="44"/>
      <c r="AB64" s="4"/>
      <c r="AC64" s="4"/>
      <c r="AD64" s="4"/>
      <c r="AE64" s="38"/>
      <c r="AF64" s="38"/>
      <c r="AG64" s="181"/>
      <c r="AH64" s="54"/>
      <c r="AI64" s="4"/>
      <c r="AJ64" s="4"/>
      <c r="AK64" s="4"/>
      <c r="AL64" s="36"/>
      <c r="AM64" s="36"/>
      <c r="AN64" s="179"/>
      <c r="AO64" s="179"/>
      <c r="AP64" s="179"/>
      <c r="AQ64" s="179"/>
      <c r="AR64" s="179"/>
      <c r="AS64" s="179"/>
      <c r="AT64" s="179"/>
    </row>
    <row r="65" spans="1:46" ht="13.5">
      <c r="A65" s="36"/>
      <c r="B65" s="36" t="s">
        <v>65</v>
      </c>
      <c r="C65" s="36"/>
      <c r="D65" s="36"/>
      <c r="E65" s="36"/>
      <c r="F65" s="36"/>
      <c r="G65" s="36"/>
      <c r="H65" s="36"/>
      <c r="I65" s="36"/>
      <c r="J65" s="36"/>
      <c r="K65" s="36"/>
      <c r="L65" s="36"/>
      <c r="M65" s="36"/>
      <c r="N65" s="160">
        <f>'定期調査報告書'!$N$147</f>
        <v>0</v>
      </c>
      <c r="O65" s="4" t="s">
        <v>402</v>
      </c>
      <c r="P65" s="4"/>
      <c r="Q65" s="2"/>
      <c r="R65" s="22" t="s">
        <v>697</v>
      </c>
      <c r="S65" s="330">
        <f>'定期調査報告書'!$S$147</f>
        <v>0</v>
      </c>
      <c r="T65" s="330"/>
      <c r="U65" s="330"/>
      <c r="V65" s="22" t="s">
        <v>375</v>
      </c>
      <c r="W65" s="334">
        <f>'定期調査報告書'!$W$147</f>
        <v>0</v>
      </c>
      <c r="X65" s="334"/>
      <c r="Y65" s="22" t="s">
        <v>384</v>
      </c>
      <c r="Z65" s="334">
        <f>'定期調査報告書'!$Z$147</f>
        <v>0</v>
      </c>
      <c r="AA65" s="334"/>
      <c r="AB65" s="4" t="s">
        <v>421</v>
      </c>
      <c r="AC65" s="4"/>
      <c r="AD65" s="4"/>
      <c r="AE65" s="38"/>
      <c r="AF65" s="38"/>
      <c r="AG65" s="181"/>
      <c r="AH65" s="160">
        <f>'定期調査報告書'!$AH$147</f>
        <v>0</v>
      </c>
      <c r="AI65" s="4" t="s">
        <v>276</v>
      </c>
      <c r="AJ65" s="4"/>
      <c r="AK65" s="4"/>
      <c r="AL65" s="36"/>
      <c r="AM65" s="36"/>
      <c r="AN65" s="179"/>
      <c r="AO65" s="179"/>
      <c r="AP65" s="179"/>
      <c r="AQ65" s="179"/>
      <c r="AR65" s="179"/>
      <c r="AS65" s="179"/>
      <c r="AT65" s="179"/>
    </row>
    <row r="66" spans="1:46" ht="2.25" customHeight="1">
      <c r="A66" s="36"/>
      <c r="B66" s="36"/>
      <c r="C66" s="36"/>
      <c r="D66" s="36"/>
      <c r="E66" s="36"/>
      <c r="F66" s="36"/>
      <c r="G66" s="36"/>
      <c r="H66" s="36"/>
      <c r="I66" s="36"/>
      <c r="J66" s="36"/>
      <c r="K66" s="36"/>
      <c r="L66" s="36"/>
      <c r="M66" s="36"/>
      <c r="N66" s="54"/>
      <c r="O66" s="4"/>
      <c r="P66" s="4"/>
      <c r="Q66" s="2"/>
      <c r="R66" s="4"/>
      <c r="S66" s="27"/>
      <c r="T66" s="44"/>
      <c r="U66" s="44"/>
      <c r="V66" s="22"/>
      <c r="W66" s="44"/>
      <c r="X66" s="44"/>
      <c r="Y66" s="22"/>
      <c r="Z66" s="44"/>
      <c r="AA66" s="44"/>
      <c r="AB66" s="4"/>
      <c r="AC66" s="4"/>
      <c r="AD66" s="4"/>
      <c r="AE66" s="38"/>
      <c r="AF66" s="38"/>
      <c r="AG66" s="181"/>
      <c r="AH66" s="68"/>
      <c r="AI66" s="4"/>
      <c r="AJ66" s="4"/>
      <c r="AK66" s="4"/>
      <c r="AL66" s="36"/>
      <c r="AM66" s="36"/>
      <c r="AN66" s="179"/>
      <c r="AO66" s="179"/>
      <c r="AP66" s="179"/>
      <c r="AQ66" s="179"/>
      <c r="AR66" s="179"/>
      <c r="AS66" s="179"/>
      <c r="AT66" s="179"/>
    </row>
    <row r="67" spans="1:46" ht="13.5">
      <c r="A67" s="36"/>
      <c r="B67" s="36" t="s">
        <v>66</v>
      </c>
      <c r="C67" s="36"/>
      <c r="D67" s="36"/>
      <c r="E67" s="36"/>
      <c r="F67" s="36"/>
      <c r="G67" s="36"/>
      <c r="H67" s="36"/>
      <c r="I67" s="36"/>
      <c r="J67" s="36"/>
      <c r="K67" s="36"/>
      <c r="L67" s="36"/>
      <c r="M67" s="36"/>
      <c r="N67" s="160">
        <f>'定期調査報告書'!$N$149</f>
        <v>0</v>
      </c>
      <c r="O67" s="13" t="s">
        <v>402</v>
      </c>
      <c r="P67" s="4"/>
      <c r="Q67" s="2"/>
      <c r="R67" s="4" t="s">
        <v>76</v>
      </c>
      <c r="S67" s="330">
        <f>'定期調査報告書'!$S$149</f>
        <v>0</v>
      </c>
      <c r="T67" s="330"/>
      <c r="U67" s="330"/>
      <c r="V67" s="22" t="s">
        <v>375</v>
      </c>
      <c r="W67" s="334">
        <f>'定期調査報告書'!$W$149</f>
        <v>0</v>
      </c>
      <c r="X67" s="334"/>
      <c r="Y67" s="22" t="s">
        <v>384</v>
      </c>
      <c r="Z67" s="334">
        <f>'定期調査報告書'!$Z$149</f>
        <v>0</v>
      </c>
      <c r="AA67" s="334"/>
      <c r="AB67" s="4" t="s">
        <v>421</v>
      </c>
      <c r="AC67" s="4"/>
      <c r="AD67" s="4"/>
      <c r="AE67" s="38"/>
      <c r="AF67" s="38"/>
      <c r="AG67" s="181"/>
      <c r="AH67" s="160">
        <f>'定期調査報告書'!$AH$149</f>
        <v>0</v>
      </c>
      <c r="AI67" s="4" t="s">
        <v>276</v>
      </c>
      <c r="AJ67" s="4"/>
      <c r="AK67" s="4"/>
      <c r="AL67" s="36"/>
      <c r="AM67" s="36"/>
      <c r="AN67" s="179"/>
      <c r="AO67" s="179"/>
      <c r="AP67" s="179"/>
      <c r="AQ67" s="179"/>
      <c r="AR67" s="179"/>
      <c r="AS67" s="179"/>
      <c r="AT67" s="179"/>
    </row>
    <row r="68" spans="1:46" ht="2.25" customHeight="1">
      <c r="A68" s="36"/>
      <c r="B68" s="36"/>
      <c r="C68" s="36"/>
      <c r="D68" s="36"/>
      <c r="E68" s="36"/>
      <c r="F68" s="36"/>
      <c r="G68" s="36"/>
      <c r="H68" s="36"/>
      <c r="I68" s="36"/>
      <c r="J68" s="36"/>
      <c r="K68" s="36"/>
      <c r="L68" s="36"/>
      <c r="M68" s="36"/>
      <c r="N68" s="36"/>
      <c r="O68" s="4"/>
      <c r="P68" s="4"/>
      <c r="Q68" s="2"/>
      <c r="R68" s="4"/>
      <c r="S68" s="27"/>
      <c r="T68" s="44"/>
      <c r="U68" s="44"/>
      <c r="V68" s="22"/>
      <c r="W68" s="44"/>
      <c r="X68" s="44"/>
      <c r="Y68" s="22"/>
      <c r="Z68" s="44"/>
      <c r="AA68" s="44"/>
      <c r="AB68" s="4"/>
      <c r="AC68" s="4"/>
      <c r="AD68" s="4"/>
      <c r="AE68" s="38"/>
      <c r="AF68" s="38"/>
      <c r="AG68" s="181"/>
      <c r="AH68" s="36"/>
      <c r="AI68" s="4"/>
      <c r="AJ68" s="4"/>
      <c r="AK68" s="4"/>
      <c r="AL68" s="36"/>
      <c r="AM68" s="36"/>
      <c r="AN68" s="179"/>
      <c r="AO68" s="179"/>
      <c r="AP68" s="179"/>
      <c r="AQ68" s="179"/>
      <c r="AR68" s="179"/>
      <c r="AS68" s="179"/>
      <c r="AT68" s="179"/>
    </row>
    <row r="69" spans="1:46" ht="13.5">
      <c r="A69" s="36"/>
      <c r="B69" s="36" t="s">
        <v>660</v>
      </c>
      <c r="C69" s="36"/>
      <c r="D69" s="36"/>
      <c r="E69" s="36"/>
      <c r="F69" s="36"/>
      <c r="G69" s="36"/>
      <c r="H69" s="36"/>
      <c r="I69" s="36"/>
      <c r="J69" s="36"/>
      <c r="K69" s="36"/>
      <c r="L69" s="36"/>
      <c r="M69" s="36"/>
      <c r="N69" s="160">
        <f>'定期調査報告書'!$N$151</f>
        <v>0</v>
      </c>
      <c r="O69" s="13" t="s">
        <v>402</v>
      </c>
      <c r="P69" s="4"/>
      <c r="Q69" s="2"/>
      <c r="R69" s="4" t="s">
        <v>76</v>
      </c>
      <c r="S69" s="334">
        <f>'定期調査報告書'!$S$151</f>
        <v>0</v>
      </c>
      <c r="T69" s="334"/>
      <c r="U69" s="334"/>
      <c r="V69" s="22" t="s">
        <v>375</v>
      </c>
      <c r="W69" s="334">
        <f>'定期調査報告書'!$W$151</f>
        <v>0</v>
      </c>
      <c r="X69" s="334"/>
      <c r="Y69" s="22" t="s">
        <v>384</v>
      </c>
      <c r="Z69" s="334">
        <f>'定期調査報告書'!$Z$151</f>
        <v>0</v>
      </c>
      <c r="AA69" s="334"/>
      <c r="AB69" s="4" t="s">
        <v>421</v>
      </c>
      <c r="AC69" s="4"/>
      <c r="AD69" s="4"/>
      <c r="AE69" s="38"/>
      <c r="AF69" s="38"/>
      <c r="AG69" s="181"/>
      <c r="AH69" s="160">
        <f>'定期調査報告書'!$AH$151</f>
        <v>0</v>
      </c>
      <c r="AI69" s="4" t="s">
        <v>276</v>
      </c>
      <c r="AJ69" s="4"/>
      <c r="AK69" s="4"/>
      <c r="AL69" s="36"/>
      <c r="AM69" s="36"/>
      <c r="AN69" s="179"/>
      <c r="AO69" s="179"/>
      <c r="AP69" s="179"/>
      <c r="AQ69" s="179"/>
      <c r="AR69" s="179"/>
      <c r="AS69" s="179"/>
      <c r="AT69" s="179"/>
    </row>
    <row r="70" spans="1:46" ht="2.25" customHeight="1">
      <c r="A70" s="36"/>
      <c r="B70" s="36"/>
      <c r="C70" s="36"/>
      <c r="D70" s="36"/>
      <c r="E70" s="36"/>
      <c r="F70" s="36"/>
      <c r="G70" s="36"/>
      <c r="H70" s="36"/>
      <c r="I70" s="36"/>
      <c r="J70" s="36"/>
      <c r="K70" s="36"/>
      <c r="L70" s="36"/>
      <c r="M70" s="36"/>
      <c r="N70" s="45"/>
      <c r="O70" s="36"/>
      <c r="P70" s="36"/>
      <c r="Q70" s="38"/>
      <c r="R70" s="36"/>
      <c r="S70" s="44"/>
      <c r="T70" s="38"/>
      <c r="U70" s="181"/>
      <c r="V70" s="36"/>
      <c r="W70" s="36"/>
      <c r="X70" s="36"/>
      <c r="Y70" s="36"/>
      <c r="Z70" s="36"/>
      <c r="AA70" s="36"/>
      <c r="AB70" s="36"/>
      <c r="AC70" s="36"/>
      <c r="AD70" s="36"/>
      <c r="AE70" s="38"/>
      <c r="AF70" s="38"/>
      <c r="AG70" s="181"/>
      <c r="AH70" s="45"/>
      <c r="AI70" s="36"/>
      <c r="AJ70" s="36"/>
      <c r="AK70" s="36"/>
      <c r="AL70" s="36"/>
      <c r="AM70" s="36"/>
      <c r="AN70" s="179"/>
      <c r="AO70" s="179"/>
      <c r="AP70" s="179"/>
      <c r="AQ70" s="179"/>
      <c r="AR70" s="179"/>
      <c r="AS70" s="179"/>
      <c r="AT70" s="179"/>
    </row>
    <row r="71" spans="1:46" ht="13.5">
      <c r="A71" s="46" t="s">
        <v>332</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182"/>
      <c r="AH71" s="182"/>
      <c r="AI71" s="182"/>
      <c r="AJ71" s="182"/>
      <c r="AK71" s="182"/>
      <c r="AL71" s="182"/>
      <c r="AM71" s="182"/>
      <c r="AN71" s="179"/>
      <c r="AO71" s="179"/>
      <c r="AP71" s="179"/>
      <c r="AQ71" s="179"/>
      <c r="AR71" s="179"/>
      <c r="AS71" s="179"/>
      <c r="AT71" s="179"/>
    </row>
    <row r="72" spans="1:46" ht="13.5">
      <c r="A72" s="36"/>
      <c r="B72" s="36" t="s">
        <v>360</v>
      </c>
      <c r="C72" s="36"/>
      <c r="D72" s="36"/>
      <c r="E72" s="36"/>
      <c r="F72" s="36"/>
      <c r="G72" s="36"/>
      <c r="H72" s="36"/>
      <c r="I72" s="36"/>
      <c r="J72" s="36"/>
      <c r="K72" s="36"/>
      <c r="L72" s="36"/>
      <c r="M72" s="36"/>
      <c r="N72" s="36"/>
      <c r="O72" s="36"/>
      <c r="P72" s="160">
        <f>'定期調査報告書'!$P$199</f>
        <v>0</v>
      </c>
      <c r="Q72" s="4" t="s">
        <v>295</v>
      </c>
      <c r="R72" s="4"/>
      <c r="S72" s="4"/>
      <c r="T72" s="160">
        <f>'定期調査報告書'!$T$199</f>
        <v>0</v>
      </c>
      <c r="U72" s="4" t="s">
        <v>267</v>
      </c>
      <c r="V72" s="36"/>
      <c r="W72" s="36"/>
      <c r="X72" s="36"/>
      <c r="Y72" s="36"/>
      <c r="Z72" s="36"/>
      <c r="AA72" s="36"/>
      <c r="AB72" s="36"/>
      <c r="AC72" s="36"/>
      <c r="AD72" s="36"/>
      <c r="AE72" s="36"/>
      <c r="AF72" s="36"/>
      <c r="AG72" s="36"/>
      <c r="AH72" s="36"/>
      <c r="AI72" s="36"/>
      <c r="AJ72" s="36"/>
      <c r="AK72" s="36"/>
      <c r="AL72" s="36"/>
      <c r="AM72" s="36"/>
      <c r="AN72" s="179"/>
      <c r="AO72" s="179"/>
      <c r="AP72" s="179"/>
      <c r="AQ72" s="179"/>
      <c r="AR72" s="179"/>
      <c r="AS72" s="179"/>
      <c r="AT72" s="179"/>
    </row>
    <row r="73" spans="1:46" ht="2.25" customHeight="1">
      <c r="A73" s="36"/>
      <c r="B73" s="36"/>
      <c r="C73" s="36"/>
      <c r="D73" s="36"/>
      <c r="E73" s="36"/>
      <c r="F73" s="36"/>
      <c r="G73" s="36"/>
      <c r="H73" s="36"/>
      <c r="I73" s="36"/>
      <c r="J73" s="36"/>
      <c r="K73" s="36"/>
      <c r="L73" s="36"/>
      <c r="M73" s="36"/>
      <c r="N73" s="36"/>
      <c r="O73" s="36"/>
      <c r="P73" s="54"/>
      <c r="Q73" s="4"/>
      <c r="R73" s="4"/>
      <c r="S73" s="4"/>
      <c r="T73" s="54"/>
      <c r="U73" s="4"/>
      <c r="V73" s="36"/>
      <c r="W73" s="36"/>
      <c r="X73" s="36"/>
      <c r="Y73" s="36"/>
      <c r="Z73" s="36"/>
      <c r="AA73" s="36"/>
      <c r="AB73" s="36"/>
      <c r="AC73" s="36"/>
      <c r="AD73" s="36"/>
      <c r="AE73" s="36"/>
      <c r="AF73" s="36"/>
      <c r="AG73" s="36"/>
      <c r="AH73" s="36"/>
      <c r="AI73" s="36"/>
      <c r="AJ73" s="36"/>
      <c r="AK73" s="36"/>
      <c r="AL73" s="36"/>
      <c r="AM73" s="36"/>
      <c r="AN73" s="179"/>
      <c r="AO73" s="179"/>
      <c r="AP73" s="179"/>
      <c r="AQ73" s="179"/>
      <c r="AR73" s="179"/>
      <c r="AS73" s="179"/>
      <c r="AT73" s="179"/>
    </row>
    <row r="74" spans="1:46" ht="12" customHeight="1">
      <c r="A74" s="36"/>
      <c r="B74" s="36" t="s">
        <v>68</v>
      </c>
      <c r="C74" s="36"/>
      <c r="D74" s="36"/>
      <c r="E74" s="36"/>
      <c r="F74" s="36"/>
      <c r="G74" s="36"/>
      <c r="H74" s="36"/>
      <c r="I74" s="36"/>
      <c r="J74" s="36"/>
      <c r="K74" s="36"/>
      <c r="L74" s="36"/>
      <c r="M74" s="36"/>
      <c r="N74" s="36"/>
      <c r="O74" s="36"/>
      <c r="P74" s="160">
        <f>'定期調査報告書'!$P$201</f>
        <v>0</v>
      </c>
      <c r="Q74" s="4" t="s">
        <v>295</v>
      </c>
      <c r="R74" s="4"/>
      <c r="S74" s="4"/>
      <c r="T74" s="160">
        <f>'定期調査報告書'!$T$201</f>
        <v>0</v>
      </c>
      <c r="U74" s="4" t="s">
        <v>267</v>
      </c>
      <c r="V74" s="36"/>
      <c r="W74" s="36"/>
      <c r="X74" s="36"/>
      <c r="Y74" s="36"/>
      <c r="Z74" s="36"/>
      <c r="AA74" s="36"/>
      <c r="AB74" s="36"/>
      <c r="AC74" s="36"/>
      <c r="AD74" s="36"/>
      <c r="AE74" s="36"/>
      <c r="AF74" s="36"/>
      <c r="AG74" s="36"/>
      <c r="AH74" s="36"/>
      <c r="AI74" s="36"/>
      <c r="AJ74" s="36"/>
      <c r="AK74" s="36"/>
      <c r="AL74" s="36"/>
      <c r="AM74" s="36"/>
      <c r="AN74" s="179"/>
      <c r="AO74" s="179"/>
      <c r="AP74" s="179"/>
      <c r="AQ74" s="179"/>
      <c r="AR74" s="179"/>
      <c r="AS74" s="179"/>
      <c r="AT74" s="179"/>
    </row>
    <row r="75" spans="1:46" ht="2.25" customHeight="1">
      <c r="A75" s="36"/>
      <c r="B75" s="36"/>
      <c r="C75" s="36"/>
      <c r="D75" s="36"/>
      <c r="E75" s="36"/>
      <c r="F75" s="36"/>
      <c r="G75" s="36"/>
      <c r="H75" s="36"/>
      <c r="I75" s="36"/>
      <c r="J75" s="36"/>
      <c r="K75" s="36"/>
      <c r="L75" s="36"/>
      <c r="M75" s="36"/>
      <c r="N75" s="36"/>
      <c r="O75" s="36"/>
      <c r="P75" s="55"/>
      <c r="Q75" s="4"/>
      <c r="R75" s="4"/>
      <c r="S75" s="4"/>
      <c r="T75" s="55"/>
      <c r="U75" s="4"/>
      <c r="V75" s="36"/>
      <c r="W75" s="36"/>
      <c r="X75" s="36"/>
      <c r="Y75" s="36"/>
      <c r="Z75" s="36"/>
      <c r="AA75" s="36"/>
      <c r="AB75" s="36"/>
      <c r="AC75" s="36"/>
      <c r="AD75" s="36"/>
      <c r="AE75" s="36"/>
      <c r="AF75" s="36"/>
      <c r="AG75" s="36"/>
      <c r="AH75" s="36"/>
      <c r="AI75" s="36"/>
      <c r="AJ75" s="36"/>
      <c r="AK75" s="36"/>
      <c r="AL75" s="36"/>
      <c r="AM75" s="36"/>
      <c r="AN75" s="179"/>
      <c r="AO75" s="179"/>
      <c r="AP75" s="179"/>
      <c r="AQ75" s="179"/>
      <c r="AR75" s="179"/>
      <c r="AS75" s="179"/>
      <c r="AT75" s="179"/>
    </row>
    <row r="76" spans="1:46" ht="13.5">
      <c r="A76" s="36"/>
      <c r="B76" s="36" t="s">
        <v>652</v>
      </c>
      <c r="C76" s="36"/>
      <c r="D76" s="36"/>
      <c r="E76" s="36"/>
      <c r="F76" s="36"/>
      <c r="G76" s="36"/>
      <c r="H76" s="36"/>
      <c r="I76" s="36"/>
      <c r="J76" s="36"/>
      <c r="K76" s="381"/>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6"/>
      <c r="AN76" s="179"/>
      <c r="AO76" s="179"/>
      <c r="AP76" s="179"/>
      <c r="AQ76" s="179"/>
      <c r="AR76" s="179"/>
      <c r="AS76" s="179"/>
      <c r="AT76" s="179"/>
    </row>
    <row r="77" spans="1:46" ht="2.25" customHeight="1">
      <c r="A77" s="38"/>
      <c r="B77" s="38"/>
      <c r="C77" s="38"/>
      <c r="D77" s="38"/>
      <c r="E77" s="38"/>
      <c r="F77" s="38"/>
      <c r="G77" s="38"/>
      <c r="H77" s="38"/>
      <c r="I77" s="38"/>
      <c r="J77" s="38"/>
      <c r="K77" s="38"/>
      <c r="L77" s="38"/>
      <c r="M77" s="38"/>
      <c r="N77" s="38"/>
      <c r="O77" s="38"/>
      <c r="P77" s="64"/>
      <c r="Q77" s="4"/>
      <c r="R77" s="4"/>
      <c r="S77" s="4"/>
      <c r="T77" s="38"/>
      <c r="U77" s="38"/>
      <c r="V77" s="38"/>
      <c r="W77" s="38"/>
      <c r="X77" s="38"/>
      <c r="Y77" s="38"/>
      <c r="Z77" s="38"/>
      <c r="AA77" s="38"/>
      <c r="AB77" s="38"/>
      <c r="AC77" s="38"/>
      <c r="AD77" s="38"/>
      <c r="AE77" s="38"/>
      <c r="AF77" s="38"/>
      <c r="AG77" s="181"/>
      <c r="AH77" s="181"/>
      <c r="AI77" s="181"/>
      <c r="AJ77" s="181"/>
      <c r="AK77" s="181"/>
      <c r="AL77" s="181"/>
      <c r="AM77" s="181"/>
      <c r="AN77" s="179"/>
      <c r="AO77" s="179"/>
      <c r="AP77" s="179"/>
      <c r="AQ77" s="179"/>
      <c r="AR77" s="179"/>
      <c r="AS77" s="179"/>
      <c r="AT77" s="179"/>
    </row>
    <row r="78" spans="1:46" ht="13.5">
      <c r="A78" s="36"/>
      <c r="B78" s="36" t="s">
        <v>67</v>
      </c>
      <c r="C78" s="36"/>
      <c r="D78" s="36"/>
      <c r="E78" s="36"/>
      <c r="F78" s="36"/>
      <c r="G78" s="36"/>
      <c r="H78" s="36"/>
      <c r="I78" s="36"/>
      <c r="J78" s="36"/>
      <c r="K78" s="160">
        <f>'定期調査報告書'!$K$203</f>
        <v>0</v>
      </c>
      <c r="L78" s="4" t="s">
        <v>363</v>
      </c>
      <c r="M78" s="4"/>
      <c r="N78" s="4"/>
      <c r="O78" s="36"/>
      <c r="P78" s="160">
        <f>'定期調査報告書'!$P$203</f>
        <v>0</v>
      </c>
      <c r="Q78" s="22" t="s">
        <v>405</v>
      </c>
      <c r="R78" s="22"/>
      <c r="S78" s="22"/>
      <c r="T78" s="36"/>
      <c r="U78" s="22" t="s">
        <v>701</v>
      </c>
      <c r="V78" s="334">
        <f>'定期調査報告書'!$V$203</f>
        <v>0</v>
      </c>
      <c r="W78" s="334"/>
      <c r="X78" s="334"/>
      <c r="Y78" s="36" t="s">
        <v>375</v>
      </c>
      <c r="Z78" s="334">
        <f>'定期調査報告書'!$Z$203</f>
        <v>0</v>
      </c>
      <c r="AA78" s="334"/>
      <c r="AB78" s="4" t="s">
        <v>374</v>
      </c>
      <c r="AC78" s="4" t="s">
        <v>406</v>
      </c>
      <c r="AD78" s="4"/>
      <c r="AE78" s="2"/>
      <c r="AF78" s="4"/>
      <c r="AG78" s="4"/>
      <c r="AH78" s="181"/>
      <c r="AI78" s="47"/>
      <c r="AJ78" s="181"/>
      <c r="AK78" s="181"/>
      <c r="AL78" s="181"/>
      <c r="AM78" s="181"/>
      <c r="AN78" s="179"/>
      <c r="AO78" s="179"/>
      <c r="AP78" s="179"/>
      <c r="AQ78" s="179"/>
      <c r="AR78" s="179"/>
      <c r="AS78" s="179"/>
      <c r="AT78" s="179"/>
    </row>
    <row r="79" spans="1:39" s="179" customFormat="1" ht="2.25" customHeight="1">
      <c r="A79" s="38"/>
      <c r="B79" s="38"/>
      <c r="C79" s="38"/>
      <c r="D79" s="38"/>
      <c r="E79" s="38"/>
      <c r="F79" s="38"/>
      <c r="G79" s="38"/>
      <c r="H79" s="38"/>
      <c r="I79" s="38"/>
      <c r="J79" s="38"/>
      <c r="K79" s="53"/>
      <c r="L79" s="38"/>
      <c r="M79" s="38"/>
      <c r="N79" s="38"/>
      <c r="O79" s="38"/>
      <c r="P79" s="47"/>
      <c r="Q79" s="38"/>
      <c r="R79" s="38"/>
      <c r="S79" s="38"/>
      <c r="T79" s="38"/>
      <c r="U79" s="38"/>
      <c r="V79" s="38"/>
      <c r="W79" s="38"/>
      <c r="X79" s="38"/>
      <c r="Y79" s="38"/>
      <c r="Z79" s="38"/>
      <c r="AA79" s="38"/>
      <c r="AB79" s="38"/>
      <c r="AC79" s="38"/>
      <c r="AD79" s="38"/>
      <c r="AE79" s="38"/>
      <c r="AF79" s="38"/>
      <c r="AG79" s="181"/>
      <c r="AH79" s="181"/>
      <c r="AI79" s="47"/>
      <c r="AJ79" s="181"/>
      <c r="AK79" s="181"/>
      <c r="AL79" s="181"/>
      <c r="AM79" s="181"/>
    </row>
    <row r="80" spans="1:46" ht="13.5">
      <c r="A80" s="38"/>
      <c r="B80" s="38"/>
      <c r="C80" s="38"/>
      <c r="D80" s="38"/>
      <c r="E80" s="38"/>
      <c r="F80" s="38"/>
      <c r="G80" s="38"/>
      <c r="H80" s="38"/>
      <c r="I80" s="38"/>
      <c r="J80" s="38"/>
      <c r="K80" s="160">
        <f>'定期調査報告書'!$AI$203</f>
        <v>0</v>
      </c>
      <c r="L80" s="36" t="s">
        <v>414</v>
      </c>
      <c r="M80" s="36"/>
      <c r="N80" s="181"/>
      <c r="O80" s="38"/>
      <c r="P80" s="38" t="s">
        <v>329</v>
      </c>
      <c r="Q80" s="38"/>
      <c r="R80" s="38"/>
      <c r="S80" s="38"/>
      <c r="T80" s="361"/>
      <c r="U80" s="362"/>
      <c r="V80" s="362"/>
      <c r="W80" s="362"/>
      <c r="X80" s="362"/>
      <c r="Y80" s="362"/>
      <c r="Z80" s="362"/>
      <c r="AA80" s="362"/>
      <c r="AB80" s="362"/>
      <c r="AC80" s="362"/>
      <c r="AD80" s="362"/>
      <c r="AE80" s="362"/>
      <c r="AF80" s="362"/>
      <c r="AG80" s="362"/>
      <c r="AH80" s="362"/>
      <c r="AI80" s="362"/>
      <c r="AJ80" s="362"/>
      <c r="AK80" s="362"/>
      <c r="AL80" s="362"/>
      <c r="AM80" s="181" t="s">
        <v>330</v>
      </c>
      <c r="AN80" s="179"/>
      <c r="AO80" s="179"/>
      <c r="AP80" s="179"/>
      <c r="AQ80" s="179"/>
      <c r="AR80" s="179"/>
      <c r="AS80" s="179"/>
      <c r="AT80" s="179"/>
    </row>
    <row r="81" spans="1:46" ht="2.2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174"/>
      <c r="AF81" s="185"/>
      <c r="AG81" s="185"/>
      <c r="AH81" s="185"/>
      <c r="AI81" s="185"/>
      <c r="AJ81" s="185"/>
      <c r="AK81" s="185"/>
      <c r="AL81" s="185"/>
      <c r="AM81" s="186"/>
      <c r="AN81" s="179"/>
      <c r="AO81" s="179"/>
      <c r="AP81" s="179"/>
      <c r="AQ81" s="179"/>
      <c r="AR81" s="179"/>
      <c r="AS81" s="179"/>
      <c r="AT81" s="179"/>
    </row>
    <row r="82" spans="1:39" ht="13.5">
      <c r="A82" s="359" t="s">
        <v>261</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60"/>
      <c r="AG82" s="360"/>
      <c r="AH82" s="360"/>
      <c r="AI82" s="360"/>
      <c r="AJ82" s="360"/>
      <c r="AK82" s="360"/>
      <c r="AL82" s="360"/>
      <c r="AM82" s="360"/>
    </row>
    <row r="83" spans="1:39" ht="12.75" customHeight="1">
      <c r="A83" s="39" t="s">
        <v>262</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186"/>
      <c r="AH83" s="186"/>
      <c r="AI83" s="186"/>
      <c r="AJ83" s="186"/>
      <c r="AK83" s="186"/>
      <c r="AL83" s="186"/>
      <c r="AM83" s="186"/>
    </row>
    <row r="84" spans="1:39" ht="13.5">
      <c r="A84" s="38" t="s">
        <v>263</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181"/>
      <c r="AH84" s="181"/>
      <c r="AI84" s="181"/>
      <c r="AJ84" s="181"/>
      <c r="AK84" s="181"/>
      <c r="AL84" s="181"/>
      <c r="AM84" s="181"/>
    </row>
    <row r="85" spans="1:39" ht="13.5">
      <c r="A85" s="36"/>
      <c r="B85" s="36" t="s">
        <v>653</v>
      </c>
      <c r="C85" s="36"/>
      <c r="D85" s="36"/>
      <c r="E85" s="36"/>
      <c r="F85" s="36"/>
      <c r="G85" s="36"/>
      <c r="H85" s="36"/>
      <c r="I85" s="36"/>
      <c r="J85" s="36"/>
      <c r="K85" s="36"/>
      <c r="L85" s="160">
        <f>'定期調査報告書'!$L$68</f>
        <v>0</v>
      </c>
      <c r="M85" s="4" t="s">
        <v>284</v>
      </c>
      <c r="N85" s="36"/>
      <c r="O85" s="36"/>
      <c r="P85" s="36"/>
      <c r="Q85" s="36"/>
      <c r="R85" s="160">
        <f>'定期調査報告書'!$R$68</f>
        <v>0</v>
      </c>
      <c r="S85" s="4" t="s">
        <v>268</v>
      </c>
      <c r="T85" s="36"/>
      <c r="U85" s="36"/>
      <c r="V85" s="36"/>
      <c r="W85" s="36"/>
      <c r="X85" s="36"/>
      <c r="Y85" s="36"/>
      <c r="Z85" s="36"/>
      <c r="AA85" s="36"/>
      <c r="AB85" s="36"/>
      <c r="AC85" s="36"/>
      <c r="AD85" s="36"/>
      <c r="AE85" s="36"/>
      <c r="AF85" s="36"/>
      <c r="AG85" s="36"/>
      <c r="AH85" s="36"/>
      <c r="AI85" s="36"/>
      <c r="AJ85" s="36"/>
      <c r="AK85" s="36"/>
      <c r="AL85" s="36"/>
      <c r="AM85" s="36"/>
    </row>
    <row r="86" spans="1:39" ht="2.25" customHeight="1">
      <c r="A86" s="36"/>
      <c r="B86" s="36"/>
      <c r="C86" s="36"/>
      <c r="D86" s="36"/>
      <c r="E86" s="36"/>
      <c r="F86" s="36"/>
      <c r="G86" s="36"/>
      <c r="H86" s="36"/>
      <c r="I86" s="36"/>
      <c r="J86" s="36"/>
      <c r="K86" s="36"/>
      <c r="L86" s="54"/>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row>
    <row r="87" spans="1:39" ht="13.5">
      <c r="A87" s="36"/>
      <c r="B87" s="36" t="s">
        <v>285</v>
      </c>
      <c r="C87" s="36"/>
      <c r="D87" s="36"/>
      <c r="E87" s="36"/>
      <c r="F87" s="36"/>
      <c r="G87" s="36"/>
      <c r="H87" s="36"/>
      <c r="I87" s="36"/>
      <c r="J87" s="36"/>
      <c r="K87" s="36"/>
      <c r="L87" s="160">
        <f>'定期調査報告書'!$L$70</f>
        <v>0</v>
      </c>
      <c r="M87" s="25" t="s">
        <v>385</v>
      </c>
      <c r="N87" s="181"/>
      <c r="O87" s="181"/>
      <c r="P87" s="339">
        <f>'定期調査報告書'!$P$70</f>
        <v>0</v>
      </c>
      <c r="Q87" s="339"/>
      <c r="R87" s="339"/>
      <c r="S87" s="339"/>
      <c r="T87" s="339"/>
      <c r="U87" s="339"/>
      <c r="V87" s="339"/>
      <c r="W87" s="181" t="s">
        <v>397</v>
      </c>
      <c r="X87" s="181"/>
      <c r="Y87" s="36"/>
      <c r="Z87" s="36"/>
      <c r="AA87" s="36"/>
      <c r="AB87" s="36"/>
      <c r="AC87" s="36"/>
      <c r="AD87" s="36"/>
      <c r="AE87" s="36"/>
      <c r="AF87" s="160">
        <f>'定期調査報告書'!$AF$70</f>
        <v>0</v>
      </c>
      <c r="AG87" s="4" t="s">
        <v>269</v>
      </c>
      <c r="AH87" s="36"/>
      <c r="AI87" s="36"/>
      <c r="AJ87" s="36"/>
      <c r="AK87" s="36"/>
      <c r="AL87" s="36"/>
      <c r="AM87" s="36"/>
    </row>
    <row r="88" spans="1:39" ht="13.5">
      <c r="A88" s="37"/>
      <c r="B88" s="37" t="s">
        <v>255</v>
      </c>
      <c r="C88" s="37"/>
      <c r="D88" s="37"/>
      <c r="E88" s="37"/>
      <c r="F88" s="37"/>
      <c r="G88" s="37"/>
      <c r="H88" s="37"/>
      <c r="I88" s="37"/>
      <c r="J88" s="37"/>
      <c r="K88" s="386">
        <f>'定期調査報告書'!$K$71</f>
        <v>0</v>
      </c>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row>
    <row r="89" spans="1:39" ht="13.5">
      <c r="A89" s="57" t="s">
        <v>264</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181"/>
      <c r="AH89" s="181"/>
      <c r="AI89" s="181"/>
      <c r="AJ89" s="181"/>
      <c r="AK89" s="181"/>
      <c r="AL89" s="181"/>
      <c r="AM89" s="181"/>
    </row>
    <row r="90" spans="1:39" ht="13.5">
      <c r="A90" s="36"/>
      <c r="B90" s="36" t="s">
        <v>286</v>
      </c>
      <c r="C90" s="36"/>
      <c r="D90" s="36"/>
      <c r="E90" s="36"/>
      <c r="F90" s="36"/>
      <c r="G90" s="36"/>
      <c r="H90" s="36"/>
      <c r="I90" s="160">
        <f>'定期調査報告書'!$I$73</f>
        <v>0</v>
      </c>
      <c r="J90" s="4" t="s">
        <v>287</v>
      </c>
      <c r="K90" s="4"/>
      <c r="L90" s="4"/>
      <c r="M90" s="4"/>
      <c r="N90" s="4"/>
      <c r="O90" s="4"/>
      <c r="P90" s="4"/>
      <c r="Q90" s="36"/>
      <c r="R90" s="36"/>
      <c r="S90" s="36"/>
      <c r="T90" s="36"/>
      <c r="U90" s="36"/>
      <c r="V90" s="160">
        <f>'定期調査報告書'!$V$73</f>
        <v>0</v>
      </c>
      <c r="W90" s="4" t="s">
        <v>270</v>
      </c>
      <c r="X90" s="36"/>
      <c r="Y90" s="36"/>
      <c r="Z90" s="36"/>
      <c r="AA90" s="36"/>
      <c r="AB90" s="36"/>
      <c r="AC90" s="36"/>
      <c r="AD90" s="36"/>
      <c r="AE90" s="36"/>
      <c r="AF90" s="36"/>
      <c r="AG90" s="36"/>
      <c r="AH90" s="36"/>
      <c r="AI90" s="36"/>
      <c r="AJ90" s="36"/>
      <c r="AK90" s="36"/>
      <c r="AL90" s="36"/>
      <c r="AM90" s="36"/>
    </row>
    <row r="91" spans="1:39" ht="2.25" customHeight="1">
      <c r="A91" s="36"/>
      <c r="B91" s="36"/>
      <c r="C91" s="36"/>
      <c r="D91" s="36"/>
      <c r="E91" s="36"/>
      <c r="F91" s="36"/>
      <c r="G91" s="36"/>
      <c r="H91" s="36"/>
      <c r="I91" s="54"/>
      <c r="J91" s="4"/>
      <c r="K91" s="4"/>
      <c r="L91" s="4"/>
      <c r="M91" s="4"/>
      <c r="N91" s="4"/>
      <c r="O91" s="18"/>
      <c r="P91" s="4"/>
      <c r="Q91" s="36"/>
      <c r="R91" s="36"/>
      <c r="S91" s="36"/>
      <c r="T91" s="36"/>
      <c r="U91" s="36"/>
      <c r="V91" s="54"/>
      <c r="W91" s="4"/>
      <c r="X91" s="36"/>
      <c r="Y91" s="36"/>
      <c r="Z91" s="36"/>
      <c r="AA91" s="36"/>
      <c r="AB91" s="36"/>
      <c r="AC91" s="36"/>
      <c r="AD91" s="36"/>
      <c r="AE91" s="36"/>
      <c r="AF91" s="36"/>
      <c r="AG91" s="36"/>
      <c r="AH91" s="36"/>
      <c r="AI91" s="36"/>
      <c r="AJ91" s="36"/>
      <c r="AK91" s="36"/>
      <c r="AL91" s="36"/>
      <c r="AM91" s="36"/>
    </row>
    <row r="92" spans="1:39" ht="13.5">
      <c r="A92" s="36"/>
      <c r="B92" s="36"/>
      <c r="C92" s="36"/>
      <c r="D92" s="36"/>
      <c r="E92" s="36"/>
      <c r="F92" s="36"/>
      <c r="G92" s="36"/>
      <c r="H92" s="36"/>
      <c r="I92" s="160">
        <f>'定期調査報告書'!$I$75</f>
        <v>0</v>
      </c>
      <c r="J92" s="4" t="s">
        <v>271</v>
      </c>
      <c r="K92" s="4"/>
      <c r="L92" s="4"/>
      <c r="M92" s="4"/>
      <c r="N92" s="4"/>
      <c r="O92" s="4"/>
      <c r="P92" s="4"/>
      <c r="Q92" s="36"/>
      <c r="R92" s="36"/>
      <c r="S92" s="36"/>
      <c r="T92" s="36"/>
      <c r="U92" s="36"/>
      <c r="V92" s="160">
        <f>'定期調査報告書'!$V$75</f>
        <v>0</v>
      </c>
      <c r="W92" s="25" t="s">
        <v>385</v>
      </c>
      <c r="X92" s="181"/>
      <c r="Y92" s="181"/>
      <c r="Z92" s="339">
        <f>'定期調査報告書'!$Z$75</f>
        <v>0</v>
      </c>
      <c r="AA92" s="339"/>
      <c r="AB92" s="339"/>
      <c r="AC92" s="339"/>
      <c r="AD92" s="339"/>
      <c r="AE92" s="339"/>
      <c r="AF92" s="339"/>
      <c r="AG92" s="339"/>
      <c r="AH92" s="339"/>
      <c r="AI92" s="339"/>
      <c r="AJ92" s="36" t="s">
        <v>397</v>
      </c>
      <c r="AK92" s="36"/>
      <c r="AL92" s="36"/>
      <c r="AM92" s="36"/>
    </row>
    <row r="93" spans="1:39" ht="13.5">
      <c r="A93" s="36"/>
      <c r="B93" s="36" t="s">
        <v>392</v>
      </c>
      <c r="C93" s="36"/>
      <c r="D93" s="36"/>
      <c r="E93" s="36"/>
      <c r="F93" s="36"/>
      <c r="G93" s="36"/>
      <c r="H93" s="36" t="s">
        <v>393</v>
      </c>
      <c r="I93" s="36"/>
      <c r="J93" s="387">
        <f>'定期調査報告書'!$J$76</f>
        <v>0</v>
      </c>
      <c r="K93" s="387"/>
      <c r="L93" s="387"/>
      <c r="M93" s="387"/>
      <c r="N93" s="36" t="s">
        <v>394</v>
      </c>
      <c r="O93" s="36"/>
      <c r="P93" s="36"/>
      <c r="Q93" s="36" t="s">
        <v>395</v>
      </c>
      <c r="R93" s="36"/>
      <c r="S93" s="387">
        <f>'定期調査報告書'!$S$76</f>
        <v>0</v>
      </c>
      <c r="T93" s="387"/>
      <c r="U93" s="387"/>
      <c r="V93" s="387"/>
      <c r="W93" s="36" t="s">
        <v>394</v>
      </c>
      <c r="X93" s="36"/>
      <c r="Y93" s="36"/>
      <c r="Z93" s="36"/>
      <c r="AA93" s="36"/>
      <c r="AB93" s="36"/>
      <c r="AC93" s="36"/>
      <c r="AD93" s="36"/>
      <c r="AE93" s="36"/>
      <c r="AF93" s="36"/>
      <c r="AG93" s="36"/>
      <c r="AH93" s="36"/>
      <c r="AI93" s="36"/>
      <c r="AJ93" s="36"/>
      <c r="AK93" s="36"/>
      <c r="AL93" s="36"/>
      <c r="AM93" s="36"/>
    </row>
    <row r="94" spans="1:39" ht="13.5">
      <c r="A94" s="36"/>
      <c r="B94" s="36" t="s">
        <v>389</v>
      </c>
      <c r="C94" s="36"/>
      <c r="D94" s="36"/>
      <c r="E94" s="36"/>
      <c r="F94" s="36"/>
      <c r="G94" s="36"/>
      <c r="H94" s="36"/>
      <c r="I94" s="325">
        <f>'定期調査報告書'!$I$77</f>
        <v>0</v>
      </c>
      <c r="J94" s="392"/>
      <c r="K94" s="392"/>
      <c r="L94" s="392"/>
      <c r="M94" s="392"/>
      <c r="N94" s="392"/>
      <c r="O94" s="392"/>
      <c r="P94" s="36" t="s">
        <v>693</v>
      </c>
      <c r="Q94" s="36"/>
      <c r="R94" s="36"/>
      <c r="S94" s="36"/>
      <c r="T94" s="36"/>
      <c r="U94" s="36"/>
      <c r="V94" s="36"/>
      <c r="W94" s="36"/>
      <c r="X94" s="36"/>
      <c r="Y94" s="36"/>
      <c r="Z94" s="36"/>
      <c r="AA94" s="36"/>
      <c r="AB94" s="36"/>
      <c r="AC94" s="36"/>
      <c r="AD94" s="36"/>
      <c r="AE94" s="36"/>
      <c r="AF94" s="36"/>
      <c r="AG94" s="36"/>
      <c r="AH94" s="36"/>
      <c r="AI94" s="36"/>
      <c r="AJ94" s="36"/>
      <c r="AK94" s="36"/>
      <c r="AL94" s="36"/>
      <c r="AM94" s="36"/>
    </row>
    <row r="95" spans="1:39" ht="13.5">
      <c r="A95" s="36"/>
      <c r="B95" s="36" t="s">
        <v>390</v>
      </c>
      <c r="C95" s="36"/>
      <c r="D95" s="36"/>
      <c r="E95" s="36"/>
      <c r="F95" s="36"/>
      <c r="G95" s="36"/>
      <c r="H95" s="36"/>
      <c r="I95" s="325">
        <f>'定期調査報告書'!$I$78</f>
        <v>0</v>
      </c>
      <c r="J95" s="325"/>
      <c r="K95" s="325"/>
      <c r="L95" s="325"/>
      <c r="M95" s="325"/>
      <c r="N95" s="325"/>
      <c r="O95" s="325"/>
      <c r="P95" s="36" t="s">
        <v>415</v>
      </c>
      <c r="Q95" s="36"/>
      <c r="R95" s="36"/>
      <c r="S95" s="36"/>
      <c r="T95" s="36"/>
      <c r="U95" s="36"/>
      <c r="V95" s="36"/>
      <c r="W95" s="36"/>
      <c r="X95" s="36"/>
      <c r="Y95" s="36"/>
      <c r="Z95" s="36"/>
      <c r="AA95" s="36"/>
      <c r="AB95" s="36"/>
      <c r="AC95" s="36"/>
      <c r="AD95" s="36"/>
      <c r="AE95" s="36"/>
      <c r="AF95" s="36"/>
      <c r="AG95" s="36"/>
      <c r="AH95" s="36"/>
      <c r="AI95" s="36"/>
      <c r="AJ95" s="36"/>
      <c r="AK95" s="36"/>
      <c r="AL95" s="36"/>
      <c r="AM95" s="36"/>
    </row>
    <row r="96" spans="1:39" ht="13.5">
      <c r="A96" s="37"/>
      <c r="B96" s="37" t="s">
        <v>391</v>
      </c>
      <c r="C96" s="37"/>
      <c r="D96" s="37"/>
      <c r="E96" s="37"/>
      <c r="F96" s="37"/>
      <c r="G96" s="37"/>
      <c r="H96" s="37"/>
      <c r="I96" s="355">
        <f>'定期調査報告書'!$I$79</f>
        <v>0</v>
      </c>
      <c r="J96" s="355"/>
      <c r="K96" s="355"/>
      <c r="L96" s="355"/>
      <c r="M96" s="355"/>
      <c r="N96" s="355"/>
      <c r="O96" s="355"/>
      <c r="P96" s="37" t="s">
        <v>415</v>
      </c>
      <c r="Q96" s="37"/>
      <c r="R96" s="37"/>
      <c r="S96" s="37"/>
      <c r="T96" s="37"/>
      <c r="U96" s="37"/>
      <c r="V96" s="37"/>
      <c r="W96" s="37"/>
      <c r="X96" s="37"/>
      <c r="Y96" s="37"/>
      <c r="Z96" s="37"/>
      <c r="AA96" s="37"/>
      <c r="AB96" s="37"/>
      <c r="AC96" s="37"/>
      <c r="AD96" s="37"/>
      <c r="AE96" s="37"/>
      <c r="AF96" s="37"/>
      <c r="AG96" s="37"/>
      <c r="AH96" s="37"/>
      <c r="AI96" s="37"/>
      <c r="AJ96" s="37"/>
      <c r="AK96" s="37"/>
      <c r="AL96" s="37"/>
      <c r="AM96" s="37"/>
    </row>
    <row r="97" spans="1:39" ht="13.5">
      <c r="A97" s="38" t="s">
        <v>265</v>
      </c>
      <c r="B97" s="38"/>
      <c r="C97" s="38"/>
      <c r="D97" s="38"/>
      <c r="E97" s="38"/>
      <c r="F97" s="38"/>
      <c r="G97" s="38"/>
      <c r="H97" s="38"/>
      <c r="I97" s="38"/>
      <c r="J97" s="38"/>
      <c r="K97" s="36"/>
      <c r="L97" s="36"/>
      <c r="M97" s="36"/>
      <c r="N97" s="36"/>
      <c r="O97" s="36"/>
      <c r="P97" s="36"/>
      <c r="Q97" s="36"/>
      <c r="R97" s="36"/>
      <c r="S97" s="36"/>
      <c r="T97" s="69" t="s">
        <v>419</v>
      </c>
      <c r="U97" s="247" t="s">
        <v>418</v>
      </c>
      <c r="V97" s="342"/>
      <c r="W97" s="342"/>
      <c r="X97" s="342"/>
      <c r="Y97" s="342"/>
      <c r="Z97" s="342"/>
      <c r="AA97" s="342"/>
      <c r="AB97" s="342"/>
      <c r="AC97" s="154" t="s">
        <v>417</v>
      </c>
      <c r="AD97" s="69" t="s">
        <v>381</v>
      </c>
      <c r="AE97" s="247" t="s">
        <v>318</v>
      </c>
      <c r="AF97" s="342"/>
      <c r="AG97" s="342"/>
      <c r="AH97" s="342"/>
      <c r="AI97" s="342"/>
      <c r="AJ97" s="343"/>
      <c r="AK97" s="343"/>
      <c r="AL97" s="154" t="s">
        <v>352</v>
      </c>
      <c r="AM97" s="36"/>
    </row>
    <row r="98" spans="1:39" ht="13.5">
      <c r="A98" s="36"/>
      <c r="B98" s="36" t="s">
        <v>246</v>
      </c>
      <c r="C98" s="36"/>
      <c r="D98" s="36"/>
      <c r="E98" s="36"/>
      <c r="F98" s="36"/>
      <c r="G98" s="36"/>
      <c r="H98" s="36"/>
      <c r="I98" s="62"/>
      <c r="J98" s="62"/>
      <c r="K98" s="62"/>
      <c r="L98" s="62"/>
      <c r="M98" s="27" t="s">
        <v>381</v>
      </c>
      <c r="N98" s="334">
        <f>'定期調査報告書'!$N$81</f>
        <v>0</v>
      </c>
      <c r="O98" s="334"/>
      <c r="P98" s="334"/>
      <c r="Q98" s="22" t="s">
        <v>396</v>
      </c>
      <c r="R98" s="36"/>
      <c r="S98" s="36"/>
      <c r="T98" s="27" t="s">
        <v>419</v>
      </c>
      <c r="U98" s="340">
        <f>'定期調査報告書'!$U$81</f>
        <v>0</v>
      </c>
      <c r="V98" s="341"/>
      <c r="W98" s="341"/>
      <c r="X98" s="341"/>
      <c r="Y98" s="341"/>
      <c r="Z98" s="341"/>
      <c r="AA98" s="341"/>
      <c r="AB98" s="341"/>
      <c r="AC98" s="52" t="s">
        <v>417</v>
      </c>
      <c r="AD98" s="21" t="s">
        <v>381</v>
      </c>
      <c r="AE98" s="325">
        <f>'定期調査報告書'!$AE$81</f>
        <v>0</v>
      </c>
      <c r="AF98" s="326"/>
      <c r="AG98" s="326"/>
      <c r="AH98" s="326"/>
      <c r="AI98" s="326"/>
      <c r="AJ98" s="326"/>
      <c r="AK98" s="4" t="s">
        <v>420</v>
      </c>
      <c r="AL98" s="56" t="s">
        <v>417</v>
      </c>
      <c r="AM98" s="36"/>
    </row>
    <row r="99" spans="1:39" ht="13.5">
      <c r="A99" s="36"/>
      <c r="B99" s="36"/>
      <c r="C99" s="36"/>
      <c r="D99" s="36"/>
      <c r="E99" s="36"/>
      <c r="F99" s="36"/>
      <c r="G99" s="36"/>
      <c r="H99" s="36"/>
      <c r="I99" s="36"/>
      <c r="J99" s="36"/>
      <c r="K99" s="36"/>
      <c r="L99" s="36"/>
      <c r="M99" s="27" t="s">
        <v>381</v>
      </c>
      <c r="N99" s="334">
        <f>'定期調査報告書'!$N$82</f>
        <v>0</v>
      </c>
      <c r="O99" s="334"/>
      <c r="P99" s="334"/>
      <c r="Q99" s="22" t="s">
        <v>396</v>
      </c>
      <c r="R99" s="36"/>
      <c r="S99" s="36"/>
      <c r="T99" s="27" t="s">
        <v>419</v>
      </c>
      <c r="U99" s="340">
        <f>'定期調査報告書'!$U$82</f>
        <v>0</v>
      </c>
      <c r="V99" s="341"/>
      <c r="W99" s="341"/>
      <c r="X99" s="341"/>
      <c r="Y99" s="341"/>
      <c r="Z99" s="341"/>
      <c r="AA99" s="341"/>
      <c r="AB99" s="341"/>
      <c r="AC99" s="52" t="s">
        <v>417</v>
      </c>
      <c r="AD99" s="21" t="s">
        <v>381</v>
      </c>
      <c r="AE99" s="325">
        <f>'定期調査報告書'!$AE$82</f>
        <v>0</v>
      </c>
      <c r="AF99" s="326"/>
      <c r="AG99" s="326"/>
      <c r="AH99" s="326"/>
      <c r="AI99" s="326"/>
      <c r="AJ99" s="326"/>
      <c r="AK99" s="4" t="s">
        <v>420</v>
      </c>
      <c r="AL99" s="56" t="s">
        <v>417</v>
      </c>
      <c r="AM99" s="36"/>
    </row>
    <row r="100" spans="1:39" ht="13.5">
      <c r="A100" s="36"/>
      <c r="B100" s="36"/>
      <c r="C100" s="36"/>
      <c r="D100" s="36"/>
      <c r="E100" s="36"/>
      <c r="F100" s="36"/>
      <c r="G100" s="36"/>
      <c r="H100" s="36"/>
      <c r="I100" s="62"/>
      <c r="J100" s="62"/>
      <c r="K100" s="62"/>
      <c r="L100" s="62"/>
      <c r="M100" s="27" t="s">
        <v>381</v>
      </c>
      <c r="N100" s="334">
        <f>'定期調査報告書'!$N$83</f>
        <v>0</v>
      </c>
      <c r="O100" s="334"/>
      <c r="P100" s="334"/>
      <c r="Q100" s="22" t="s">
        <v>396</v>
      </c>
      <c r="R100" s="36"/>
      <c r="S100" s="36"/>
      <c r="T100" s="27" t="s">
        <v>419</v>
      </c>
      <c r="U100" s="340">
        <f>'定期調査報告書'!$U$83</f>
        <v>0</v>
      </c>
      <c r="V100" s="341"/>
      <c r="W100" s="341"/>
      <c r="X100" s="341"/>
      <c r="Y100" s="341"/>
      <c r="Z100" s="341"/>
      <c r="AA100" s="341"/>
      <c r="AB100" s="341"/>
      <c r="AC100" s="52" t="s">
        <v>417</v>
      </c>
      <c r="AD100" s="21" t="s">
        <v>381</v>
      </c>
      <c r="AE100" s="325">
        <f>'定期調査報告書'!$AE$83</f>
        <v>0</v>
      </c>
      <c r="AF100" s="326"/>
      <c r="AG100" s="326"/>
      <c r="AH100" s="326"/>
      <c r="AI100" s="326"/>
      <c r="AJ100" s="326"/>
      <c r="AK100" s="4" t="s">
        <v>420</v>
      </c>
      <c r="AL100" s="56" t="s">
        <v>417</v>
      </c>
      <c r="AM100" s="36"/>
    </row>
    <row r="101" spans="1:39" ht="13.5">
      <c r="A101" s="36"/>
      <c r="B101" s="36"/>
      <c r="C101" s="36"/>
      <c r="D101" s="36"/>
      <c r="E101" s="36"/>
      <c r="F101" s="36"/>
      <c r="G101" s="36"/>
      <c r="H101" s="36"/>
      <c r="I101" s="36"/>
      <c r="J101" s="36"/>
      <c r="K101" s="36"/>
      <c r="L101" s="36"/>
      <c r="M101" s="27" t="s">
        <v>381</v>
      </c>
      <c r="N101" s="334">
        <f>'定期調査報告書'!$N$84</f>
        <v>0</v>
      </c>
      <c r="O101" s="334"/>
      <c r="P101" s="334"/>
      <c r="Q101" s="22" t="s">
        <v>396</v>
      </c>
      <c r="R101" s="36"/>
      <c r="S101" s="36"/>
      <c r="T101" s="27" t="s">
        <v>419</v>
      </c>
      <c r="U101" s="340">
        <f>'定期調査報告書'!$U$84</f>
        <v>0</v>
      </c>
      <c r="V101" s="341"/>
      <c r="W101" s="341"/>
      <c r="X101" s="341"/>
      <c r="Y101" s="341"/>
      <c r="Z101" s="341"/>
      <c r="AA101" s="341"/>
      <c r="AB101" s="341"/>
      <c r="AC101" s="52" t="s">
        <v>417</v>
      </c>
      <c r="AD101" s="21" t="s">
        <v>381</v>
      </c>
      <c r="AE101" s="325">
        <f>'定期調査報告書'!$AE$84</f>
        <v>0</v>
      </c>
      <c r="AF101" s="326"/>
      <c r="AG101" s="326"/>
      <c r="AH101" s="326"/>
      <c r="AI101" s="326"/>
      <c r="AJ101" s="326"/>
      <c r="AK101" s="4" t="s">
        <v>420</v>
      </c>
      <c r="AL101" s="56" t="s">
        <v>417</v>
      </c>
      <c r="AM101" s="36"/>
    </row>
    <row r="102" spans="1:39" ht="13.5">
      <c r="A102" s="36"/>
      <c r="B102" s="36"/>
      <c r="C102" s="36"/>
      <c r="D102" s="36"/>
      <c r="E102" s="36"/>
      <c r="F102" s="36"/>
      <c r="G102" s="36"/>
      <c r="H102" s="36"/>
      <c r="I102" s="62"/>
      <c r="J102" s="62"/>
      <c r="K102" s="62"/>
      <c r="L102" s="62"/>
      <c r="M102" s="27" t="s">
        <v>381</v>
      </c>
      <c r="N102" s="334">
        <f>'定期調査報告書'!$N$85</f>
        <v>0</v>
      </c>
      <c r="O102" s="334"/>
      <c r="P102" s="334"/>
      <c r="Q102" s="22" t="s">
        <v>396</v>
      </c>
      <c r="R102" s="36"/>
      <c r="S102" s="36"/>
      <c r="T102" s="27" t="s">
        <v>419</v>
      </c>
      <c r="U102" s="340">
        <f>'定期調査報告書'!$U$85</f>
        <v>0</v>
      </c>
      <c r="V102" s="341"/>
      <c r="W102" s="341"/>
      <c r="X102" s="341"/>
      <c r="Y102" s="341"/>
      <c r="Z102" s="341"/>
      <c r="AA102" s="341"/>
      <c r="AB102" s="341"/>
      <c r="AC102" s="52" t="s">
        <v>417</v>
      </c>
      <c r="AD102" s="21" t="s">
        <v>381</v>
      </c>
      <c r="AE102" s="325">
        <f>'定期調査報告書'!$AE$85</f>
        <v>0</v>
      </c>
      <c r="AF102" s="326"/>
      <c r="AG102" s="326"/>
      <c r="AH102" s="326"/>
      <c r="AI102" s="326"/>
      <c r="AJ102" s="326"/>
      <c r="AK102" s="4" t="s">
        <v>420</v>
      </c>
      <c r="AL102" s="56" t="s">
        <v>417</v>
      </c>
      <c r="AM102" s="36"/>
    </row>
    <row r="103" spans="1:39" ht="13.5">
      <c r="A103" s="36"/>
      <c r="B103" s="36"/>
      <c r="C103" s="36"/>
      <c r="D103" s="36"/>
      <c r="E103" s="36"/>
      <c r="F103" s="36"/>
      <c r="G103" s="36"/>
      <c r="H103" s="36"/>
      <c r="I103" s="36"/>
      <c r="J103" s="36"/>
      <c r="K103" s="36"/>
      <c r="L103" s="36"/>
      <c r="M103" s="27" t="s">
        <v>381</v>
      </c>
      <c r="N103" s="334">
        <f>'定期調査報告書'!$N$86</f>
        <v>0</v>
      </c>
      <c r="O103" s="334"/>
      <c r="P103" s="334"/>
      <c r="Q103" s="22" t="s">
        <v>396</v>
      </c>
      <c r="R103" s="36"/>
      <c r="S103" s="36"/>
      <c r="T103" s="27" t="s">
        <v>419</v>
      </c>
      <c r="U103" s="340">
        <f>'定期調査報告書'!$U$86</f>
        <v>0</v>
      </c>
      <c r="V103" s="341"/>
      <c r="W103" s="341"/>
      <c r="X103" s="341"/>
      <c r="Y103" s="341"/>
      <c r="Z103" s="341"/>
      <c r="AA103" s="341"/>
      <c r="AB103" s="341"/>
      <c r="AC103" s="52" t="s">
        <v>417</v>
      </c>
      <c r="AD103" s="21" t="s">
        <v>381</v>
      </c>
      <c r="AE103" s="325">
        <f>'定期調査報告書'!$AE$86</f>
        <v>0</v>
      </c>
      <c r="AF103" s="326"/>
      <c r="AG103" s="326"/>
      <c r="AH103" s="326"/>
      <c r="AI103" s="326"/>
      <c r="AJ103" s="326"/>
      <c r="AK103" s="4" t="s">
        <v>420</v>
      </c>
      <c r="AL103" s="56" t="s">
        <v>417</v>
      </c>
      <c r="AM103" s="36"/>
    </row>
    <row r="104" spans="1:39" ht="13.5">
      <c r="A104" s="36"/>
      <c r="B104" s="36"/>
      <c r="C104" s="36"/>
      <c r="D104" s="36"/>
      <c r="E104" s="36"/>
      <c r="F104" s="36"/>
      <c r="G104" s="36"/>
      <c r="H104" s="36"/>
      <c r="I104" s="62"/>
      <c r="J104" s="62"/>
      <c r="K104" s="62"/>
      <c r="L104" s="62"/>
      <c r="M104" s="27" t="s">
        <v>381</v>
      </c>
      <c r="N104" s="334">
        <f>'定期調査報告書'!$N$87</f>
        <v>0</v>
      </c>
      <c r="O104" s="334"/>
      <c r="P104" s="334"/>
      <c r="Q104" s="22" t="s">
        <v>396</v>
      </c>
      <c r="R104" s="36"/>
      <c r="S104" s="36"/>
      <c r="T104" s="27" t="s">
        <v>419</v>
      </c>
      <c r="U104" s="340">
        <f>'定期調査報告書'!$U$87</f>
        <v>0</v>
      </c>
      <c r="V104" s="341"/>
      <c r="W104" s="341"/>
      <c r="X104" s="341"/>
      <c r="Y104" s="341"/>
      <c r="Z104" s="341"/>
      <c r="AA104" s="341"/>
      <c r="AB104" s="341"/>
      <c r="AC104" s="52" t="s">
        <v>417</v>
      </c>
      <c r="AD104" s="21" t="s">
        <v>381</v>
      </c>
      <c r="AE104" s="325">
        <f>'定期調査報告書'!$AE$87</f>
        <v>0</v>
      </c>
      <c r="AF104" s="326"/>
      <c r="AG104" s="326"/>
      <c r="AH104" s="326"/>
      <c r="AI104" s="326"/>
      <c r="AJ104" s="326"/>
      <c r="AK104" s="4" t="s">
        <v>420</v>
      </c>
      <c r="AL104" s="56" t="s">
        <v>417</v>
      </c>
      <c r="AM104" s="36"/>
    </row>
    <row r="105" spans="1:39" ht="13.5">
      <c r="A105" s="36"/>
      <c r="B105" s="36"/>
      <c r="C105" s="36"/>
      <c r="D105" s="36"/>
      <c r="E105" s="36"/>
      <c r="F105" s="36"/>
      <c r="G105" s="36"/>
      <c r="H105" s="36"/>
      <c r="I105" s="36"/>
      <c r="J105" s="36"/>
      <c r="K105" s="36"/>
      <c r="L105" s="36"/>
      <c r="M105" s="27" t="s">
        <v>381</v>
      </c>
      <c r="N105" s="334">
        <f>'定期調査報告書'!$N$88</f>
        <v>0</v>
      </c>
      <c r="O105" s="334"/>
      <c r="P105" s="334"/>
      <c r="Q105" s="22" t="s">
        <v>396</v>
      </c>
      <c r="R105" s="36"/>
      <c r="S105" s="36"/>
      <c r="T105" s="27" t="s">
        <v>419</v>
      </c>
      <c r="U105" s="340">
        <f>'定期調査報告書'!$U$88</f>
        <v>0</v>
      </c>
      <c r="V105" s="341"/>
      <c r="W105" s="341"/>
      <c r="X105" s="341"/>
      <c r="Y105" s="341"/>
      <c r="Z105" s="341"/>
      <c r="AA105" s="341"/>
      <c r="AB105" s="341"/>
      <c r="AC105" s="52" t="s">
        <v>417</v>
      </c>
      <c r="AD105" s="21" t="s">
        <v>381</v>
      </c>
      <c r="AE105" s="325">
        <f>'定期調査報告書'!$AE$88</f>
        <v>0</v>
      </c>
      <c r="AF105" s="326"/>
      <c r="AG105" s="326"/>
      <c r="AH105" s="326"/>
      <c r="AI105" s="326"/>
      <c r="AJ105" s="326"/>
      <c r="AK105" s="4" t="s">
        <v>420</v>
      </c>
      <c r="AL105" s="56" t="s">
        <v>417</v>
      </c>
      <c r="AM105" s="36"/>
    </row>
    <row r="106" spans="1:39" ht="13.5">
      <c r="A106" s="36"/>
      <c r="B106" s="36"/>
      <c r="C106" s="36"/>
      <c r="D106" s="36"/>
      <c r="E106" s="36"/>
      <c r="F106" s="36"/>
      <c r="G106" s="36"/>
      <c r="H106" s="36"/>
      <c r="I106" s="36"/>
      <c r="J106" s="36"/>
      <c r="K106" s="36"/>
      <c r="L106" s="36"/>
      <c r="M106" s="27" t="s">
        <v>381</v>
      </c>
      <c r="N106" s="334">
        <f>'定期調査報告書'!$N$89</f>
        <v>0</v>
      </c>
      <c r="O106" s="334"/>
      <c r="P106" s="334"/>
      <c r="Q106" s="22" t="s">
        <v>396</v>
      </c>
      <c r="R106" s="36"/>
      <c r="S106" s="36"/>
      <c r="T106" s="27" t="s">
        <v>419</v>
      </c>
      <c r="U106" s="340">
        <f>'定期調査報告書'!$U$89</f>
        <v>0</v>
      </c>
      <c r="V106" s="341"/>
      <c r="W106" s="341"/>
      <c r="X106" s="341"/>
      <c r="Y106" s="341"/>
      <c r="Z106" s="341"/>
      <c r="AA106" s="341"/>
      <c r="AB106" s="341"/>
      <c r="AC106" s="52" t="s">
        <v>417</v>
      </c>
      <c r="AD106" s="21" t="s">
        <v>381</v>
      </c>
      <c r="AE106" s="325">
        <f>'定期調査報告書'!$AE$89</f>
        <v>0</v>
      </c>
      <c r="AF106" s="326"/>
      <c r="AG106" s="326"/>
      <c r="AH106" s="326"/>
      <c r="AI106" s="326"/>
      <c r="AJ106" s="326"/>
      <c r="AK106" s="4" t="s">
        <v>420</v>
      </c>
      <c r="AL106" s="56" t="s">
        <v>417</v>
      </c>
      <c r="AM106" s="36"/>
    </row>
    <row r="107" spans="1:39" ht="13.5">
      <c r="A107" s="36"/>
      <c r="B107" s="36"/>
      <c r="C107" s="36"/>
      <c r="D107" s="36"/>
      <c r="E107" s="36"/>
      <c r="F107" s="36"/>
      <c r="G107" s="36"/>
      <c r="H107" s="36"/>
      <c r="I107" s="36"/>
      <c r="J107" s="36"/>
      <c r="K107" s="36"/>
      <c r="L107" s="36"/>
      <c r="M107" s="27" t="s">
        <v>381</v>
      </c>
      <c r="N107" s="334">
        <f>'定期調査報告書'!$N$90</f>
        <v>0</v>
      </c>
      <c r="O107" s="334"/>
      <c r="P107" s="334"/>
      <c r="Q107" s="22" t="s">
        <v>396</v>
      </c>
      <c r="R107" s="36"/>
      <c r="S107" s="36"/>
      <c r="T107" s="27" t="s">
        <v>419</v>
      </c>
      <c r="U107" s="340">
        <f>'定期調査報告書'!$U$90</f>
        <v>0</v>
      </c>
      <c r="V107" s="341"/>
      <c r="W107" s="341"/>
      <c r="X107" s="341"/>
      <c r="Y107" s="341"/>
      <c r="Z107" s="341"/>
      <c r="AA107" s="341"/>
      <c r="AB107" s="341"/>
      <c r="AC107" s="52" t="s">
        <v>417</v>
      </c>
      <c r="AD107" s="21" t="s">
        <v>381</v>
      </c>
      <c r="AE107" s="325">
        <f>'定期調査報告書'!$AE$90</f>
        <v>0</v>
      </c>
      <c r="AF107" s="326"/>
      <c r="AG107" s="326"/>
      <c r="AH107" s="326"/>
      <c r="AI107" s="326"/>
      <c r="AJ107" s="326"/>
      <c r="AK107" s="4" t="s">
        <v>420</v>
      </c>
      <c r="AL107" s="56" t="s">
        <v>417</v>
      </c>
      <c r="AM107" s="36"/>
    </row>
    <row r="108" spans="1:39" ht="13.5">
      <c r="A108" s="36"/>
      <c r="B108" s="36"/>
      <c r="C108" s="36"/>
      <c r="D108" s="36"/>
      <c r="E108" s="36"/>
      <c r="F108" s="36"/>
      <c r="G108" s="36"/>
      <c r="H108" s="36"/>
      <c r="I108" s="36"/>
      <c r="J108" s="36"/>
      <c r="K108" s="36"/>
      <c r="L108" s="36"/>
      <c r="M108" s="27" t="s">
        <v>381</v>
      </c>
      <c r="N108" s="334">
        <f>'定期調査報告書'!$N$91</f>
        <v>0</v>
      </c>
      <c r="O108" s="334"/>
      <c r="P108" s="334"/>
      <c r="Q108" s="22" t="s">
        <v>396</v>
      </c>
      <c r="R108" s="36"/>
      <c r="S108" s="36"/>
      <c r="T108" s="27" t="s">
        <v>419</v>
      </c>
      <c r="U108" s="340">
        <f>'定期調査報告書'!$U$91</f>
        <v>0</v>
      </c>
      <c r="V108" s="341"/>
      <c r="W108" s="341"/>
      <c r="X108" s="341"/>
      <c r="Y108" s="341"/>
      <c r="Z108" s="341"/>
      <c r="AA108" s="341"/>
      <c r="AB108" s="341"/>
      <c r="AC108" s="52" t="s">
        <v>417</v>
      </c>
      <c r="AD108" s="21" t="s">
        <v>381</v>
      </c>
      <c r="AE108" s="325">
        <f>'定期調査報告書'!$AE$91</f>
        <v>0</v>
      </c>
      <c r="AF108" s="326"/>
      <c r="AG108" s="326"/>
      <c r="AH108" s="326"/>
      <c r="AI108" s="326"/>
      <c r="AJ108" s="326"/>
      <c r="AK108" s="4" t="s">
        <v>420</v>
      </c>
      <c r="AL108" s="56" t="s">
        <v>417</v>
      </c>
      <c r="AM108" s="36"/>
    </row>
    <row r="109" spans="1:39" ht="13.5">
      <c r="A109" s="36"/>
      <c r="B109" s="36"/>
      <c r="C109" s="36"/>
      <c r="D109" s="36"/>
      <c r="E109" s="36"/>
      <c r="F109" s="36"/>
      <c r="G109" s="36"/>
      <c r="H109" s="36"/>
      <c r="I109" s="36"/>
      <c r="J109" s="36"/>
      <c r="K109" s="36"/>
      <c r="L109" s="36"/>
      <c r="M109" s="27" t="s">
        <v>381</v>
      </c>
      <c r="N109" s="334">
        <f>'定期調査報告書'!$N$92</f>
        <v>0</v>
      </c>
      <c r="O109" s="334"/>
      <c r="P109" s="334"/>
      <c r="Q109" s="22" t="s">
        <v>396</v>
      </c>
      <c r="R109" s="36"/>
      <c r="S109" s="36"/>
      <c r="T109" s="27" t="s">
        <v>419</v>
      </c>
      <c r="U109" s="340">
        <f>'定期調査報告書'!$U$92</f>
        <v>0</v>
      </c>
      <c r="V109" s="341"/>
      <c r="W109" s="341"/>
      <c r="X109" s="341"/>
      <c r="Y109" s="341"/>
      <c r="Z109" s="341"/>
      <c r="AA109" s="341"/>
      <c r="AB109" s="341"/>
      <c r="AC109" s="52" t="s">
        <v>417</v>
      </c>
      <c r="AD109" s="21" t="s">
        <v>381</v>
      </c>
      <c r="AE109" s="325">
        <f>'定期調査報告書'!$AE$92</f>
        <v>0</v>
      </c>
      <c r="AF109" s="326"/>
      <c r="AG109" s="326"/>
      <c r="AH109" s="326"/>
      <c r="AI109" s="326"/>
      <c r="AJ109" s="326"/>
      <c r="AK109" s="4" t="s">
        <v>420</v>
      </c>
      <c r="AL109" s="56" t="s">
        <v>417</v>
      </c>
      <c r="AM109" s="36"/>
    </row>
    <row r="110" spans="1:47" ht="13.5">
      <c r="A110" s="36"/>
      <c r="B110" s="36"/>
      <c r="C110" s="36"/>
      <c r="D110" s="36"/>
      <c r="E110" s="36"/>
      <c r="F110" s="36"/>
      <c r="G110" s="36"/>
      <c r="H110" s="36"/>
      <c r="I110" s="62"/>
      <c r="J110" s="62"/>
      <c r="K110" s="62"/>
      <c r="L110" s="62"/>
      <c r="M110" s="27" t="s">
        <v>381</v>
      </c>
      <c r="N110" s="334">
        <f>'定期調査報告書'!$N$93</f>
        <v>0</v>
      </c>
      <c r="O110" s="334"/>
      <c r="P110" s="334"/>
      <c r="Q110" s="22" t="s">
        <v>396</v>
      </c>
      <c r="R110" s="36"/>
      <c r="S110" s="36"/>
      <c r="T110" s="27" t="s">
        <v>419</v>
      </c>
      <c r="U110" s="340">
        <f>'定期調査報告書'!$U$93</f>
        <v>0</v>
      </c>
      <c r="V110" s="341"/>
      <c r="W110" s="341"/>
      <c r="X110" s="341"/>
      <c r="Y110" s="341"/>
      <c r="Z110" s="341"/>
      <c r="AA110" s="341"/>
      <c r="AB110" s="341"/>
      <c r="AC110" s="52" t="s">
        <v>417</v>
      </c>
      <c r="AD110" s="21" t="s">
        <v>381</v>
      </c>
      <c r="AE110" s="325">
        <f>'定期調査報告書'!$AE$93</f>
        <v>0</v>
      </c>
      <c r="AF110" s="326"/>
      <c r="AG110" s="326"/>
      <c r="AH110" s="326"/>
      <c r="AI110" s="326"/>
      <c r="AJ110" s="326"/>
      <c r="AK110" s="4" t="s">
        <v>420</v>
      </c>
      <c r="AL110" s="56" t="s">
        <v>417</v>
      </c>
      <c r="AM110" s="36"/>
      <c r="AU110" s="187"/>
    </row>
    <row r="111" spans="1:39" ht="13.5">
      <c r="A111" s="36"/>
      <c r="B111" s="36"/>
      <c r="C111" s="36"/>
      <c r="D111" s="36"/>
      <c r="E111" s="36"/>
      <c r="F111" s="36"/>
      <c r="G111" s="36"/>
      <c r="H111" s="36"/>
      <c r="I111" s="36"/>
      <c r="J111" s="36"/>
      <c r="K111" s="36"/>
      <c r="L111" s="36"/>
      <c r="M111" s="27" t="s">
        <v>381</v>
      </c>
      <c r="N111" s="334">
        <f>'定期調査報告書'!$N$94</f>
        <v>0</v>
      </c>
      <c r="O111" s="334"/>
      <c r="P111" s="334"/>
      <c r="Q111" s="22" t="s">
        <v>396</v>
      </c>
      <c r="R111" s="36"/>
      <c r="S111" s="36"/>
      <c r="T111" s="27" t="s">
        <v>419</v>
      </c>
      <c r="U111" s="340">
        <f>'定期調査報告書'!$U$94</f>
        <v>0</v>
      </c>
      <c r="V111" s="346"/>
      <c r="W111" s="346"/>
      <c r="X111" s="346"/>
      <c r="Y111" s="346"/>
      <c r="Z111" s="346"/>
      <c r="AA111" s="346"/>
      <c r="AB111" s="346"/>
      <c r="AC111" s="52" t="s">
        <v>417</v>
      </c>
      <c r="AD111" s="21" t="s">
        <v>381</v>
      </c>
      <c r="AE111" s="325">
        <f>'定期調査報告書'!$AE$94</f>
        <v>0</v>
      </c>
      <c r="AF111" s="392"/>
      <c r="AG111" s="392"/>
      <c r="AH111" s="392"/>
      <c r="AI111" s="392"/>
      <c r="AJ111" s="392"/>
      <c r="AK111" s="4" t="s">
        <v>420</v>
      </c>
      <c r="AL111" s="56" t="s">
        <v>417</v>
      </c>
      <c r="AM111" s="36"/>
    </row>
    <row r="112" spans="1:39" ht="13.5">
      <c r="A112" s="36"/>
      <c r="B112" s="36"/>
      <c r="C112" s="36"/>
      <c r="D112" s="36"/>
      <c r="E112" s="36"/>
      <c r="F112" s="36"/>
      <c r="G112" s="36"/>
      <c r="H112" s="36"/>
      <c r="I112" s="36"/>
      <c r="J112" s="36"/>
      <c r="K112" s="36"/>
      <c r="L112" s="48"/>
      <c r="M112" s="70" t="s">
        <v>381</v>
      </c>
      <c r="N112" s="354">
        <f>'定期調査報告書'!$N$95</f>
        <v>0</v>
      </c>
      <c r="O112" s="354"/>
      <c r="P112" s="354"/>
      <c r="Q112" s="24" t="s">
        <v>396</v>
      </c>
      <c r="R112" s="48"/>
      <c r="S112" s="48"/>
      <c r="T112" s="70" t="s">
        <v>419</v>
      </c>
      <c r="U112" s="349">
        <f>'定期調査報告書'!$U$95</f>
        <v>0</v>
      </c>
      <c r="V112" s="350"/>
      <c r="W112" s="350"/>
      <c r="X112" s="350"/>
      <c r="Y112" s="350"/>
      <c r="Z112" s="350"/>
      <c r="AA112" s="350"/>
      <c r="AB112" s="350"/>
      <c r="AC112" s="155" t="s">
        <v>417</v>
      </c>
      <c r="AD112" s="156" t="s">
        <v>381</v>
      </c>
      <c r="AE112" s="325">
        <f>'定期調査報告書'!$AE$95</f>
        <v>0</v>
      </c>
      <c r="AF112" s="326"/>
      <c r="AG112" s="326"/>
      <c r="AH112" s="326"/>
      <c r="AI112" s="326"/>
      <c r="AJ112" s="326"/>
      <c r="AK112" s="4" t="s">
        <v>420</v>
      </c>
      <c r="AL112" s="158" t="s">
        <v>417</v>
      </c>
      <c r="AM112" s="48"/>
    </row>
    <row r="113" spans="1:39" ht="13.5">
      <c r="A113" s="36"/>
      <c r="B113" s="49" t="s">
        <v>258</v>
      </c>
      <c r="C113" s="49"/>
      <c r="D113" s="49"/>
      <c r="E113" s="49"/>
      <c r="F113" s="49"/>
      <c r="G113" s="49"/>
      <c r="H113" s="49"/>
      <c r="I113" s="49"/>
      <c r="J113" s="49"/>
      <c r="K113" s="49"/>
      <c r="L113" s="36"/>
      <c r="M113" s="36"/>
      <c r="N113" s="36"/>
      <c r="O113" s="36"/>
      <c r="P113" s="36"/>
      <c r="Q113" s="36"/>
      <c r="R113" s="36"/>
      <c r="S113" s="36"/>
      <c r="T113" s="27" t="s">
        <v>419</v>
      </c>
      <c r="U113" s="340">
        <f>'定期調査報告書'!$U$97</f>
        <v>0</v>
      </c>
      <c r="V113" s="346"/>
      <c r="W113" s="346"/>
      <c r="X113" s="346"/>
      <c r="Y113" s="346"/>
      <c r="Z113" s="346"/>
      <c r="AA113" s="346"/>
      <c r="AB113" s="346"/>
      <c r="AC113" s="52" t="s">
        <v>417</v>
      </c>
      <c r="AD113" s="157" t="s">
        <v>381</v>
      </c>
      <c r="AE113" s="344">
        <f>'定期調査報告書'!$AE$97</f>
        <v>0</v>
      </c>
      <c r="AF113" s="345"/>
      <c r="AG113" s="345"/>
      <c r="AH113" s="345"/>
      <c r="AI113" s="345"/>
      <c r="AJ113" s="345"/>
      <c r="AK113" s="19" t="s">
        <v>415</v>
      </c>
      <c r="AL113" s="56" t="s">
        <v>417</v>
      </c>
      <c r="AM113" s="36"/>
    </row>
    <row r="114" spans="1:39" ht="13.5">
      <c r="A114" s="36"/>
      <c r="B114" s="36"/>
      <c r="C114" s="36"/>
      <c r="D114" s="36"/>
      <c r="E114" s="36"/>
      <c r="F114" s="36"/>
      <c r="G114" s="36"/>
      <c r="H114" s="36"/>
      <c r="I114" s="36"/>
      <c r="J114" s="36"/>
      <c r="K114" s="36"/>
      <c r="L114" s="36"/>
      <c r="M114" s="36"/>
      <c r="N114" s="36"/>
      <c r="O114" s="36"/>
      <c r="P114" s="36"/>
      <c r="Q114" s="36"/>
      <c r="R114" s="36"/>
      <c r="S114" s="36"/>
      <c r="T114" s="27" t="s">
        <v>419</v>
      </c>
      <c r="U114" s="340">
        <f>'定期調査報告書'!$U$98</f>
        <v>0</v>
      </c>
      <c r="V114" s="346"/>
      <c r="W114" s="346"/>
      <c r="X114" s="346"/>
      <c r="Y114" s="346"/>
      <c r="Z114" s="346"/>
      <c r="AA114" s="346"/>
      <c r="AB114" s="346"/>
      <c r="AC114" s="52" t="s">
        <v>417</v>
      </c>
      <c r="AD114" s="21" t="s">
        <v>419</v>
      </c>
      <c r="AE114" s="325">
        <f>'定期調査報告書'!$AE$98</f>
        <v>0</v>
      </c>
      <c r="AF114" s="326"/>
      <c r="AG114" s="326"/>
      <c r="AH114" s="326"/>
      <c r="AI114" s="326"/>
      <c r="AJ114" s="326"/>
      <c r="AK114" s="4" t="s">
        <v>420</v>
      </c>
      <c r="AL114" s="56" t="s">
        <v>417</v>
      </c>
      <c r="AM114" s="36"/>
    </row>
    <row r="115" spans="1:39" ht="13.5">
      <c r="A115" s="36"/>
      <c r="B115" s="36"/>
      <c r="C115" s="36"/>
      <c r="D115" s="36"/>
      <c r="E115" s="36"/>
      <c r="F115" s="36"/>
      <c r="G115" s="36"/>
      <c r="H115" s="36"/>
      <c r="I115" s="36"/>
      <c r="J115" s="36"/>
      <c r="K115" s="36"/>
      <c r="L115" s="36"/>
      <c r="M115" s="36"/>
      <c r="N115" s="36"/>
      <c r="O115" s="36"/>
      <c r="P115" s="36"/>
      <c r="Q115" s="36"/>
      <c r="R115" s="36"/>
      <c r="S115" s="36"/>
      <c r="T115" s="27" t="s">
        <v>419</v>
      </c>
      <c r="U115" s="340">
        <f>'定期調査報告書'!$U$99</f>
        <v>0</v>
      </c>
      <c r="V115" s="346"/>
      <c r="W115" s="346"/>
      <c r="X115" s="346"/>
      <c r="Y115" s="346"/>
      <c r="Z115" s="346"/>
      <c r="AA115" s="346"/>
      <c r="AB115" s="346"/>
      <c r="AC115" s="52" t="s">
        <v>417</v>
      </c>
      <c r="AD115" s="21" t="s">
        <v>419</v>
      </c>
      <c r="AE115" s="325">
        <f>'定期調査報告書'!$AE$99</f>
        <v>0</v>
      </c>
      <c r="AF115" s="326"/>
      <c r="AG115" s="326"/>
      <c r="AH115" s="326"/>
      <c r="AI115" s="326"/>
      <c r="AJ115" s="326"/>
      <c r="AK115" s="4" t="s">
        <v>420</v>
      </c>
      <c r="AL115" s="56" t="s">
        <v>417</v>
      </c>
      <c r="AM115" s="36"/>
    </row>
    <row r="116" spans="1:39" ht="13.5">
      <c r="A116" s="37"/>
      <c r="B116" s="37"/>
      <c r="C116" s="37"/>
      <c r="D116" s="37"/>
      <c r="E116" s="37"/>
      <c r="F116" s="37"/>
      <c r="G116" s="37"/>
      <c r="H116" s="37"/>
      <c r="I116" s="37"/>
      <c r="J116" s="37"/>
      <c r="K116" s="37"/>
      <c r="L116" s="37"/>
      <c r="M116" s="37"/>
      <c r="N116" s="37"/>
      <c r="O116" s="37"/>
      <c r="P116" s="37"/>
      <c r="Q116" s="37"/>
      <c r="R116" s="37"/>
      <c r="S116" s="37"/>
      <c r="T116" s="26" t="s">
        <v>419</v>
      </c>
      <c r="U116" s="347">
        <f>'定期調査報告書'!$U$100</f>
        <v>0</v>
      </c>
      <c r="V116" s="348"/>
      <c r="W116" s="348"/>
      <c r="X116" s="348"/>
      <c r="Y116" s="348"/>
      <c r="Z116" s="348"/>
      <c r="AA116" s="348"/>
      <c r="AB116" s="348"/>
      <c r="AC116" s="150" t="s">
        <v>417</v>
      </c>
      <c r="AD116" s="21" t="s">
        <v>381</v>
      </c>
      <c r="AE116" s="325">
        <f>'定期調査報告書'!$AE$100</f>
        <v>0</v>
      </c>
      <c r="AF116" s="326"/>
      <c r="AG116" s="326"/>
      <c r="AH116" s="326"/>
      <c r="AI116" s="326"/>
      <c r="AJ116" s="326"/>
      <c r="AK116" s="8" t="s">
        <v>420</v>
      </c>
      <c r="AL116" s="159" t="s">
        <v>417</v>
      </c>
      <c r="AM116" s="37"/>
    </row>
    <row r="117" spans="1:39" ht="2.2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50"/>
      <c r="AD117" s="50"/>
      <c r="AE117" s="50"/>
      <c r="AF117" s="50"/>
      <c r="AG117" s="50"/>
      <c r="AH117" s="50"/>
      <c r="AI117" s="43"/>
      <c r="AJ117" s="43"/>
      <c r="AK117" s="43"/>
      <c r="AL117" s="43"/>
      <c r="AM117" s="43"/>
    </row>
    <row r="118" spans="1:39" ht="13.5">
      <c r="A118" s="38" t="s">
        <v>323</v>
      </c>
      <c r="B118" s="38"/>
      <c r="C118" s="38"/>
      <c r="D118" s="38"/>
      <c r="E118" s="38"/>
      <c r="F118" s="38"/>
      <c r="G118" s="38"/>
      <c r="H118" s="38"/>
      <c r="I118" s="38"/>
      <c r="J118" s="38"/>
      <c r="K118" s="38"/>
      <c r="L118" s="38"/>
      <c r="M118" s="160">
        <f>'定期調査報告書'!$K$102</f>
        <v>0</v>
      </c>
      <c r="N118" s="4" t="s">
        <v>289</v>
      </c>
      <c r="P118" s="36"/>
      <c r="Q118" s="36"/>
      <c r="R118" s="36"/>
      <c r="S118" s="36"/>
      <c r="T118" s="36"/>
      <c r="U118" s="36"/>
      <c r="V118" s="36"/>
      <c r="W118" s="36"/>
      <c r="X118" s="36"/>
      <c r="Y118" s="36"/>
      <c r="AA118" s="171">
        <f>'定期調査報告書'!$Y$102</f>
        <v>0</v>
      </c>
      <c r="AB118" s="36" t="s">
        <v>655</v>
      </c>
      <c r="AD118" s="36"/>
      <c r="AE118" s="36"/>
      <c r="AF118" s="36"/>
      <c r="AG118" s="36"/>
      <c r="AH118" s="36"/>
      <c r="AI118" s="36"/>
      <c r="AJ118" s="36"/>
      <c r="AK118" s="36"/>
      <c r="AL118" s="36"/>
      <c r="AM118" s="36"/>
    </row>
    <row r="119" spans="1:39" ht="2.25" customHeight="1">
      <c r="A119" s="38"/>
      <c r="B119" s="38"/>
      <c r="C119" s="38"/>
      <c r="D119" s="38"/>
      <c r="E119" s="38"/>
      <c r="F119" s="38"/>
      <c r="G119" s="38"/>
      <c r="H119" s="38"/>
      <c r="I119" s="38"/>
      <c r="J119" s="38"/>
      <c r="K119" s="38"/>
      <c r="L119" s="38"/>
      <c r="M119" s="54"/>
      <c r="N119" s="4"/>
      <c r="P119" s="36"/>
      <c r="Q119" s="36"/>
      <c r="R119" s="36"/>
      <c r="S119" s="36"/>
      <c r="T119" s="36"/>
      <c r="U119" s="36"/>
      <c r="V119" s="36"/>
      <c r="W119" s="36"/>
      <c r="X119" s="36"/>
      <c r="Y119" s="36"/>
      <c r="AA119" s="36"/>
      <c r="AC119" s="36"/>
      <c r="AD119" s="36"/>
      <c r="AE119" s="36"/>
      <c r="AF119" s="36"/>
      <c r="AG119" s="36"/>
      <c r="AH119" s="36"/>
      <c r="AI119" s="36"/>
      <c r="AJ119" s="36"/>
      <c r="AK119" s="36"/>
      <c r="AL119" s="36"/>
      <c r="AM119" s="36"/>
    </row>
    <row r="120" spans="1:39" ht="13.5">
      <c r="A120" s="38"/>
      <c r="B120" s="38"/>
      <c r="C120" s="38"/>
      <c r="D120" s="38"/>
      <c r="E120" s="38"/>
      <c r="F120" s="38"/>
      <c r="G120" s="38"/>
      <c r="H120" s="38"/>
      <c r="I120" s="38"/>
      <c r="J120" s="38"/>
      <c r="K120" s="38"/>
      <c r="L120" s="38"/>
      <c r="M120" s="160">
        <f>'定期調査報告書'!K104</f>
        <v>0</v>
      </c>
      <c r="N120" s="25" t="s">
        <v>717</v>
      </c>
      <c r="P120" s="181"/>
      <c r="Q120" s="181"/>
      <c r="R120" s="181"/>
      <c r="S120" s="181"/>
      <c r="T120" s="181"/>
      <c r="U120" s="181"/>
      <c r="V120" s="181"/>
      <c r="W120" s="334">
        <f>'定期調査報告書'!U104</f>
        <v>0</v>
      </c>
      <c r="X120" s="334"/>
      <c r="Y120" s="4" t="s">
        <v>396</v>
      </c>
      <c r="AA120" s="160">
        <f>'定期調査報告書'!Y104</f>
        <v>0</v>
      </c>
      <c r="AB120" s="25" t="s">
        <v>722</v>
      </c>
      <c r="AD120" s="36"/>
      <c r="AE120" s="36"/>
      <c r="AF120" s="36"/>
      <c r="AG120" s="36"/>
      <c r="AH120" s="36"/>
      <c r="AI120" s="36"/>
      <c r="AJ120" s="334">
        <f>'定期調査報告書'!AI104</f>
        <v>0</v>
      </c>
      <c r="AK120" s="334"/>
      <c r="AL120" s="36" t="s">
        <v>718</v>
      </c>
      <c r="AM120" s="36"/>
    </row>
    <row r="121" spans="1:39" ht="2.25" customHeight="1">
      <c r="A121" s="38"/>
      <c r="B121" s="38"/>
      <c r="C121" s="38"/>
      <c r="D121" s="38"/>
      <c r="E121" s="38"/>
      <c r="F121" s="38"/>
      <c r="G121" s="38"/>
      <c r="H121" s="38"/>
      <c r="I121" s="38"/>
      <c r="J121" s="38"/>
      <c r="K121" s="38"/>
      <c r="L121" s="38"/>
      <c r="M121" s="54">
        <f>'定期調査報告書'!K106</f>
        <v>0</v>
      </c>
      <c r="N121" s="4"/>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row>
    <row r="122" spans="1:39" ht="13.5" customHeight="1">
      <c r="A122" s="38"/>
      <c r="B122" s="38"/>
      <c r="C122" s="38"/>
      <c r="D122" s="38"/>
      <c r="E122" s="38"/>
      <c r="F122" s="38"/>
      <c r="G122" s="38"/>
      <c r="H122" s="38"/>
      <c r="I122" s="38"/>
      <c r="J122" s="38"/>
      <c r="K122" s="38"/>
      <c r="L122" s="38"/>
      <c r="M122" s="160">
        <f>'定期調査報告書'!K106</f>
        <v>0</v>
      </c>
      <c r="N122" s="4" t="s">
        <v>272</v>
      </c>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row>
    <row r="123" spans="1:39" ht="2.25" customHeight="1">
      <c r="A123" s="38"/>
      <c r="B123" s="38"/>
      <c r="C123" s="38"/>
      <c r="D123" s="38"/>
      <c r="E123" s="38"/>
      <c r="F123" s="38"/>
      <c r="G123" s="38"/>
      <c r="H123" s="38"/>
      <c r="I123" s="38"/>
      <c r="J123" s="38"/>
      <c r="K123" s="38"/>
      <c r="L123" s="38"/>
      <c r="M123" s="54"/>
      <c r="N123" s="4"/>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row>
    <row r="124" spans="1:39" ht="13.5">
      <c r="A124" s="38"/>
      <c r="B124" s="38"/>
      <c r="C124" s="38"/>
      <c r="D124" s="38"/>
      <c r="E124" s="38"/>
      <c r="F124" s="38"/>
      <c r="G124" s="38"/>
      <c r="H124" s="38"/>
      <c r="I124" s="38"/>
      <c r="J124" s="38" t="s">
        <v>324</v>
      </c>
      <c r="K124" s="38"/>
      <c r="L124" s="38"/>
      <c r="M124" s="160">
        <f>'定期調査報告書'!$K$108</f>
        <v>0</v>
      </c>
      <c r="N124" s="25" t="s">
        <v>385</v>
      </c>
      <c r="P124" s="36"/>
      <c r="Q124" s="36"/>
      <c r="R124" s="357">
        <f>'定期調査報告書'!P108</f>
        <v>0</v>
      </c>
      <c r="S124" s="357"/>
      <c r="T124" s="357"/>
      <c r="U124" s="357"/>
      <c r="V124" s="357"/>
      <c r="W124" s="357"/>
      <c r="X124" s="357"/>
      <c r="Y124" s="357"/>
      <c r="Z124" s="357"/>
      <c r="AA124" s="357"/>
      <c r="AB124" s="357"/>
      <c r="AC124" s="357"/>
      <c r="AD124" s="357"/>
      <c r="AE124" s="357"/>
      <c r="AF124" s="357"/>
      <c r="AG124" s="36" t="s">
        <v>397</v>
      </c>
      <c r="AH124" s="36"/>
      <c r="AI124" s="36"/>
      <c r="AJ124" s="36"/>
      <c r="AK124" s="36"/>
      <c r="AL124" s="36"/>
      <c r="AM124" s="36"/>
    </row>
    <row r="125" spans="1:39" ht="2.25" customHeight="1">
      <c r="A125" s="39"/>
      <c r="B125" s="39"/>
      <c r="C125" s="39"/>
      <c r="D125" s="39"/>
      <c r="E125" s="39"/>
      <c r="F125" s="39"/>
      <c r="G125" s="39"/>
      <c r="H125" s="39"/>
      <c r="I125" s="39"/>
      <c r="J125" s="39"/>
      <c r="K125" s="39"/>
      <c r="L125" s="39"/>
      <c r="M125" s="39"/>
      <c r="N125" s="51"/>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row>
    <row r="126" spans="1:39" ht="13.5">
      <c r="A126" s="38" t="s">
        <v>325</v>
      </c>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181"/>
      <c r="AH126" s="181"/>
      <c r="AI126" s="181"/>
      <c r="AJ126" s="181"/>
      <c r="AK126" s="181"/>
      <c r="AL126" s="181"/>
      <c r="AM126" s="181"/>
    </row>
    <row r="127" spans="1:39" ht="14.25" customHeight="1">
      <c r="A127" s="36"/>
      <c r="B127" s="36"/>
      <c r="C127" s="66"/>
      <c r="D127" s="206"/>
      <c r="E127" s="206"/>
      <c r="F127" s="206"/>
      <c r="G127" s="206"/>
      <c r="H127" s="206"/>
      <c r="I127" s="332">
        <f>'定期調査報告書'!I111</f>
        <v>0</v>
      </c>
      <c r="J127" s="332"/>
      <c r="K127" s="332"/>
      <c r="L127" s="22" t="s">
        <v>398</v>
      </c>
      <c r="M127" s="330">
        <f>'定期調査報告書'!$M$111</f>
        <v>0</v>
      </c>
      <c r="N127" s="330"/>
      <c r="O127" s="22" t="s">
        <v>399</v>
      </c>
      <c r="P127" s="330">
        <f>'定期調査報告書'!$P$111</f>
        <v>0</v>
      </c>
      <c r="Q127" s="330"/>
      <c r="R127" s="22" t="s">
        <v>400</v>
      </c>
      <c r="S127" s="22"/>
      <c r="T127" s="22"/>
      <c r="U127" s="22"/>
      <c r="V127" s="324">
        <f>'定期調査報告書'!$V$111</f>
        <v>0</v>
      </c>
      <c r="W127" s="324"/>
      <c r="X127" s="324"/>
      <c r="Y127" s="324"/>
      <c r="Z127" s="324"/>
      <c r="AA127" s="324"/>
      <c r="AB127" s="324"/>
      <c r="AC127" s="324"/>
      <c r="AD127" s="324"/>
      <c r="AE127" s="324"/>
      <c r="AF127" s="324"/>
      <c r="AG127" s="324"/>
      <c r="AH127" s="324"/>
      <c r="AI127" s="324"/>
      <c r="AJ127" s="324"/>
      <c r="AK127" s="324"/>
      <c r="AL127" s="22" t="s">
        <v>397</v>
      </c>
      <c r="AM127" s="36"/>
    </row>
    <row r="128" spans="1:39" ht="14.25" customHeight="1">
      <c r="A128" s="36"/>
      <c r="B128" s="36"/>
      <c r="C128" s="66"/>
      <c r="D128" s="206"/>
      <c r="E128" s="206"/>
      <c r="F128" s="206"/>
      <c r="G128" s="206"/>
      <c r="H128" s="206"/>
      <c r="I128" s="332">
        <f>'定期調査報告書'!I112</f>
        <v>0</v>
      </c>
      <c r="J128" s="332"/>
      <c r="K128" s="332"/>
      <c r="L128" s="22" t="s">
        <v>398</v>
      </c>
      <c r="M128" s="330">
        <f>'定期調査報告書'!$M$112</f>
        <v>0</v>
      </c>
      <c r="N128" s="330"/>
      <c r="O128" s="22" t="s">
        <v>399</v>
      </c>
      <c r="P128" s="330">
        <f>'定期調査報告書'!$P$112</f>
        <v>0</v>
      </c>
      <c r="Q128" s="330"/>
      <c r="R128" s="22" t="s">
        <v>400</v>
      </c>
      <c r="S128" s="22"/>
      <c r="T128" s="22"/>
      <c r="U128" s="22"/>
      <c r="V128" s="324">
        <f>'定期調査報告書'!$V$112</f>
        <v>0</v>
      </c>
      <c r="W128" s="324"/>
      <c r="X128" s="324"/>
      <c r="Y128" s="324"/>
      <c r="Z128" s="324"/>
      <c r="AA128" s="324"/>
      <c r="AB128" s="324"/>
      <c r="AC128" s="324"/>
      <c r="AD128" s="324"/>
      <c r="AE128" s="324"/>
      <c r="AF128" s="324"/>
      <c r="AG128" s="324"/>
      <c r="AH128" s="324"/>
      <c r="AI128" s="324"/>
      <c r="AJ128" s="324"/>
      <c r="AK128" s="324"/>
      <c r="AL128" s="22" t="s">
        <v>397</v>
      </c>
      <c r="AM128" s="36"/>
    </row>
    <row r="129" spans="1:39" ht="14.25" customHeight="1">
      <c r="A129" s="36"/>
      <c r="B129" s="36"/>
      <c r="C129" s="66"/>
      <c r="D129" s="206"/>
      <c r="E129" s="206"/>
      <c r="F129" s="206"/>
      <c r="G129" s="206"/>
      <c r="H129" s="206"/>
      <c r="I129" s="332">
        <f>'定期調査報告書'!I113</f>
        <v>0</v>
      </c>
      <c r="J129" s="332"/>
      <c r="K129" s="332"/>
      <c r="L129" s="22" t="s">
        <v>398</v>
      </c>
      <c r="M129" s="330">
        <f>'定期調査報告書'!$M$113</f>
        <v>0</v>
      </c>
      <c r="N129" s="330"/>
      <c r="O129" s="22" t="s">
        <v>399</v>
      </c>
      <c r="P129" s="330">
        <f>'定期調査報告書'!$P$113</f>
        <v>0</v>
      </c>
      <c r="Q129" s="330"/>
      <c r="R129" s="22" t="s">
        <v>400</v>
      </c>
      <c r="S129" s="22"/>
      <c r="T129" s="22"/>
      <c r="U129" s="22"/>
      <c r="V129" s="324">
        <f>'定期調査報告書'!$V$113</f>
        <v>0</v>
      </c>
      <c r="W129" s="324"/>
      <c r="X129" s="324"/>
      <c r="Y129" s="324"/>
      <c r="Z129" s="324"/>
      <c r="AA129" s="324"/>
      <c r="AB129" s="324"/>
      <c r="AC129" s="324"/>
      <c r="AD129" s="324"/>
      <c r="AE129" s="324"/>
      <c r="AF129" s="324"/>
      <c r="AG129" s="324"/>
      <c r="AH129" s="324"/>
      <c r="AI129" s="324"/>
      <c r="AJ129" s="324"/>
      <c r="AK129" s="324"/>
      <c r="AL129" s="22" t="s">
        <v>397</v>
      </c>
      <c r="AM129" s="36"/>
    </row>
    <row r="130" spans="1:39" ht="14.25" customHeight="1">
      <c r="A130" s="37"/>
      <c r="B130" s="37"/>
      <c r="C130" s="67"/>
      <c r="D130" s="207"/>
      <c r="E130" s="207"/>
      <c r="F130" s="207"/>
      <c r="G130" s="207"/>
      <c r="H130" s="207"/>
      <c r="I130" s="331">
        <f>'定期調査報告書'!I114</f>
        <v>0</v>
      </c>
      <c r="J130" s="331"/>
      <c r="K130" s="331"/>
      <c r="L130" s="23" t="s">
        <v>398</v>
      </c>
      <c r="M130" s="329">
        <f>'定期調査報告書'!$M$114</f>
        <v>0</v>
      </c>
      <c r="N130" s="329"/>
      <c r="O130" s="23" t="s">
        <v>399</v>
      </c>
      <c r="P130" s="329">
        <f>'定期調査報告書'!$P$114</f>
        <v>0</v>
      </c>
      <c r="Q130" s="329"/>
      <c r="R130" s="23" t="s">
        <v>400</v>
      </c>
      <c r="S130" s="23"/>
      <c r="T130" s="23"/>
      <c r="U130" s="23"/>
      <c r="V130" s="338">
        <f>'定期調査報告書'!$V$114</f>
        <v>0</v>
      </c>
      <c r="W130" s="338"/>
      <c r="X130" s="338"/>
      <c r="Y130" s="338"/>
      <c r="Z130" s="338"/>
      <c r="AA130" s="338"/>
      <c r="AB130" s="338"/>
      <c r="AC130" s="338"/>
      <c r="AD130" s="338"/>
      <c r="AE130" s="338"/>
      <c r="AF130" s="338"/>
      <c r="AG130" s="338"/>
      <c r="AH130" s="338"/>
      <c r="AI130" s="338"/>
      <c r="AJ130" s="338"/>
      <c r="AK130" s="338"/>
      <c r="AL130" s="23" t="s">
        <v>397</v>
      </c>
      <c r="AM130" s="37"/>
    </row>
    <row r="131" spans="1:39" ht="13.5">
      <c r="A131" s="38" t="s">
        <v>88</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181"/>
      <c r="AH131" s="181"/>
      <c r="AI131" s="181"/>
      <c r="AJ131" s="181"/>
      <c r="AK131" s="181"/>
      <c r="AL131" s="181"/>
      <c r="AM131" s="181"/>
    </row>
    <row r="132" spans="1:39" ht="13.5">
      <c r="A132" s="36"/>
      <c r="B132" s="36" t="s">
        <v>292</v>
      </c>
      <c r="C132" s="36"/>
      <c r="D132" s="36"/>
      <c r="E132" s="36"/>
      <c r="F132" s="36"/>
      <c r="G132" s="36"/>
      <c r="H132" s="36"/>
      <c r="I132" s="36"/>
      <c r="J132" s="36"/>
      <c r="K132" s="36"/>
      <c r="L132" s="36"/>
      <c r="M132" s="163"/>
      <c r="N132" s="170">
        <f>'定期調査報告書'!$N$117</f>
        <v>0</v>
      </c>
      <c r="O132" s="4" t="s">
        <v>85</v>
      </c>
      <c r="P132" s="21" t="s">
        <v>293</v>
      </c>
      <c r="Q132" s="170">
        <f>'定期調査報告書'!$Q$117</f>
        <v>0</v>
      </c>
      <c r="R132" s="4" t="s">
        <v>273</v>
      </c>
      <c r="S132" s="4"/>
      <c r="T132" s="4"/>
      <c r="U132" s="4"/>
      <c r="V132" s="4"/>
      <c r="W132" s="4"/>
      <c r="X132" s="36"/>
      <c r="Y132" s="163"/>
      <c r="Z132" s="170">
        <f>'定期調査報告書'!$Z$117</f>
        <v>0</v>
      </c>
      <c r="AA132" s="36" t="s">
        <v>413</v>
      </c>
      <c r="AB132" s="36"/>
      <c r="AC132" s="36"/>
      <c r="AD132" s="36"/>
      <c r="AE132" s="36"/>
      <c r="AF132" s="36"/>
      <c r="AG132" s="36"/>
      <c r="AH132" s="36"/>
      <c r="AI132" s="36"/>
      <c r="AJ132" s="36"/>
      <c r="AK132" s="36"/>
      <c r="AL132" s="36"/>
      <c r="AM132" s="36"/>
    </row>
    <row r="133" spans="1:39" ht="2.25" customHeight="1">
      <c r="A133" s="36"/>
      <c r="B133" s="36"/>
      <c r="C133" s="36"/>
      <c r="D133" s="36"/>
      <c r="E133" s="36"/>
      <c r="F133" s="36"/>
      <c r="G133" s="36"/>
      <c r="H133" s="36"/>
      <c r="I133" s="36"/>
      <c r="J133" s="36"/>
      <c r="K133" s="36"/>
      <c r="L133" s="36"/>
      <c r="M133" s="54"/>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row>
    <row r="134" spans="1:39" ht="13.5">
      <c r="A134" s="36"/>
      <c r="B134" s="36" t="s">
        <v>294</v>
      </c>
      <c r="C134" s="36"/>
      <c r="D134" s="36"/>
      <c r="E134" s="36"/>
      <c r="F134" s="36"/>
      <c r="G134" s="36"/>
      <c r="H134" s="36"/>
      <c r="I134" s="36"/>
      <c r="J134" s="163"/>
      <c r="K134" s="36"/>
      <c r="L134" s="36"/>
      <c r="M134" s="163"/>
      <c r="N134" s="171">
        <f>'定期調査報告書'!$N$119</f>
        <v>0</v>
      </c>
      <c r="O134" s="36" t="s">
        <v>85</v>
      </c>
      <c r="P134" s="36"/>
      <c r="Q134" s="171">
        <f>'定期調査報告書'!$Q$119</f>
        <v>0</v>
      </c>
      <c r="R134" s="36" t="s">
        <v>413</v>
      </c>
      <c r="S134" s="36"/>
      <c r="T134" s="36"/>
      <c r="U134" s="36"/>
      <c r="V134" s="36"/>
      <c r="W134" s="36"/>
      <c r="X134" s="36"/>
      <c r="Y134" s="36"/>
      <c r="Z134" s="36"/>
      <c r="AA134" s="36"/>
      <c r="AB134" s="36"/>
      <c r="AC134" s="36"/>
      <c r="AD134" s="36"/>
      <c r="AE134" s="36"/>
      <c r="AF134" s="36"/>
      <c r="AG134" s="36"/>
      <c r="AH134" s="36"/>
      <c r="AI134" s="36"/>
      <c r="AJ134" s="36"/>
      <c r="AK134" s="36"/>
      <c r="AL134" s="36"/>
      <c r="AM134" s="36"/>
    </row>
    <row r="135" spans="1:39" ht="13.5">
      <c r="A135" s="36"/>
      <c r="B135" s="36"/>
      <c r="C135" s="36"/>
      <c r="D135" s="36"/>
      <c r="E135" s="36"/>
      <c r="F135" s="36"/>
      <c r="G135" s="36"/>
      <c r="H135" s="327" t="s">
        <v>80</v>
      </c>
      <c r="I135" s="328"/>
      <c r="J135" s="328"/>
      <c r="K135" s="328"/>
      <c r="L135" s="65"/>
      <c r="M135" s="208"/>
      <c r="N135" s="209"/>
      <c r="O135" s="209"/>
      <c r="P135" s="209"/>
      <c r="Q135" s="209"/>
      <c r="R135" s="209"/>
      <c r="S135" s="333">
        <f>'定期調査報告書'!S120</f>
        <v>0</v>
      </c>
      <c r="T135" s="333"/>
      <c r="U135" s="333"/>
      <c r="V135" s="147" t="s">
        <v>375</v>
      </c>
      <c r="W135" s="59"/>
      <c r="X135" s="337">
        <f>'定期調査報告書'!$X$120</f>
        <v>0</v>
      </c>
      <c r="Y135" s="337"/>
      <c r="Z135" s="59" t="s">
        <v>374</v>
      </c>
      <c r="AA135" s="390">
        <f>'定期調査報告書'!$AA$120</f>
        <v>0</v>
      </c>
      <c r="AB135" s="391"/>
      <c r="AC135" s="59" t="s">
        <v>81</v>
      </c>
      <c r="AD135" s="59"/>
      <c r="AE135" s="27" t="s">
        <v>380</v>
      </c>
      <c r="AF135" s="335">
        <f>'定期調査報告書'!$AF$120</f>
        <v>0</v>
      </c>
      <c r="AG135" s="336"/>
      <c r="AH135" s="336"/>
      <c r="AI135" s="336"/>
      <c r="AJ135" s="336"/>
      <c r="AK135" s="336"/>
      <c r="AL135" s="22" t="s">
        <v>378</v>
      </c>
      <c r="AM135" s="22"/>
    </row>
    <row r="136" spans="1:39" ht="13.5">
      <c r="A136" s="36"/>
      <c r="B136" s="36"/>
      <c r="C136" s="36"/>
      <c r="D136" s="36"/>
      <c r="E136" s="36"/>
      <c r="F136" s="36"/>
      <c r="G136" s="36"/>
      <c r="H136" s="327" t="s">
        <v>82</v>
      </c>
      <c r="I136" s="327"/>
      <c r="J136" s="327"/>
      <c r="K136" s="327"/>
      <c r="L136" s="36"/>
      <c r="M136" s="36"/>
      <c r="N136" s="171">
        <f>'定期調査報告書'!$N$121</f>
        <v>0</v>
      </c>
      <c r="O136" s="4" t="s">
        <v>83</v>
      </c>
      <c r="P136" s="4"/>
      <c r="Q136" s="22"/>
      <c r="R136" s="36"/>
      <c r="S136" s="188"/>
      <c r="T136" s="170">
        <f>'定期調査報告書'!$T$121</f>
        <v>0</v>
      </c>
      <c r="U136" s="393" t="s">
        <v>84</v>
      </c>
      <c r="V136" s="310"/>
      <c r="W136" s="310"/>
      <c r="X136" s="310"/>
      <c r="Y136" s="310"/>
      <c r="Z136" s="310"/>
      <c r="AA136" s="310"/>
      <c r="AB136" s="310"/>
      <c r="AC136" s="340">
        <f>'定期調査報告書'!$AC$121</f>
        <v>0</v>
      </c>
      <c r="AD136" s="341"/>
      <c r="AE136" s="341"/>
      <c r="AF136" s="341"/>
      <c r="AG136" s="341"/>
      <c r="AH136" s="341"/>
      <c r="AI136" s="341"/>
      <c r="AJ136" s="341"/>
      <c r="AK136" s="181" t="s">
        <v>417</v>
      </c>
      <c r="AL136" s="184"/>
      <c r="AM136" s="36"/>
    </row>
    <row r="137" spans="1:39" ht="3" customHeight="1">
      <c r="A137" s="36"/>
      <c r="B137" s="36"/>
      <c r="C137" s="36"/>
      <c r="D137" s="36"/>
      <c r="E137" s="36"/>
      <c r="F137" s="36"/>
      <c r="G137" s="36"/>
      <c r="H137" s="36"/>
      <c r="I137" s="36"/>
      <c r="J137" s="36"/>
      <c r="K137" s="36"/>
      <c r="L137" s="36"/>
      <c r="M137" s="36"/>
      <c r="N137" s="36"/>
      <c r="O137" s="36"/>
      <c r="P137" s="36"/>
      <c r="Q137" s="36"/>
      <c r="R137" s="36"/>
      <c r="S137" s="45"/>
      <c r="T137" s="36"/>
      <c r="U137" s="36"/>
      <c r="V137" s="36"/>
      <c r="W137" s="36"/>
      <c r="X137" s="36"/>
      <c r="Y137" s="45"/>
      <c r="Z137" s="36"/>
      <c r="AA137" s="36"/>
      <c r="AB137" s="36"/>
      <c r="AC137" s="36"/>
      <c r="AD137" s="36"/>
      <c r="AE137" s="36"/>
      <c r="AF137" s="36"/>
      <c r="AG137" s="36"/>
      <c r="AH137" s="36"/>
      <c r="AI137" s="36"/>
      <c r="AJ137" s="36"/>
      <c r="AK137" s="36"/>
      <c r="AL137" s="36"/>
      <c r="AM137" s="36"/>
    </row>
    <row r="138" spans="1:39" ht="13.5">
      <c r="A138" s="36"/>
      <c r="B138" s="36" t="s">
        <v>296</v>
      </c>
      <c r="C138" s="36"/>
      <c r="D138" s="36"/>
      <c r="E138" s="36"/>
      <c r="F138" s="36"/>
      <c r="G138" s="36"/>
      <c r="H138" s="36"/>
      <c r="I138" s="36"/>
      <c r="J138" s="36"/>
      <c r="K138" s="36"/>
      <c r="L138" s="36"/>
      <c r="M138" s="36"/>
      <c r="N138" s="171">
        <f>'定期調査報告書'!$N$123</f>
        <v>0</v>
      </c>
      <c r="O138" s="54" t="s">
        <v>85</v>
      </c>
      <c r="P138" s="36"/>
      <c r="Q138" s="171">
        <f>'定期調査報告書'!$Q$123</f>
        <v>0</v>
      </c>
      <c r="R138" s="54" t="s">
        <v>413</v>
      </c>
      <c r="S138" s="36"/>
      <c r="T138" s="36"/>
      <c r="U138" s="36"/>
      <c r="V138" s="36"/>
      <c r="W138" s="36"/>
      <c r="X138" s="36"/>
      <c r="Y138" s="36"/>
      <c r="Z138" s="36"/>
      <c r="AA138" s="36"/>
      <c r="AB138" s="36"/>
      <c r="AC138" s="36"/>
      <c r="AD138" s="36"/>
      <c r="AE138" s="36"/>
      <c r="AF138" s="36"/>
      <c r="AG138" s="36"/>
      <c r="AH138" s="36"/>
      <c r="AI138" s="36"/>
      <c r="AJ138" s="36"/>
      <c r="AK138" s="36"/>
      <c r="AL138" s="36"/>
      <c r="AM138" s="36"/>
    </row>
    <row r="139" spans="1:39" ht="3"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row>
    <row r="140" spans="1:39" ht="13.5">
      <c r="A140" s="36"/>
      <c r="B140" s="36" t="s">
        <v>297</v>
      </c>
      <c r="C140" s="36"/>
      <c r="D140" s="36"/>
      <c r="E140" s="36"/>
      <c r="F140" s="36"/>
      <c r="G140" s="36"/>
      <c r="H140" s="36"/>
      <c r="I140" s="36"/>
      <c r="J140" s="163"/>
      <c r="K140" s="36"/>
      <c r="L140" s="36"/>
      <c r="M140" s="163"/>
      <c r="N140" s="171">
        <f>'定期調査報告書'!$N$125</f>
        <v>0</v>
      </c>
      <c r="O140" s="36" t="s">
        <v>85</v>
      </c>
      <c r="P140" s="36"/>
      <c r="Q140" s="171">
        <f>'定期調査報告書'!$Q$125</f>
        <v>0</v>
      </c>
      <c r="R140" s="36" t="s">
        <v>413</v>
      </c>
      <c r="S140" s="36"/>
      <c r="T140" s="36"/>
      <c r="U140" s="36"/>
      <c r="V140" s="36"/>
      <c r="W140" s="36"/>
      <c r="X140" s="36"/>
      <c r="Y140" s="36"/>
      <c r="Z140" s="36"/>
      <c r="AA140" s="36"/>
      <c r="AB140" s="36"/>
      <c r="AC140" s="36"/>
      <c r="AD140" s="36"/>
      <c r="AE140" s="36"/>
      <c r="AF140" s="36"/>
      <c r="AG140" s="36"/>
      <c r="AH140" s="36"/>
      <c r="AI140" s="36"/>
      <c r="AJ140" s="36"/>
      <c r="AK140" s="36"/>
      <c r="AL140" s="36"/>
      <c r="AM140" s="36"/>
    </row>
    <row r="141" spans="1:39" ht="13.5">
      <c r="A141" s="36"/>
      <c r="B141" s="36"/>
      <c r="C141" s="36"/>
      <c r="D141" s="36"/>
      <c r="E141" s="36"/>
      <c r="F141" s="36"/>
      <c r="G141" s="36"/>
      <c r="H141" s="327" t="s">
        <v>80</v>
      </c>
      <c r="I141" s="389"/>
      <c r="J141" s="389"/>
      <c r="K141" s="389"/>
      <c r="L141" s="65"/>
      <c r="M141" s="208"/>
      <c r="N141" s="209"/>
      <c r="O141" s="209"/>
      <c r="P141" s="209"/>
      <c r="Q141" s="209"/>
      <c r="R141" s="209"/>
      <c r="S141" s="333">
        <f>'定期調査報告書'!S126</f>
        <v>0</v>
      </c>
      <c r="T141" s="333"/>
      <c r="U141" s="333"/>
      <c r="V141" s="147" t="s">
        <v>375</v>
      </c>
      <c r="W141" s="59"/>
      <c r="X141" s="337">
        <f>'定期調査報告書'!$X$126</f>
        <v>0</v>
      </c>
      <c r="Y141" s="337"/>
      <c r="Z141" s="59" t="s">
        <v>374</v>
      </c>
      <c r="AA141" s="390">
        <f>'定期調査報告書'!$AA$126</f>
        <v>0</v>
      </c>
      <c r="AB141" s="391"/>
      <c r="AC141" s="59" t="s">
        <v>81</v>
      </c>
      <c r="AD141" s="59"/>
      <c r="AE141" s="27" t="s">
        <v>380</v>
      </c>
      <c r="AF141" s="335">
        <f>'定期調査報告書'!$AF$126</f>
        <v>0</v>
      </c>
      <c r="AG141" s="336"/>
      <c r="AH141" s="336"/>
      <c r="AI141" s="336"/>
      <c r="AJ141" s="336"/>
      <c r="AK141" s="336"/>
      <c r="AL141" s="22" t="s">
        <v>378</v>
      </c>
      <c r="AM141" s="22"/>
    </row>
    <row r="142" spans="1:39" ht="13.5">
      <c r="A142" s="36"/>
      <c r="B142" s="36"/>
      <c r="C142" s="36"/>
      <c r="D142" s="36"/>
      <c r="E142" s="36"/>
      <c r="F142" s="36"/>
      <c r="G142" s="36"/>
      <c r="H142" s="327" t="s">
        <v>82</v>
      </c>
      <c r="I142" s="327"/>
      <c r="J142" s="327"/>
      <c r="K142" s="327"/>
      <c r="L142" s="36"/>
      <c r="M142" s="36"/>
      <c r="N142" s="171">
        <f>'定期調査報告書'!$N$127</f>
        <v>0</v>
      </c>
      <c r="O142" s="22" t="s">
        <v>83</v>
      </c>
      <c r="P142" s="22"/>
      <c r="Q142" s="22"/>
      <c r="R142" s="36"/>
      <c r="S142" s="163"/>
      <c r="T142" s="170">
        <f>'定期調査報告書'!$T$127</f>
        <v>0</v>
      </c>
      <c r="U142" s="393" t="s">
        <v>84</v>
      </c>
      <c r="V142" s="310"/>
      <c r="W142" s="310"/>
      <c r="X142" s="310"/>
      <c r="Y142" s="310"/>
      <c r="Z142" s="310"/>
      <c r="AA142" s="310"/>
      <c r="AB142" s="310"/>
      <c r="AC142" s="357">
        <f>'定期調査報告書'!$AC$127</f>
        <v>0</v>
      </c>
      <c r="AD142" s="346"/>
      <c r="AE142" s="346"/>
      <c r="AF142" s="346"/>
      <c r="AG142" s="346"/>
      <c r="AH142" s="346"/>
      <c r="AI142" s="346"/>
      <c r="AJ142" s="346"/>
      <c r="AK142" s="181" t="s">
        <v>417</v>
      </c>
      <c r="AL142" s="184"/>
      <c r="AM142" s="36"/>
    </row>
    <row r="143" spans="1:39" ht="3" customHeight="1">
      <c r="A143" s="36"/>
      <c r="B143" s="36"/>
      <c r="C143" s="36"/>
      <c r="D143" s="36"/>
      <c r="E143" s="36"/>
      <c r="F143" s="36"/>
      <c r="G143" s="36"/>
      <c r="H143" s="36"/>
      <c r="I143" s="36"/>
      <c r="J143" s="36"/>
      <c r="K143" s="36"/>
      <c r="L143" s="36"/>
      <c r="M143" s="36"/>
      <c r="N143" s="36"/>
      <c r="O143" s="36"/>
      <c r="P143" s="36"/>
      <c r="Q143" s="36"/>
      <c r="R143" s="36"/>
      <c r="S143" s="55"/>
      <c r="T143" s="36"/>
      <c r="U143" s="36"/>
      <c r="V143" s="36"/>
      <c r="W143" s="36"/>
      <c r="X143" s="36"/>
      <c r="Y143" s="55"/>
      <c r="Z143" s="36"/>
      <c r="AA143" s="36"/>
      <c r="AB143" s="36"/>
      <c r="AC143" s="36"/>
      <c r="AD143" s="36"/>
      <c r="AE143" s="36"/>
      <c r="AF143" s="36"/>
      <c r="AG143" s="36"/>
      <c r="AH143" s="36"/>
      <c r="AI143" s="36"/>
      <c r="AJ143" s="36"/>
      <c r="AK143" s="36"/>
      <c r="AL143" s="36"/>
      <c r="AM143" s="36"/>
    </row>
    <row r="144" spans="1:39" ht="13.5">
      <c r="A144" s="36"/>
      <c r="B144" s="36" t="s">
        <v>298</v>
      </c>
      <c r="C144" s="36"/>
      <c r="D144" s="36"/>
      <c r="E144" s="36"/>
      <c r="F144" s="36"/>
      <c r="G144" s="36"/>
      <c r="H144" s="36"/>
      <c r="I144" s="36"/>
      <c r="J144" s="36"/>
      <c r="K144" s="36"/>
      <c r="L144" s="36"/>
      <c r="M144" s="36"/>
      <c r="N144" s="36"/>
      <c r="O144" s="36"/>
      <c r="P144" s="36"/>
      <c r="Q144" s="36"/>
      <c r="R144" s="36"/>
      <c r="S144" s="160">
        <f>'定期調査報告書'!$S$129</f>
        <v>0</v>
      </c>
      <c r="T144" s="36" t="s">
        <v>412</v>
      </c>
      <c r="U144" s="36"/>
      <c r="V144" s="160">
        <f>'定期調査報告書'!$V$129</f>
        <v>0</v>
      </c>
      <c r="W144" s="36" t="s">
        <v>413</v>
      </c>
      <c r="X144" s="36"/>
      <c r="Y144" s="54"/>
      <c r="Z144" s="36"/>
      <c r="AA144" s="36"/>
      <c r="AB144" s="36"/>
      <c r="AC144" s="36"/>
      <c r="AD144" s="36"/>
      <c r="AE144" s="36"/>
      <c r="AF144" s="36"/>
      <c r="AG144" s="36"/>
      <c r="AH144" s="36"/>
      <c r="AI144" s="36"/>
      <c r="AJ144" s="36"/>
      <c r="AK144" s="36"/>
      <c r="AL144" s="36"/>
      <c r="AM144" s="36"/>
    </row>
    <row r="145" spans="1:39" ht="3" customHeight="1">
      <c r="A145" s="36"/>
      <c r="B145" s="36"/>
      <c r="C145" s="36"/>
      <c r="D145" s="36"/>
      <c r="E145" s="36"/>
      <c r="F145" s="36"/>
      <c r="G145" s="36"/>
      <c r="H145" s="36"/>
      <c r="I145" s="36"/>
      <c r="J145" s="36"/>
      <c r="K145" s="36"/>
      <c r="L145" s="36"/>
      <c r="M145" s="36"/>
      <c r="N145" s="36"/>
      <c r="O145" s="36"/>
      <c r="P145" s="36"/>
      <c r="Q145" s="36"/>
      <c r="R145" s="36"/>
      <c r="S145" s="54"/>
      <c r="T145" s="36"/>
      <c r="U145" s="36"/>
      <c r="V145" s="54"/>
      <c r="W145" s="36"/>
      <c r="X145" s="36"/>
      <c r="Y145" s="54"/>
      <c r="Z145" s="36"/>
      <c r="AA145" s="36"/>
      <c r="AB145" s="36"/>
      <c r="AC145" s="36"/>
      <c r="AD145" s="36"/>
      <c r="AE145" s="36"/>
      <c r="AF145" s="36"/>
      <c r="AG145" s="36"/>
      <c r="AH145" s="36"/>
      <c r="AI145" s="36"/>
      <c r="AJ145" s="36"/>
      <c r="AK145" s="36"/>
      <c r="AL145" s="36"/>
      <c r="AM145" s="36"/>
    </row>
    <row r="146" spans="1:39" ht="13.5">
      <c r="A146" s="36"/>
      <c r="B146" s="36" t="s">
        <v>299</v>
      </c>
      <c r="C146" s="36"/>
      <c r="D146" s="36"/>
      <c r="E146" s="36"/>
      <c r="F146" s="36"/>
      <c r="G146" s="36"/>
      <c r="H146" s="36"/>
      <c r="I146" s="36"/>
      <c r="J146" s="36"/>
      <c r="K146" s="36"/>
      <c r="L146" s="36"/>
      <c r="M146" s="36"/>
      <c r="N146" s="36"/>
      <c r="O146" s="36"/>
      <c r="P146" s="36"/>
      <c r="Q146" s="36"/>
      <c r="R146" s="36"/>
      <c r="S146" s="160">
        <f>'定期調査報告書'!$S$131</f>
        <v>0</v>
      </c>
      <c r="T146" s="36" t="s">
        <v>412</v>
      </c>
      <c r="U146" s="36"/>
      <c r="V146" s="160">
        <f>'定期調査報告書'!$V$131</f>
        <v>0</v>
      </c>
      <c r="W146" s="36" t="s">
        <v>413</v>
      </c>
      <c r="X146" s="36"/>
      <c r="Y146" s="160">
        <f>'定期調査報告書'!$Y$131</f>
        <v>0</v>
      </c>
      <c r="Z146" s="36" t="s">
        <v>416</v>
      </c>
      <c r="AA146" s="36"/>
      <c r="AB146" s="36"/>
      <c r="AC146" s="36"/>
      <c r="AD146" s="36"/>
      <c r="AE146" s="36"/>
      <c r="AF146" s="36"/>
      <c r="AG146" s="36"/>
      <c r="AH146" s="36"/>
      <c r="AI146" s="36"/>
      <c r="AJ146" s="36"/>
      <c r="AK146" s="36"/>
      <c r="AL146" s="36"/>
      <c r="AM146" s="36"/>
    </row>
    <row r="147" spans="1:39" ht="2.25" customHeight="1">
      <c r="A147" s="38"/>
      <c r="B147" s="38"/>
      <c r="C147" s="38"/>
      <c r="D147" s="38"/>
      <c r="E147" s="38"/>
      <c r="F147" s="38"/>
      <c r="G147" s="38"/>
      <c r="H147" s="38"/>
      <c r="I147" s="38"/>
      <c r="J147" s="38"/>
      <c r="K147" s="38"/>
      <c r="L147" s="38"/>
      <c r="M147" s="38"/>
      <c r="N147" s="38"/>
      <c r="O147" s="38"/>
      <c r="P147" s="38"/>
      <c r="Q147" s="38"/>
      <c r="R147" s="38"/>
      <c r="S147" s="47"/>
      <c r="T147" s="38"/>
      <c r="U147" s="38"/>
      <c r="V147" s="47"/>
      <c r="W147" s="38"/>
      <c r="X147" s="38"/>
      <c r="Y147" s="47"/>
      <c r="Z147" s="38"/>
      <c r="AA147" s="38"/>
      <c r="AB147" s="38"/>
      <c r="AC147" s="38"/>
      <c r="AD147" s="38"/>
      <c r="AE147" s="38"/>
      <c r="AF147" s="38"/>
      <c r="AG147" s="181"/>
      <c r="AH147" s="181"/>
      <c r="AI147" s="181"/>
      <c r="AJ147" s="181"/>
      <c r="AK147" s="181"/>
      <c r="AL147" s="181"/>
      <c r="AM147" s="181"/>
    </row>
    <row r="148" spans="1:39" ht="13.5">
      <c r="A148" s="34" t="s">
        <v>326</v>
      </c>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182"/>
      <c r="AH148" s="182"/>
      <c r="AI148" s="182"/>
      <c r="AJ148" s="182"/>
      <c r="AK148" s="182"/>
      <c r="AL148" s="182"/>
      <c r="AM148" s="182"/>
    </row>
    <row r="149" spans="1:39" ht="13.5">
      <c r="A149" s="38"/>
      <c r="B149" s="351">
        <f>'定期調査報告書'!$B$206</f>
        <v>0</v>
      </c>
      <c r="C149" s="352"/>
      <c r="D149" s="352"/>
      <c r="E149" s="352"/>
      <c r="F149" s="352"/>
      <c r="G149" s="352"/>
      <c r="H149" s="352"/>
      <c r="I149" s="352"/>
      <c r="J149" s="352"/>
      <c r="K149" s="352"/>
      <c r="L149" s="352"/>
      <c r="M149" s="352"/>
      <c r="N149" s="352"/>
      <c r="O149" s="352"/>
      <c r="P149" s="352"/>
      <c r="Q149" s="352"/>
      <c r="R149" s="352"/>
      <c r="S149" s="352"/>
      <c r="T149" s="352"/>
      <c r="U149" s="352"/>
      <c r="V149" s="352"/>
      <c r="W149" s="352"/>
      <c r="X149" s="352"/>
      <c r="Y149" s="352"/>
      <c r="Z149" s="352"/>
      <c r="AA149" s="352"/>
      <c r="AB149" s="352"/>
      <c r="AC149" s="352"/>
      <c r="AD149" s="352"/>
      <c r="AE149" s="352"/>
      <c r="AF149" s="352"/>
      <c r="AG149" s="352"/>
      <c r="AH149" s="352"/>
      <c r="AI149" s="352"/>
      <c r="AJ149" s="352"/>
      <c r="AK149" s="352"/>
      <c r="AL149" s="352"/>
      <c r="AM149" s="352"/>
    </row>
    <row r="150" spans="1:39" ht="13.5">
      <c r="A150" s="38"/>
      <c r="B150" s="352"/>
      <c r="C150" s="352"/>
      <c r="D150" s="352"/>
      <c r="E150" s="352"/>
      <c r="F150" s="352"/>
      <c r="G150" s="352"/>
      <c r="H150" s="352"/>
      <c r="I150" s="352"/>
      <c r="J150" s="352"/>
      <c r="K150" s="352"/>
      <c r="L150" s="352"/>
      <c r="M150" s="352"/>
      <c r="N150" s="352"/>
      <c r="O150" s="352"/>
      <c r="P150" s="352"/>
      <c r="Q150" s="352"/>
      <c r="R150" s="352"/>
      <c r="S150" s="352"/>
      <c r="T150" s="352"/>
      <c r="U150" s="352"/>
      <c r="V150" s="352"/>
      <c r="W150" s="352"/>
      <c r="X150" s="352"/>
      <c r="Y150" s="352"/>
      <c r="Z150" s="352"/>
      <c r="AA150" s="352"/>
      <c r="AB150" s="352"/>
      <c r="AC150" s="352"/>
      <c r="AD150" s="352"/>
      <c r="AE150" s="352"/>
      <c r="AF150" s="352"/>
      <c r="AG150" s="352"/>
      <c r="AH150" s="352"/>
      <c r="AI150" s="352"/>
      <c r="AJ150" s="352"/>
      <c r="AK150" s="352"/>
      <c r="AL150" s="352"/>
      <c r="AM150" s="352"/>
    </row>
    <row r="151" spans="1:39" ht="13.5">
      <c r="A151" s="38"/>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2"/>
      <c r="Z151" s="352"/>
      <c r="AA151" s="352"/>
      <c r="AB151" s="352"/>
      <c r="AC151" s="352"/>
      <c r="AD151" s="352"/>
      <c r="AE151" s="352"/>
      <c r="AF151" s="352"/>
      <c r="AG151" s="352"/>
      <c r="AH151" s="352"/>
      <c r="AI151" s="352"/>
      <c r="AJ151" s="352"/>
      <c r="AK151" s="352"/>
      <c r="AL151" s="352"/>
      <c r="AM151" s="352"/>
    </row>
    <row r="152" spans="1:39" ht="13.5">
      <c r="A152" s="39"/>
      <c r="B152" s="353"/>
      <c r="C152" s="353"/>
      <c r="D152" s="353"/>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353"/>
      <c r="AM152" s="353"/>
    </row>
    <row r="153" spans="1:39" ht="13.5">
      <c r="A153" s="38" t="s">
        <v>372</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181"/>
      <c r="AH153" s="181"/>
      <c r="AI153" s="181"/>
      <c r="AJ153" s="181"/>
      <c r="AK153" s="181"/>
      <c r="AL153" s="181"/>
      <c r="AM153" s="181"/>
    </row>
    <row r="154" spans="1:39" ht="56.25" customHeight="1">
      <c r="A154" s="38"/>
      <c r="B154" s="378" t="s">
        <v>670</v>
      </c>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379"/>
      <c r="AK154" s="379"/>
      <c r="AL154" s="379"/>
      <c r="AM154" s="379"/>
    </row>
    <row r="155" spans="1:39" ht="13.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181"/>
      <c r="AH155" s="181"/>
      <c r="AI155" s="181"/>
      <c r="AJ155" s="181"/>
      <c r="AK155" s="181"/>
      <c r="AL155" s="181"/>
      <c r="AM155" s="181"/>
    </row>
    <row r="156" spans="1:39" ht="13.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181"/>
      <c r="AH156" s="181"/>
      <c r="AI156" s="181"/>
      <c r="AJ156" s="181"/>
      <c r="AK156" s="181"/>
      <c r="AL156" s="181"/>
      <c r="AM156" s="181"/>
    </row>
    <row r="157" spans="1:39" ht="13.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181"/>
      <c r="AH157" s="181"/>
      <c r="AI157" s="181"/>
      <c r="AJ157" s="181"/>
      <c r="AK157" s="181"/>
      <c r="AL157" s="181"/>
      <c r="AM157" s="181"/>
    </row>
    <row r="158" spans="1:39" ht="13.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181"/>
      <c r="AH158" s="181"/>
      <c r="AI158" s="181"/>
      <c r="AJ158" s="181"/>
      <c r="AK158" s="181"/>
      <c r="AL158" s="181"/>
      <c r="AM158" s="181"/>
    </row>
    <row r="159" spans="1:39" ht="13.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181"/>
      <c r="AH159" s="181"/>
      <c r="AI159" s="181"/>
      <c r="AJ159" s="181"/>
      <c r="AK159" s="181"/>
      <c r="AL159" s="181"/>
      <c r="AM159" s="181"/>
    </row>
    <row r="160" spans="1:39" ht="13.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181"/>
      <c r="AH160" s="181"/>
      <c r="AI160" s="181"/>
      <c r="AJ160" s="181"/>
      <c r="AK160" s="181"/>
      <c r="AL160" s="181"/>
      <c r="AM160" s="181"/>
    </row>
    <row r="161" spans="1:39" ht="13.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181"/>
      <c r="AH161" s="181"/>
      <c r="AI161" s="181"/>
      <c r="AJ161" s="181"/>
      <c r="AK161" s="181"/>
      <c r="AL161" s="181"/>
      <c r="AM161" s="181"/>
    </row>
    <row r="162" spans="1:39" ht="13.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181"/>
      <c r="AH162" s="181"/>
      <c r="AI162" s="181"/>
      <c r="AJ162" s="181"/>
      <c r="AK162" s="181"/>
      <c r="AL162" s="181"/>
      <c r="AM162" s="181"/>
    </row>
    <row r="163" spans="1:39" ht="13.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181"/>
      <c r="AH163" s="181"/>
      <c r="AI163" s="181"/>
      <c r="AJ163" s="181"/>
      <c r="AK163" s="181"/>
      <c r="AL163" s="181"/>
      <c r="AM163" s="181"/>
    </row>
    <row r="164" spans="1:39" ht="13.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181"/>
      <c r="AH164" s="181"/>
      <c r="AI164" s="181"/>
      <c r="AJ164" s="181"/>
      <c r="AK164" s="181"/>
      <c r="AL164" s="181"/>
      <c r="AM164" s="181"/>
    </row>
    <row r="165" spans="1:39" ht="13.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181"/>
      <c r="AH165" s="181"/>
      <c r="AI165" s="181"/>
      <c r="AJ165" s="181"/>
      <c r="AK165" s="181"/>
      <c r="AL165" s="181"/>
      <c r="AM165" s="181"/>
    </row>
    <row r="166" spans="1:39" ht="13.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181"/>
      <c r="AH166" s="181"/>
      <c r="AI166" s="181"/>
      <c r="AJ166" s="181"/>
      <c r="AK166" s="181"/>
      <c r="AL166" s="181"/>
      <c r="AM166" s="181"/>
    </row>
    <row r="167" spans="1:39" ht="13.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181"/>
      <c r="AH167" s="181"/>
      <c r="AI167" s="181"/>
      <c r="AJ167" s="181"/>
      <c r="AK167" s="181"/>
      <c r="AL167" s="181"/>
      <c r="AM167" s="181"/>
    </row>
    <row r="168" spans="1:39" ht="13.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181"/>
      <c r="AH168" s="181"/>
      <c r="AI168" s="181"/>
      <c r="AJ168" s="181"/>
      <c r="AK168" s="181"/>
      <c r="AL168" s="181"/>
      <c r="AM168" s="181"/>
    </row>
    <row r="169" spans="1:39" ht="13.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181"/>
      <c r="AH169" s="181"/>
      <c r="AI169" s="181"/>
      <c r="AJ169" s="181"/>
      <c r="AK169" s="181"/>
      <c r="AL169" s="181"/>
      <c r="AM169" s="181"/>
    </row>
    <row r="170" spans="1:39" ht="13.5">
      <c r="A170" s="189"/>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181"/>
      <c r="AH170" s="181"/>
      <c r="AI170" s="181"/>
      <c r="AJ170" s="181"/>
      <c r="AK170" s="181"/>
      <c r="AL170" s="181"/>
      <c r="AM170" s="181"/>
    </row>
    <row r="171" spans="1:39" ht="13.5">
      <c r="A171" s="189"/>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181"/>
      <c r="AH171" s="181"/>
      <c r="AI171" s="181"/>
      <c r="AJ171" s="181"/>
      <c r="AK171" s="181"/>
      <c r="AL171" s="181"/>
      <c r="AM171" s="181"/>
    </row>
    <row r="172" spans="1:39" ht="13.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190"/>
      <c r="AH172" s="190"/>
      <c r="AI172" s="190"/>
      <c r="AJ172" s="190"/>
      <c r="AK172" s="190"/>
      <c r="AL172" s="190"/>
      <c r="AM172" s="190"/>
    </row>
    <row r="173" spans="1:39" ht="13.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190"/>
      <c r="AH173" s="190"/>
      <c r="AI173" s="190"/>
      <c r="AJ173" s="190"/>
      <c r="AK173" s="190"/>
      <c r="AL173" s="190"/>
      <c r="AM173" s="190"/>
    </row>
    <row r="174" spans="1:39" ht="13.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190"/>
      <c r="AH174" s="190"/>
      <c r="AI174" s="190"/>
      <c r="AJ174" s="190"/>
      <c r="AK174" s="190"/>
      <c r="AL174" s="190"/>
      <c r="AM174" s="190"/>
    </row>
    <row r="175" spans="1:39" ht="13.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190"/>
      <c r="AH175" s="190"/>
      <c r="AI175" s="190"/>
      <c r="AJ175" s="190"/>
      <c r="AK175" s="190"/>
      <c r="AL175" s="190"/>
      <c r="AM175" s="190"/>
    </row>
    <row r="176" spans="1:39" ht="13.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190"/>
      <c r="AH176" s="190"/>
      <c r="AI176" s="190"/>
      <c r="AJ176" s="190"/>
      <c r="AK176" s="190"/>
      <c r="AL176" s="190"/>
      <c r="AM176" s="190"/>
    </row>
    <row r="177" spans="1:39" ht="13.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190"/>
      <c r="AH177" s="190"/>
      <c r="AI177" s="190"/>
      <c r="AJ177" s="190"/>
      <c r="AK177" s="190"/>
      <c r="AL177" s="190"/>
      <c r="AM177" s="190"/>
    </row>
    <row r="178" spans="1:39" ht="13.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191"/>
      <c r="AH178" s="191"/>
      <c r="AI178" s="191"/>
      <c r="AJ178" s="191"/>
      <c r="AK178" s="191"/>
      <c r="AL178" s="191"/>
      <c r="AM178" s="191"/>
    </row>
    <row r="179" spans="1:39" ht="13.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191"/>
      <c r="AH179" s="191"/>
      <c r="AI179" s="191"/>
      <c r="AJ179" s="191"/>
      <c r="AK179" s="191"/>
      <c r="AL179" s="191"/>
      <c r="AM179" s="191"/>
    </row>
    <row r="180" spans="1:39" ht="13.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191"/>
      <c r="AH180" s="191"/>
      <c r="AI180" s="191"/>
      <c r="AJ180" s="191"/>
      <c r="AK180" s="191"/>
      <c r="AL180" s="191"/>
      <c r="AM180" s="191"/>
    </row>
    <row r="181" spans="1:39" ht="13.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191"/>
      <c r="AH181" s="191"/>
      <c r="AI181" s="191"/>
      <c r="AJ181" s="191"/>
      <c r="AK181" s="191"/>
      <c r="AL181" s="191"/>
      <c r="AM181" s="191"/>
    </row>
    <row r="182" spans="1:39" ht="13.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191"/>
      <c r="AH182" s="191"/>
      <c r="AI182" s="191"/>
      <c r="AJ182" s="191"/>
      <c r="AK182" s="191"/>
      <c r="AL182" s="191"/>
      <c r="AM182" s="191"/>
    </row>
    <row r="183" spans="1:39" ht="13.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191"/>
      <c r="AH183" s="191"/>
      <c r="AI183" s="191"/>
      <c r="AJ183" s="191"/>
      <c r="AK183" s="191"/>
      <c r="AL183" s="191"/>
      <c r="AM183" s="191"/>
    </row>
    <row r="184" spans="1:39" ht="13.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191"/>
      <c r="AH184" s="191"/>
      <c r="AI184" s="191"/>
      <c r="AJ184" s="191"/>
      <c r="AK184" s="191"/>
      <c r="AL184" s="191"/>
      <c r="AM184" s="191"/>
    </row>
  </sheetData>
  <sheetProtection/>
  <mergeCells count="174">
    <mergeCell ref="AJ120:AK120"/>
    <mergeCell ref="S135:U135"/>
    <mergeCell ref="AA135:AB135"/>
    <mergeCell ref="AE111:AJ111"/>
    <mergeCell ref="H142:K142"/>
    <mergeCell ref="U142:AB142"/>
    <mergeCell ref="AC142:AJ142"/>
    <mergeCell ref="H136:K136"/>
    <mergeCell ref="U136:AB136"/>
    <mergeCell ref="X141:Y141"/>
    <mergeCell ref="AF141:AK141"/>
    <mergeCell ref="N98:P98"/>
    <mergeCell ref="H141:K141"/>
    <mergeCell ref="AA141:AB141"/>
    <mergeCell ref="AC136:AJ136"/>
    <mergeCell ref="I94:O94"/>
    <mergeCell ref="I95:O95"/>
    <mergeCell ref="AE109:AJ109"/>
    <mergeCell ref="AE107:AJ107"/>
    <mergeCell ref="AE100:AJ100"/>
    <mergeCell ref="AE99:AJ99"/>
    <mergeCell ref="P87:V87"/>
    <mergeCell ref="K88:AM88"/>
    <mergeCell ref="Z67:AA67"/>
    <mergeCell ref="Z69:AA69"/>
    <mergeCell ref="Z78:AA78"/>
    <mergeCell ref="K76:AL76"/>
    <mergeCell ref="V78:X78"/>
    <mergeCell ref="W67:X67"/>
    <mergeCell ref="J93:M93"/>
    <mergeCell ref="O58:R58"/>
    <mergeCell ref="A44:AM44"/>
    <mergeCell ref="X23:AA23"/>
    <mergeCell ref="K42:AM42"/>
    <mergeCell ref="T58:U58"/>
    <mergeCell ref="K24:AM24"/>
    <mergeCell ref="M34:O34"/>
    <mergeCell ref="S93:V93"/>
    <mergeCell ref="K20:AM20"/>
    <mergeCell ref="AG19:AL19"/>
    <mergeCell ref="K35:AM35"/>
    <mergeCell ref="K36:AM36"/>
    <mergeCell ref="K32:AM32"/>
    <mergeCell ref="K33:AM33"/>
    <mergeCell ref="Z61:AA61"/>
    <mergeCell ref="K25:AM25"/>
    <mergeCell ref="K22:AM22"/>
    <mergeCell ref="AS51:AT51"/>
    <mergeCell ref="M23:O23"/>
    <mergeCell ref="L59:AM59"/>
    <mergeCell ref="AD45:AI45"/>
    <mergeCell ref="AJ45:AL45"/>
    <mergeCell ref="J7:AM7"/>
    <mergeCell ref="K40:AM40"/>
    <mergeCell ref="K39:AM39"/>
    <mergeCell ref="P18:R18"/>
    <mergeCell ref="J9:AM9"/>
    <mergeCell ref="A1:AM1"/>
    <mergeCell ref="A2:AM2"/>
    <mergeCell ref="A3:AM3"/>
    <mergeCell ref="B17:AM17"/>
    <mergeCell ref="J14:AM14"/>
    <mergeCell ref="K21:AM21"/>
    <mergeCell ref="J13:AM13"/>
    <mergeCell ref="AG18:AL18"/>
    <mergeCell ref="J8:AM8"/>
    <mergeCell ref="J6:AM6"/>
    <mergeCell ref="J11:AM11"/>
    <mergeCell ref="J12:AM12"/>
    <mergeCell ref="B154:AM154"/>
    <mergeCell ref="L57:AM57"/>
    <mergeCell ref="K26:AM26"/>
    <mergeCell ref="R124:AF124"/>
    <mergeCell ref="K31:AM31"/>
    <mergeCell ref="Y18:AB18"/>
    <mergeCell ref="W69:X69"/>
    <mergeCell ref="B28:AM28"/>
    <mergeCell ref="S69:U69"/>
    <mergeCell ref="AG34:AL34"/>
    <mergeCell ref="AG23:AL23"/>
    <mergeCell ref="W63:X63"/>
    <mergeCell ref="S61:U61"/>
    <mergeCell ref="AD46:AI51"/>
    <mergeCell ref="AJ46:AK51"/>
    <mergeCell ref="AD52:AL52"/>
    <mergeCell ref="W61:X61"/>
    <mergeCell ref="K37:AM37"/>
    <mergeCell ref="S63:U63"/>
    <mergeCell ref="K41:AM41"/>
    <mergeCell ref="Y29:AB29"/>
    <mergeCell ref="X34:AA34"/>
    <mergeCell ref="A82:AM82"/>
    <mergeCell ref="T80:AL80"/>
    <mergeCell ref="W65:X65"/>
    <mergeCell ref="Z65:AA65"/>
    <mergeCell ref="Z63:AA63"/>
    <mergeCell ref="S67:U67"/>
    <mergeCell ref="N107:P107"/>
    <mergeCell ref="N106:P106"/>
    <mergeCell ref="I96:O96"/>
    <mergeCell ref="S65:U65"/>
    <mergeCell ref="AG29:AL29"/>
    <mergeCell ref="AG30:AL30"/>
    <mergeCell ref="P29:R29"/>
    <mergeCell ref="N100:P100"/>
    <mergeCell ref="N99:P99"/>
    <mergeCell ref="U99:AB99"/>
    <mergeCell ref="N103:P103"/>
    <mergeCell ref="N102:P102"/>
    <mergeCell ref="U107:AB107"/>
    <mergeCell ref="U102:AB102"/>
    <mergeCell ref="U108:AB108"/>
    <mergeCell ref="U101:AB101"/>
    <mergeCell ref="N104:P104"/>
    <mergeCell ref="N108:P108"/>
    <mergeCell ref="N105:P105"/>
    <mergeCell ref="N101:P101"/>
    <mergeCell ref="AE106:AJ106"/>
    <mergeCell ref="AE104:AJ104"/>
    <mergeCell ref="U115:AB115"/>
    <mergeCell ref="N111:P111"/>
    <mergeCell ref="U111:AB111"/>
    <mergeCell ref="U103:AB103"/>
    <mergeCell ref="AE108:AJ108"/>
    <mergeCell ref="U109:AB109"/>
    <mergeCell ref="U106:AB106"/>
    <mergeCell ref="N110:P110"/>
    <mergeCell ref="B149:AM152"/>
    <mergeCell ref="U114:AB114"/>
    <mergeCell ref="AE115:AJ115"/>
    <mergeCell ref="U104:AB104"/>
    <mergeCell ref="U105:AB105"/>
    <mergeCell ref="P128:Q128"/>
    <mergeCell ref="I127:K127"/>
    <mergeCell ref="I128:K128"/>
    <mergeCell ref="N112:P112"/>
    <mergeCell ref="N109:P109"/>
    <mergeCell ref="AE112:AJ112"/>
    <mergeCell ref="AE113:AJ113"/>
    <mergeCell ref="U113:AB113"/>
    <mergeCell ref="AE110:AJ110"/>
    <mergeCell ref="U116:AB116"/>
    <mergeCell ref="U110:AB110"/>
    <mergeCell ref="U112:AB112"/>
    <mergeCell ref="Z92:AI92"/>
    <mergeCell ref="AE103:AJ103"/>
    <mergeCell ref="U98:AB98"/>
    <mergeCell ref="AE97:AK97"/>
    <mergeCell ref="AE105:AJ105"/>
    <mergeCell ref="AE101:AJ101"/>
    <mergeCell ref="AE102:AJ102"/>
    <mergeCell ref="U97:AB97"/>
    <mergeCell ref="U100:AB100"/>
    <mergeCell ref="AE98:AJ98"/>
    <mergeCell ref="S141:U141"/>
    <mergeCell ref="P127:Q127"/>
    <mergeCell ref="M128:N128"/>
    <mergeCell ref="M129:N129"/>
    <mergeCell ref="V127:AK127"/>
    <mergeCell ref="W120:X120"/>
    <mergeCell ref="V128:AK128"/>
    <mergeCell ref="AF135:AK135"/>
    <mergeCell ref="X135:Y135"/>
    <mergeCell ref="V130:AK130"/>
    <mergeCell ref="V129:AK129"/>
    <mergeCell ref="AE114:AJ114"/>
    <mergeCell ref="H135:K135"/>
    <mergeCell ref="M130:N130"/>
    <mergeCell ref="P129:Q129"/>
    <mergeCell ref="I130:K130"/>
    <mergeCell ref="P130:Q130"/>
    <mergeCell ref="M127:N127"/>
    <mergeCell ref="I129:K129"/>
    <mergeCell ref="AE116:AJ116"/>
  </mergeCells>
  <dataValidations count="2">
    <dataValidation type="list" allowBlank="1" showInputMessage="1" showErrorMessage="1" sqref="Y147 N125 V147 Y137 S137 S147 Y143 AH70 P79 N70 AI78:AI79 V91">
      <formula1>$AT$1:$AT$2</formula1>
    </dataValidation>
    <dataValidation type="list" allowBlank="1" showInputMessage="1" showErrorMessage="1" sqref="K119 V119 P144:P147 O91 K132:K133 K121:K123 M139 P139 W121 W123">
      <formula1>$AI$1:$AI$2</formula1>
    </dataValidation>
  </dataValidations>
  <printOptions horizontalCentered="1"/>
  <pageMargins left="0.7874015748031497" right="0.1968503937007874" top="0" bottom="0.3937007874015748" header="0" footer="0"/>
  <pageSetup blackAndWhite="1" horizontalDpi="600" verticalDpi="600" orientation="portrait" paperSize="9" scale="99" r:id="rId3"/>
  <headerFooter alignWithMargins="0">
    <oddFooter>&amp;C特概-&amp;P</oddFooter>
  </headerFooter>
  <rowBreaks count="2" manualBreakCount="2">
    <brk id="53" max="38" man="1"/>
    <brk id="81" max="255" man="1"/>
  </rowBreaks>
  <legacyDrawing r:id="rId2"/>
</worksheet>
</file>

<file path=xl/worksheets/sheet3.xml><?xml version="1.0" encoding="utf-8"?>
<worksheet xmlns="http://schemas.openxmlformats.org/spreadsheetml/2006/main" xmlns:r="http://schemas.openxmlformats.org/officeDocument/2006/relationships">
  <dimension ref="A1:N193"/>
  <sheetViews>
    <sheetView showZeros="0" view="pageBreakPreview" zoomScale="120" zoomScaleSheetLayoutView="120" zoomScalePageLayoutView="0" workbookViewId="0" topLeftCell="A1">
      <selection activeCell="B15" sqref="B15:D17"/>
    </sheetView>
  </sheetViews>
  <sheetFormatPr defaultColWidth="9.00390625" defaultRowHeight="13.5"/>
  <cols>
    <col min="1" max="2" width="4.125" style="73" customWidth="1"/>
    <col min="3" max="3" width="15.625" style="73" customWidth="1"/>
    <col min="4" max="4" width="13.125" style="73" customWidth="1"/>
    <col min="5" max="6" width="18.625" style="73" customWidth="1"/>
    <col min="7" max="7" width="5.75390625" style="73" hidden="1" customWidth="1"/>
    <col min="8" max="9" width="6.00390625" style="73" customWidth="1"/>
    <col min="10" max="11" width="6.625" style="73" customWidth="1"/>
    <col min="12" max="12" width="8.00390625" style="73" customWidth="1"/>
    <col min="13" max="13" width="9.00390625" style="73" customWidth="1"/>
    <col min="14" max="14" width="0" style="73" hidden="1" customWidth="1"/>
    <col min="15" max="16384" width="9.00390625" style="73" customWidth="1"/>
  </cols>
  <sheetData>
    <row r="1" spans="1:11" ht="12">
      <c r="A1" s="71" t="s">
        <v>429</v>
      </c>
      <c r="B1" s="72"/>
      <c r="C1" s="72"/>
      <c r="D1" s="72"/>
      <c r="E1" s="72"/>
      <c r="F1" s="72"/>
      <c r="G1" s="72"/>
      <c r="H1" s="72"/>
      <c r="I1" s="72"/>
      <c r="J1" s="72"/>
      <c r="K1" s="72"/>
    </row>
    <row r="2" spans="1:11" ht="12.75">
      <c r="A2" s="417" t="s">
        <v>430</v>
      </c>
      <c r="B2" s="418"/>
      <c r="C2" s="418"/>
      <c r="D2" s="418"/>
      <c r="E2" s="418"/>
      <c r="F2" s="418"/>
      <c r="G2" s="418"/>
      <c r="H2" s="418"/>
      <c r="I2" s="418"/>
      <c r="J2" s="418"/>
      <c r="K2" s="418"/>
    </row>
    <row r="3" spans="1:11" ht="13.5" thickBot="1">
      <c r="A3" s="74"/>
      <c r="B3" s="72"/>
      <c r="C3" s="72"/>
      <c r="D3" s="72"/>
      <c r="E3" s="72"/>
      <c r="F3" s="72"/>
      <c r="G3" s="72"/>
      <c r="H3" s="72"/>
      <c r="I3" s="72"/>
      <c r="J3" s="72"/>
      <c r="K3" s="72"/>
    </row>
    <row r="4" spans="1:11" ht="11.25" customHeight="1">
      <c r="A4" s="474" t="s">
        <v>431</v>
      </c>
      <c r="B4" s="475"/>
      <c r="C4" s="75"/>
      <c r="D4" s="525" t="s">
        <v>432</v>
      </c>
      <c r="E4" s="526"/>
      <c r="F4" s="526"/>
      <c r="G4" s="526"/>
      <c r="H4" s="526"/>
      <c r="I4" s="527"/>
      <c r="J4" s="441" t="s">
        <v>433</v>
      </c>
      <c r="K4" s="524"/>
    </row>
    <row r="5" spans="1:11" ht="11.25" customHeight="1">
      <c r="A5" s="476"/>
      <c r="B5" s="477"/>
      <c r="C5" s="76" t="s">
        <v>434</v>
      </c>
      <c r="D5" s="429">
        <f>'定期調査報告書'!$K$29</f>
        <v>0</v>
      </c>
      <c r="E5" s="430"/>
      <c r="F5" s="430"/>
      <c r="G5" s="430"/>
      <c r="H5" s="430"/>
      <c r="I5" s="431"/>
      <c r="J5" s="423"/>
      <c r="K5" s="424"/>
    </row>
    <row r="6" spans="1:14" ht="11.25" customHeight="1">
      <c r="A6" s="476"/>
      <c r="B6" s="477"/>
      <c r="C6" s="427" t="s">
        <v>435</v>
      </c>
      <c r="D6" s="429">
        <f>'定期調査報告書'!$K$40</f>
        <v>0</v>
      </c>
      <c r="E6" s="430"/>
      <c r="F6" s="430"/>
      <c r="G6" s="430"/>
      <c r="H6" s="430"/>
      <c r="I6" s="431"/>
      <c r="J6" s="423"/>
      <c r="K6" s="424"/>
      <c r="N6" s="73" t="s">
        <v>741</v>
      </c>
    </row>
    <row r="7" spans="1:14" ht="11.25" customHeight="1" thickBot="1">
      <c r="A7" s="478"/>
      <c r="B7" s="479"/>
      <c r="C7" s="428"/>
      <c r="D7" s="425"/>
      <c r="E7" s="432"/>
      <c r="F7" s="432"/>
      <c r="G7" s="432"/>
      <c r="H7" s="432"/>
      <c r="I7" s="433"/>
      <c r="J7" s="425"/>
      <c r="K7" s="426"/>
      <c r="N7" s="73" t="s">
        <v>742</v>
      </c>
    </row>
    <row r="8" spans="1:11" ht="12.75" thickBot="1">
      <c r="A8" s="77"/>
      <c r="B8" s="77"/>
      <c r="C8" s="77"/>
      <c r="D8" s="77"/>
      <c r="E8" s="77"/>
      <c r="F8" s="77"/>
      <c r="G8" s="77"/>
      <c r="H8" s="77"/>
      <c r="I8" s="77"/>
      <c r="J8" s="77"/>
      <c r="K8" s="77"/>
    </row>
    <row r="9" spans="1:13" ht="12" customHeight="1">
      <c r="A9" s="452" t="s">
        <v>436</v>
      </c>
      <c r="B9" s="455" t="s">
        <v>437</v>
      </c>
      <c r="C9" s="456"/>
      <c r="D9" s="456"/>
      <c r="E9" s="456"/>
      <c r="F9" s="457"/>
      <c r="G9" s="439" t="s">
        <v>438</v>
      </c>
      <c r="H9" s="441" t="s">
        <v>439</v>
      </c>
      <c r="I9" s="442"/>
      <c r="J9" s="443"/>
      <c r="K9" s="436" t="s">
        <v>440</v>
      </c>
      <c r="L9" s="78"/>
      <c r="M9" s="78"/>
    </row>
    <row r="10" spans="1:13" ht="11.25" customHeight="1">
      <c r="A10" s="453"/>
      <c r="B10" s="458"/>
      <c r="C10" s="459"/>
      <c r="D10" s="459"/>
      <c r="E10" s="459"/>
      <c r="F10" s="460"/>
      <c r="G10" s="440"/>
      <c r="H10" s="434" t="s">
        <v>441</v>
      </c>
      <c r="I10" s="79" t="s">
        <v>442</v>
      </c>
      <c r="J10" s="80"/>
      <c r="K10" s="437"/>
      <c r="L10" s="78"/>
      <c r="M10" s="78"/>
    </row>
    <row r="11" spans="1:13" ht="21" customHeight="1" thickBot="1">
      <c r="A11" s="454"/>
      <c r="B11" s="461"/>
      <c r="C11" s="462"/>
      <c r="D11" s="462"/>
      <c r="E11" s="462"/>
      <c r="F11" s="463"/>
      <c r="G11" s="176"/>
      <c r="H11" s="435"/>
      <c r="I11" s="81"/>
      <c r="J11" s="82" t="s">
        <v>443</v>
      </c>
      <c r="K11" s="438"/>
      <c r="L11" s="78"/>
      <c r="M11" s="78"/>
    </row>
    <row r="12" spans="1:11" ht="12" customHeight="1">
      <c r="A12" s="83">
        <v>1</v>
      </c>
      <c r="B12" s="469" t="s">
        <v>444</v>
      </c>
      <c r="C12" s="470"/>
      <c r="D12" s="470"/>
      <c r="E12" s="470"/>
      <c r="F12" s="470"/>
      <c r="G12" s="470"/>
      <c r="H12" s="470"/>
      <c r="I12" s="470"/>
      <c r="J12" s="470"/>
      <c r="K12" s="471"/>
    </row>
    <row r="13" spans="1:11" ht="11.25" customHeight="1">
      <c r="A13" s="84" t="s">
        <v>445</v>
      </c>
      <c r="B13" s="419" t="s">
        <v>446</v>
      </c>
      <c r="C13" s="450"/>
      <c r="D13" s="473"/>
      <c r="E13" s="509" t="s">
        <v>447</v>
      </c>
      <c r="F13" s="416"/>
      <c r="G13" s="76"/>
      <c r="H13" s="85"/>
      <c r="I13" s="85"/>
      <c r="J13" s="85"/>
      <c r="K13" s="172"/>
    </row>
    <row r="14" spans="1:11" ht="12" customHeight="1">
      <c r="A14" s="84" t="s">
        <v>448</v>
      </c>
      <c r="B14" s="419" t="s">
        <v>449</v>
      </c>
      <c r="C14" s="450"/>
      <c r="D14" s="473"/>
      <c r="E14" s="509" t="s">
        <v>450</v>
      </c>
      <c r="F14" s="416"/>
      <c r="G14" s="76"/>
      <c r="H14" s="85"/>
      <c r="I14" s="85"/>
      <c r="J14" s="85"/>
      <c r="K14" s="172"/>
    </row>
    <row r="15" spans="1:11" ht="12" customHeight="1">
      <c r="A15" s="84" t="s">
        <v>451</v>
      </c>
      <c r="B15" s="419" t="s">
        <v>452</v>
      </c>
      <c r="C15" s="450"/>
      <c r="D15" s="473"/>
      <c r="E15" s="509" t="s">
        <v>453</v>
      </c>
      <c r="F15" s="416"/>
      <c r="G15" s="76"/>
      <c r="H15" s="85"/>
      <c r="I15" s="85"/>
      <c r="J15" s="85"/>
      <c r="K15" s="172"/>
    </row>
    <row r="16" spans="1:11" ht="12" customHeight="1">
      <c r="A16" s="84" t="s">
        <v>454</v>
      </c>
      <c r="B16" s="414"/>
      <c r="C16" s="450"/>
      <c r="D16" s="473"/>
      <c r="E16" s="509" t="s">
        <v>455</v>
      </c>
      <c r="F16" s="416"/>
      <c r="G16" s="76"/>
      <c r="H16" s="85"/>
      <c r="I16" s="85"/>
      <c r="J16" s="85"/>
      <c r="K16" s="172"/>
    </row>
    <row r="17" spans="1:11" ht="12" customHeight="1">
      <c r="A17" s="84" t="s">
        <v>456</v>
      </c>
      <c r="B17" s="414"/>
      <c r="C17" s="450"/>
      <c r="D17" s="473"/>
      <c r="E17" s="509" t="s">
        <v>457</v>
      </c>
      <c r="F17" s="416"/>
      <c r="G17" s="76"/>
      <c r="H17" s="85"/>
      <c r="I17" s="85"/>
      <c r="J17" s="85"/>
      <c r="K17" s="172"/>
    </row>
    <row r="18" spans="1:11" ht="21" customHeight="1">
      <c r="A18" s="84" t="s">
        <v>458</v>
      </c>
      <c r="B18" s="419" t="s">
        <v>459</v>
      </c>
      <c r="C18" s="489"/>
      <c r="D18" s="473"/>
      <c r="E18" s="509" t="s">
        <v>460</v>
      </c>
      <c r="F18" s="416"/>
      <c r="G18" s="76"/>
      <c r="H18" s="85"/>
      <c r="I18" s="85"/>
      <c r="J18" s="85"/>
      <c r="K18" s="172"/>
    </row>
    <row r="19" spans="1:11" ht="21" customHeight="1">
      <c r="A19" s="84" t="s">
        <v>461</v>
      </c>
      <c r="B19" s="419"/>
      <c r="C19" s="489"/>
      <c r="D19" s="473"/>
      <c r="E19" s="419" t="s">
        <v>462</v>
      </c>
      <c r="F19" s="416"/>
      <c r="G19" s="76"/>
      <c r="H19" s="85"/>
      <c r="I19" s="85"/>
      <c r="J19" s="85"/>
      <c r="K19" s="172"/>
    </row>
    <row r="20" spans="1:11" ht="12" customHeight="1">
      <c r="A20" s="84" t="s">
        <v>463</v>
      </c>
      <c r="B20" s="419" t="s">
        <v>464</v>
      </c>
      <c r="C20" s="489"/>
      <c r="D20" s="473"/>
      <c r="E20" s="419" t="s">
        <v>465</v>
      </c>
      <c r="F20" s="416"/>
      <c r="G20" s="76"/>
      <c r="H20" s="85"/>
      <c r="I20" s="85"/>
      <c r="J20" s="85"/>
      <c r="K20" s="172"/>
    </row>
    <row r="21" spans="1:11" ht="13.5" customHeight="1" thickBot="1">
      <c r="A21" s="84" t="s">
        <v>466</v>
      </c>
      <c r="B21" s="419"/>
      <c r="C21" s="489"/>
      <c r="D21" s="473"/>
      <c r="E21" s="419" t="s">
        <v>467</v>
      </c>
      <c r="F21" s="416"/>
      <c r="G21" s="76"/>
      <c r="H21" s="85"/>
      <c r="I21" s="85"/>
      <c r="J21" s="85"/>
      <c r="K21" s="164"/>
    </row>
    <row r="22" spans="1:11" ht="12" customHeight="1">
      <c r="A22" s="83">
        <v>2</v>
      </c>
      <c r="B22" s="469" t="s">
        <v>468</v>
      </c>
      <c r="C22" s="470"/>
      <c r="D22" s="470"/>
      <c r="E22" s="470"/>
      <c r="F22" s="470"/>
      <c r="G22" s="470"/>
      <c r="H22" s="470"/>
      <c r="I22" s="470"/>
      <c r="J22" s="470"/>
      <c r="K22" s="471"/>
    </row>
    <row r="23" spans="1:11" ht="12" customHeight="1">
      <c r="A23" s="84" t="s">
        <v>469</v>
      </c>
      <c r="B23" s="419" t="s">
        <v>470</v>
      </c>
      <c r="C23" s="489"/>
      <c r="D23" s="451"/>
      <c r="E23" s="419" t="s">
        <v>471</v>
      </c>
      <c r="F23" s="416"/>
      <c r="G23" s="76"/>
      <c r="H23" s="85"/>
      <c r="I23" s="85"/>
      <c r="J23" s="85"/>
      <c r="K23" s="172"/>
    </row>
    <row r="24" spans="1:11" ht="12" customHeight="1">
      <c r="A24" s="84" t="s">
        <v>472</v>
      </c>
      <c r="B24" s="419"/>
      <c r="C24" s="489"/>
      <c r="D24" s="451"/>
      <c r="E24" s="419" t="s">
        <v>473</v>
      </c>
      <c r="F24" s="416"/>
      <c r="G24" s="76"/>
      <c r="H24" s="85"/>
      <c r="I24" s="85"/>
      <c r="J24" s="85"/>
      <c r="K24" s="172"/>
    </row>
    <row r="25" spans="1:11" ht="12" customHeight="1">
      <c r="A25" s="84" t="s">
        <v>474</v>
      </c>
      <c r="B25" s="491" t="s">
        <v>475</v>
      </c>
      <c r="C25" s="489"/>
      <c r="D25" s="451"/>
      <c r="E25" s="419" t="s">
        <v>476</v>
      </c>
      <c r="F25" s="416"/>
      <c r="G25" s="76"/>
      <c r="H25" s="85"/>
      <c r="I25" s="85"/>
      <c r="J25" s="85"/>
      <c r="K25" s="172"/>
    </row>
    <row r="26" spans="1:11" ht="12" customHeight="1">
      <c r="A26" s="84" t="s">
        <v>477</v>
      </c>
      <c r="B26" s="419"/>
      <c r="C26" s="489"/>
      <c r="D26" s="451"/>
      <c r="E26" s="419" t="s">
        <v>478</v>
      </c>
      <c r="F26" s="416"/>
      <c r="G26" s="76"/>
      <c r="H26" s="85"/>
      <c r="I26" s="85"/>
      <c r="J26" s="85"/>
      <c r="K26" s="172"/>
    </row>
    <row r="27" spans="1:11" ht="21" customHeight="1">
      <c r="A27" s="84" t="s">
        <v>479</v>
      </c>
      <c r="B27" s="502" t="s">
        <v>480</v>
      </c>
      <c r="C27" s="419" t="s">
        <v>481</v>
      </c>
      <c r="D27" s="451"/>
      <c r="E27" s="419" t="s">
        <v>482</v>
      </c>
      <c r="F27" s="416"/>
      <c r="G27" s="76"/>
      <c r="H27" s="85"/>
      <c r="I27" s="85"/>
      <c r="J27" s="85"/>
      <c r="K27" s="172"/>
    </row>
    <row r="28" spans="1:11" ht="12" customHeight="1">
      <c r="A28" s="86" t="s">
        <v>483</v>
      </c>
      <c r="B28" s="502"/>
      <c r="C28" s="472"/>
      <c r="D28" s="451"/>
      <c r="E28" s="419" t="s">
        <v>484</v>
      </c>
      <c r="F28" s="416"/>
      <c r="G28" s="76"/>
      <c r="H28" s="85"/>
      <c r="I28" s="85"/>
      <c r="J28" s="85"/>
      <c r="K28" s="172"/>
    </row>
    <row r="29" spans="1:11" ht="11.25" customHeight="1">
      <c r="A29" s="86" t="s">
        <v>461</v>
      </c>
      <c r="B29" s="502"/>
      <c r="C29" s="472"/>
      <c r="D29" s="451"/>
      <c r="E29" s="419" t="s">
        <v>485</v>
      </c>
      <c r="F29" s="416"/>
      <c r="G29" s="76"/>
      <c r="H29" s="85"/>
      <c r="I29" s="85"/>
      <c r="J29" s="85"/>
      <c r="K29" s="172"/>
    </row>
    <row r="30" spans="1:13" ht="21" customHeight="1">
      <c r="A30" s="86" t="s">
        <v>486</v>
      </c>
      <c r="B30" s="503"/>
      <c r="C30" s="472"/>
      <c r="D30" s="451"/>
      <c r="E30" s="419" t="s">
        <v>487</v>
      </c>
      <c r="F30" s="416"/>
      <c r="G30" s="76"/>
      <c r="H30" s="85"/>
      <c r="I30" s="85"/>
      <c r="J30" s="85"/>
      <c r="K30" s="172"/>
      <c r="M30" s="106"/>
    </row>
    <row r="31" spans="1:11" ht="11.25" customHeight="1">
      <c r="A31" s="86" t="s">
        <v>466</v>
      </c>
      <c r="B31" s="503"/>
      <c r="C31" s="472"/>
      <c r="D31" s="451"/>
      <c r="E31" s="419" t="s">
        <v>488</v>
      </c>
      <c r="F31" s="416"/>
      <c r="G31" s="76"/>
      <c r="H31" s="85"/>
      <c r="I31" s="85"/>
      <c r="J31" s="85"/>
      <c r="K31" s="172"/>
    </row>
    <row r="32" spans="1:11" ht="21" customHeight="1">
      <c r="A32" s="87" t="s">
        <v>489</v>
      </c>
      <c r="B32" s="503"/>
      <c r="C32" s="472"/>
      <c r="D32" s="451"/>
      <c r="E32" s="419" t="s">
        <v>490</v>
      </c>
      <c r="F32" s="416"/>
      <c r="G32" s="76"/>
      <c r="H32" s="85"/>
      <c r="I32" s="85"/>
      <c r="J32" s="85"/>
      <c r="K32" s="172"/>
    </row>
    <row r="33" spans="1:11" ht="21.75" customHeight="1">
      <c r="A33" s="86" t="s">
        <v>491</v>
      </c>
      <c r="B33" s="503"/>
      <c r="C33" s="419" t="s">
        <v>492</v>
      </c>
      <c r="D33" s="451"/>
      <c r="E33" s="419" t="s">
        <v>493</v>
      </c>
      <c r="F33" s="416"/>
      <c r="G33" s="76"/>
      <c r="H33" s="85"/>
      <c r="I33" s="85"/>
      <c r="J33" s="85"/>
      <c r="K33" s="172"/>
    </row>
    <row r="34" spans="1:11" ht="21" customHeight="1">
      <c r="A34" s="86" t="s">
        <v>494</v>
      </c>
      <c r="B34" s="503"/>
      <c r="C34" s="419"/>
      <c r="D34" s="451"/>
      <c r="E34" s="419" t="s">
        <v>495</v>
      </c>
      <c r="F34" s="445"/>
      <c r="G34" s="76"/>
      <c r="H34" s="85"/>
      <c r="I34" s="85"/>
      <c r="J34" s="85"/>
      <c r="K34" s="172"/>
    </row>
    <row r="35" spans="1:11" ht="11.25" customHeight="1">
      <c r="A35" s="86" t="s">
        <v>496</v>
      </c>
      <c r="B35" s="503"/>
      <c r="C35" s="472"/>
      <c r="D35" s="451"/>
      <c r="E35" s="419" t="s">
        <v>497</v>
      </c>
      <c r="F35" s="416"/>
      <c r="G35" s="76"/>
      <c r="H35" s="85"/>
      <c r="I35" s="85"/>
      <c r="J35" s="85"/>
      <c r="K35" s="172"/>
    </row>
    <row r="36" spans="1:11" ht="21" customHeight="1">
      <c r="A36" s="86" t="s">
        <v>498</v>
      </c>
      <c r="B36" s="503"/>
      <c r="C36" s="472"/>
      <c r="D36" s="451"/>
      <c r="E36" s="419" t="s">
        <v>499</v>
      </c>
      <c r="F36" s="416"/>
      <c r="G36" s="76"/>
      <c r="H36" s="85"/>
      <c r="I36" s="85"/>
      <c r="J36" s="85"/>
      <c r="K36" s="172"/>
    </row>
    <row r="37" spans="1:11" ht="12" customHeight="1">
      <c r="A37" s="86" t="s">
        <v>500</v>
      </c>
      <c r="B37" s="503"/>
      <c r="C37" s="419" t="s">
        <v>501</v>
      </c>
      <c r="D37" s="451"/>
      <c r="E37" s="419" t="s">
        <v>502</v>
      </c>
      <c r="F37" s="416"/>
      <c r="G37" s="76"/>
      <c r="H37" s="85"/>
      <c r="I37" s="85"/>
      <c r="J37" s="85"/>
      <c r="K37" s="172"/>
    </row>
    <row r="38" spans="1:11" ht="12" customHeight="1">
      <c r="A38" s="86" t="s">
        <v>503</v>
      </c>
      <c r="B38" s="503"/>
      <c r="C38" s="472"/>
      <c r="D38" s="451"/>
      <c r="E38" s="419" t="s">
        <v>504</v>
      </c>
      <c r="F38" s="416"/>
      <c r="G38" s="76"/>
      <c r="H38" s="85"/>
      <c r="I38" s="85"/>
      <c r="J38" s="85"/>
      <c r="K38" s="172"/>
    </row>
    <row r="39" spans="1:11" ht="12" customHeight="1">
      <c r="A39" s="86" t="s">
        <v>505</v>
      </c>
      <c r="B39" s="503"/>
      <c r="C39" s="419" t="s">
        <v>506</v>
      </c>
      <c r="D39" s="451"/>
      <c r="E39" s="419" t="s">
        <v>507</v>
      </c>
      <c r="F39" s="416"/>
      <c r="G39" s="76"/>
      <c r="H39" s="85"/>
      <c r="I39" s="85"/>
      <c r="J39" s="85"/>
      <c r="K39" s="172"/>
    </row>
    <row r="40" spans="1:11" ht="12" customHeight="1" thickBot="1">
      <c r="A40" s="88" t="s">
        <v>508</v>
      </c>
      <c r="B40" s="504"/>
      <c r="C40" s="508"/>
      <c r="D40" s="488"/>
      <c r="E40" s="508" t="s">
        <v>509</v>
      </c>
      <c r="F40" s="481"/>
      <c r="G40" s="89"/>
      <c r="H40" s="90"/>
      <c r="I40" s="90"/>
      <c r="J40" s="90"/>
      <c r="K40" s="173"/>
    </row>
    <row r="41" spans="1:11" ht="12" customHeight="1">
      <c r="A41" s="83">
        <v>3</v>
      </c>
      <c r="B41" s="469" t="s">
        <v>510</v>
      </c>
      <c r="C41" s="470"/>
      <c r="D41" s="470"/>
      <c r="E41" s="470"/>
      <c r="F41" s="470"/>
      <c r="G41" s="470"/>
      <c r="H41" s="470"/>
      <c r="I41" s="470"/>
      <c r="J41" s="470"/>
      <c r="K41" s="471"/>
    </row>
    <row r="42" spans="1:11" ht="12" customHeight="1">
      <c r="A42" s="91" t="s">
        <v>511</v>
      </c>
      <c r="B42" s="491" t="s">
        <v>512</v>
      </c>
      <c r="C42" s="489"/>
      <c r="D42" s="473"/>
      <c r="E42" s="419" t="s">
        <v>513</v>
      </c>
      <c r="F42" s="416"/>
      <c r="G42" s="76"/>
      <c r="H42" s="85"/>
      <c r="I42" s="85"/>
      <c r="J42" s="85"/>
      <c r="K42" s="172"/>
    </row>
    <row r="43" spans="1:11" ht="11.25" customHeight="1">
      <c r="A43" s="91" t="s">
        <v>514</v>
      </c>
      <c r="B43" s="491" t="s">
        <v>515</v>
      </c>
      <c r="C43" s="489"/>
      <c r="D43" s="473"/>
      <c r="E43" s="419" t="s">
        <v>516</v>
      </c>
      <c r="F43" s="416"/>
      <c r="G43" s="76"/>
      <c r="H43" s="85"/>
      <c r="I43" s="85"/>
      <c r="J43" s="85"/>
      <c r="K43" s="172"/>
    </row>
    <row r="44" spans="1:11" ht="11.25" customHeight="1">
      <c r="A44" s="91" t="s">
        <v>517</v>
      </c>
      <c r="B44" s="419"/>
      <c r="C44" s="489"/>
      <c r="D44" s="473"/>
      <c r="E44" s="419" t="s">
        <v>518</v>
      </c>
      <c r="F44" s="416"/>
      <c r="G44" s="76"/>
      <c r="H44" s="85"/>
      <c r="I44" s="85"/>
      <c r="J44" s="85"/>
      <c r="K44" s="172"/>
    </row>
    <row r="45" spans="1:11" ht="12" customHeight="1">
      <c r="A45" s="91" t="s">
        <v>519</v>
      </c>
      <c r="B45" s="419"/>
      <c r="C45" s="489"/>
      <c r="D45" s="473"/>
      <c r="E45" s="419" t="s">
        <v>520</v>
      </c>
      <c r="F45" s="416"/>
      <c r="G45" s="76"/>
      <c r="H45" s="85"/>
      <c r="I45" s="85"/>
      <c r="J45" s="85"/>
      <c r="K45" s="172"/>
    </row>
    <row r="46" spans="1:11" ht="11.25" customHeight="1">
      <c r="A46" s="91" t="s">
        <v>521</v>
      </c>
      <c r="B46" s="419"/>
      <c r="C46" s="489"/>
      <c r="D46" s="473"/>
      <c r="E46" s="419" t="s">
        <v>522</v>
      </c>
      <c r="F46" s="416"/>
      <c r="G46" s="76"/>
      <c r="H46" s="85"/>
      <c r="I46" s="85"/>
      <c r="J46" s="85"/>
      <c r="K46" s="172"/>
    </row>
    <row r="47" spans="1:11" ht="12" customHeight="1">
      <c r="A47" s="91" t="s">
        <v>523</v>
      </c>
      <c r="B47" s="491" t="s">
        <v>524</v>
      </c>
      <c r="C47" s="489"/>
      <c r="D47" s="473"/>
      <c r="E47" s="419" t="s">
        <v>525</v>
      </c>
      <c r="F47" s="416"/>
      <c r="G47" s="76"/>
      <c r="H47" s="85"/>
      <c r="I47" s="85"/>
      <c r="J47" s="85"/>
      <c r="K47" s="172"/>
    </row>
    <row r="48" spans="1:11" ht="12" customHeight="1">
      <c r="A48" s="91" t="s">
        <v>461</v>
      </c>
      <c r="B48" s="419"/>
      <c r="C48" s="489"/>
      <c r="D48" s="473"/>
      <c r="E48" s="419" t="s">
        <v>526</v>
      </c>
      <c r="F48" s="416"/>
      <c r="G48" s="76"/>
      <c r="H48" s="85"/>
      <c r="I48" s="85"/>
      <c r="J48" s="85"/>
      <c r="K48" s="172"/>
    </row>
    <row r="49" spans="1:11" ht="12" customHeight="1">
      <c r="A49" s="91" t="s">
        <v>527</v>
      </c>
      <c r="B49" s="491" t="s">
        <v>650</v>
      </c>
      <c r="C49" s="489"/>
      <c r="D49" s="473"/>
      <c r="E49" s="419" t="s">
        <v>528</v>
      </c>
      <c r="F49" s="416"/>
      <c r="G49" s="76"/>
      <c r="H49" s="85"/>
      <c r="I49" s="85"/>
      <c r="J49" s="85"/>
      <c r="K49" s="172"/>
    </row>
    <row r="50" spans="1:11" ht="12" customHeight="1" thickBot="1">
      <c r="A50" s="92" t="s">
        <v>529</v>
      </c>
      <c r="B50" s="508"/>
      <c r="C50" s="510"/>
      <c r="D50" s="511"/>
      <c r="E50" s="508" t="s">
        <v>509</v>
      </c>
      <c r="F50" s="481"/>
      <c r="G50" s="89"/>
      <c r="H50" s="90"/>
      <c r="I50" s="90"/>
      <c r="J50" s="90"/>
      <c r="K50" s="173"/>
    </row>
    <row r="51" spans="1:11" ht="12" customHeight="1">
      <c r="A51" s="83">
        <v>4</v>
      </c>
      <c r="B51" s="469" t="s">
        <v>530</v>
      </c>
      <c r="C51" s="470"/>
      <c r="D51" s="470"/>
      <c r="E51" s="470"/>
      <c r="F51" s="470"/>
      <c r="G51" s="470"/>
      <c r="H51" s="470"/>
      <c r="I51" s="470"/>
      <c r="J51" s="470"/>
      <c r="K51" s="471"/>
    </row>
    <row r="52" spans="1:11" ht="12" customHeight="1">
      <c r="A52" s="93" t="s">
        <v>531</v>
      </c>
      <c r="B52" s="407" t="s">
        <v>532</v>
      </c>
      <c r="C52" s="419" t="s">
        <v>723</v>
      </c>
      <c r="D52" s="489"/>
      <c r="E52" s="416"/>
      <c r="F52" s="416"/>
      <c r="G52" s="76"/>
      <c r="H52" s="85"/>
      <c r="I52" s="85"/>
      <c r="J52" s="85"/>
      <c r="K52" s="172"/>
    </row>
    <row r="53" spans="1:11" ht="12">
      <c r="A53" s="93" t="s">
        <v>533</v>
      </c>
      <c r="B53" s="513"/>
      <c r="C53" s="419" t="s">
        <v>724</v>
      </c>
      <c r="D53" s="450"/>
      <c r="E53" s="416"/>
      <c r="F53" s="416"/>
      <c r="G53" s="76"/>
      <c r="H53" s="85"/>
      <c r="I53" s="85"/>
      <c r="J53" s="85"/>
      <c r="K53" s="172"/>
    </row>
    <row r="54" spans="1:11" ht="12.75" customHeight="1">
      <c r="A54" s="93" t="s">
        <v>534</v>
      </c>
      <c r="B54" s="513"/>
      <c r="C54" s="419" t="s">
        <v>725</v>
      </c>
      <c r="D54" s="489"/>
      <c r="E54" s="416"/>
      <c r="F54" s="416"/>
      <c r="G54" s="76"/>
      <c r="H54" s="85"/>
      <c r="I54" s="85"/>
      <c r="J54" s="85"/>
      <c r="K54" s="172"/>
    </row>
    <row r="55" spans="1:11" ht="23.25" customHeight="1">
      <c r="A55" s="93" t="s">
        <v>477</v>
      </c>
      <c r="B55" s="513"/>
      <c r="C55" s="419" t="s">
        <v>535</v>
      </c>
      <c r="D55" s="473"/>
      <c r="E55" s="419" t="s">
        <v>726</v>
      </c>
      <c r="F55" s="416"/>
      <c r="G55" s="76"/>
      <c r="H55" s="85"/>
      <c r="I55" s="85"/>
      <c r="J55" s="85"/>
      <c r="K55" s="172"/>
    </row>
    <row r="56" spans="1:11" ht="23.25" customHeight="1">
      <c r="A56" s="93" t="s">
        <v>536</v>
      </c>
      <c r="B56" s="514"/>
      <c r="C56" s="419"/>
      <c r="D56" s="473"/>
      <c r="E56" s="419" t="s">
        <v>727</v>
      </c>
      <c r="F56" s="416"/>
      <c r="G56" s="76"/>
      <c r="H56" s="85"/>
      <c r="I56" s="85"/>
      <c r="J56" s="85"/>
      <c r="K56" s="172"/>
    </row>
    <row r="57" spans="1:11" ht="23.25" customHeight="1">
      <c r="A57" s="93" t="s">
        <v>523</v>
      </c>
      <c r="B57" s="502" t="s">
        <v>537</v>
      </c>
      <c r="C57" s="419" t="s">
        <v>481</v>
      </c>
      <c r="D57" s="473"/>
      <c r="E57" s="419" t="s">
        <v>538</v>
      </c>
      <c r="F57" s="416"/>
      <c r="G57" s="76"/>
      <c r="H57" s="85"/>
      <c r="I57" s="85"/>
      <c r="J57" s="85"/>
      <c r="K57" s="172"/>
    </row>
    <row r="58" spans="1:11" ht="23.25" customHeight="1">
      <c r="A58" s="93" t="s">
        <v>539</v>
      </c>
      <c r="B58" s="502"/>
      <c r="C58" s="414"/>
      <c r="D58" s="473"/>
      <c r="E58" s="419" t="s">
        <v>540</v>
      </c>
      <c r="F58" s="416"/>
      <c r="G58" s="76"/>
      <c r="H58" s="85"/>
      <c r="I58" s="85"/>
      <c r="J58" s="85"/>
      <c r="K58" s="172"/>
    </row>
    <row r="59" spans="1:11" ht="21" customHeight="1">
      <c r="A59" s="93" t="s">
        <v>486</v>
      </c>
      <c r="B59" s="512"/>
      <c r="C59" s="414"/>
      <c r="D59" s="473"/>
      <c r="E59" s="419" t="s">
        <v>541</v>
      </c>
      <c r="F59" s="416"/>
      <c r="G59" s="76"/>
      <c r="H59" s="85"/>
      <c r="I59" s="85"/>
      <c r="J59" s="85"/>
      <c r="K59" s="172"/>
    </row>
    <row r="60" spans="1:11" ht="23.25" customHeight="1">
      <c r="A60" s="93" t="s">
        <v>466</v>
      </c>
      <c r="B60" s="512"/>
      <c r="C60" s="414"/>
      <c r="D60" s="473"/>
      <c r="E60" s="419" t="s">
        <v>542</v>
      </c>
      <c r="F60" s="416"/>
      <c r="G60" s="76"/>
      <c r="H60" s="85"/>
      <c r="I60" s="85"/>
      <c r="J60" s="85"/>
      <c r="K60" s="172"/>
    </row>
    <row r="61" spans="1:11" ht="21.75" customHeight="1">
      <c r="A61" s="94" t="s">
        <v>489</v>
      </c>
      <c r="B61" s="512"/>
      <c r="C61" s="414"/>
      <c r="D61" s="473"/>
      <c r="E61" s="419" t="s">
        <v>543</v>
      </c>
      <c r="F61" s="416"/>
      <c r="G61" s="76"/>
      <c r="H61" s="85"/>
      <c r="I61" s="85"/>
      <c r="J61" s="85"/>
      <c r="K61" s="172"/>
    </row>
    <row r="62" spans="1:11" ht="12" customHeight="1">
      <c r="A62" s="94" t="s">
        <v>491</v>
      </c>
      <c r="B62" s="512"/>
      <c r="C62" s="420" t="s">
        <v>704</v>
      </c>
      <c r="D62" s="411"/>
      <c r="E62" s="419" t="s">
        <v>544</v>
      </c>
      <c r="F62" s="416"/>
      <c r="G62" s="76"/>
      <c r="H62" s="85"/>
      <c r="I62" s="85"/>
      <c r="J62" s="85"/>
      <c r="K62" s="172"/>
    </row>
    <row r="63" spans="1:11" ht="12" customHeight="1">
      <c r="A63" s="94" t="s">
        <v>422</v>
      </c>
      <c r="B63" s="512"/>
      <c r="C63" s="421"/>
      <c r="D63" s="422"/>
      <c r="E63" s="419" t="s">
        <v>545</v>
      </c>
      <c r="F63" s="416"/>
      <c r="G63" s="76"/>
      <c r="H63" s="85"/>
      <c r="I63" s="85"/>
      <c r="J63" s="85"/>
      <c r="K63" s="172"/>
    </row>
    <row r="64" spans="1:11" ht="12" customHeight="1">
      <c r="A64" s="94" t="s">
        <v>423</v>
      </c>
      <c r="B64" s="512"/>
      <c r="C64" s="421"/>
      <c r="D64" s="422"/>
      <c r="E64" s="419" t="s">
        <v>546</v>
      </c>
      <c r="F64" s="416"/>
      <c r="G64" s="76"/>
      <c r="H64" s="85"/>
      <c r="I64" s="85"/>
      <c r="J64" s="85"/>
      <c r="K64" s="172"/>
    </row>
    <row r="65" spans="1:11" ht="21" customHeight="1">
      <c r="A65" s="94" t="s">
        <v>424</v>
      </c>
      <c r="B65" s="512"/>
      <c r="C65" s="412"/>
      <c r="D65" s="413"/>
      <c r="E65" s="419" t="s">
        <v>547</v>
      </c>
      <c r="F65" s="416"/>
      <c r="G65" s="76"/>
      <c r="H65" s="85"/>
      <c r="I65" s="85"/>
      <c r="J65" s="85"/>
      <c r="K65" s="172"/>
    </row>
    <row r="66" spans="1:11" ht="21" customHeight="1">
      <c r="A66" s="94" t="s">
        <v>425</v>
      </c>
      <c r="B66" s="512"/>
      <c r="C66" s="414" t="s">
        <v>548</v>
      </c>
      <c r="D66" s="415"/>
      <c r="E66" s="419" t="s">
        <v>549</v>
      </c>
      <c r="F66" s="416"/>
      <c r="G66" s="76"/>
      <c r="H66" s="85"/>
      <c r="I66" s="85"/>
      <c r="J66" s="85"/>
      <c r="K66" s="172"/>
    </row>
    <row r="67" spans="1:11" ht="21" customHeight="1">
      <c r="A67" s="93" t="s">
        <v>550</v>
      </c>
      <c r="B67" s="512"/>
      <c r="C67" s="414" t="s">
        <v>661</v>
      </c>
      <c r="D67" s="415"/>
      <c r="E67" s="419" t="s">
        <v>551</v>
      </c>
      <c r="F67" s="416"/>
      <c r="G67" s="76"/>
      <c r="H67" s="85"/>
      <c r="I67" s="85"/>
      <c r="J67" s="85"/>
      <c r="K67" s="172"/>
    </row>
    <row r="68" spans="1:11" ht="12" customHeight="1">
      <c r="A68" s="93" t="s">
        <v>552</v>
      </c>
      <c r="B68" s="407" t="s">
        <v>553</v>
      </c>
      <c r="C68" s="419" t="s">
        <v>481</v>
      </c>
      <c r="D68" s="473"/>
      <c r="E68" s="419" t="s">
        <v>554</v>
      </c>
      <c r="F68" s="416"/>
      <c r="G68" s="76"/>
      <c r="H68" s="85"/>
      <c r="I68" s="85"/>
      <c r="J68" s="85"/>
      <c r="K68" s="172"/>
    </row>
    <row r="69" spans="1:11" ht="12" customHeight="1">
      <c r="A69" s="93" t="s">
        <v>555</v>
      </c>
      <c r="B69" s="520"/>
      <c r="C69" s="414"/>
      <c r="D69" s="473"/>
      <c r="E69" s="419" t="s">
        <v>556</v>
      </c>
      <c r="F69" s="416"/>
      <c r="G69" s="76"/>
      <c r="H69" s="85"/>
      <c r="I69" s="85"/>
      <c r="J69" s="85"/>
      <c r="K69" s="172"/>
    </row>
    <row r="70" spans="1:11" ht="21.75" customHeight="1">
      <c r="A70" s="93" t="s">
        <v>557</v>
      </c>
      <c r="B70" s="520"/>
      <c r="C70" s="414"/>
      <c r="D70" s="473"/>
      <c r="E70" s="419" t="s">
        <v>558</v>
      </c>
      <c r="F70" s="416"/>
      <c r="G70" s="76"/>
      <c r="H70" s="85"/>
      <c r="I70" s="85"/>
      <c r="J70" s="85"/>
      <c r="K70" s="172"/>
    </row>
    <row r="71" spans="1:11" ht="12" customHeight="1">
      <c r="A71" s="94" t="s">
        <v>559</v>
      </c>
      <c r="B71" s="520"/>
      <c r="C71" s="419" t="s">
        <v>705</v>
      </c>
      <c r="D71" s="473"/>
      <c r="E71" s="419" t="s">
        <v>560</v>
      </c>
      <c r="F71" s="416"/>
      <c r="G71" s="76"/>
      <c r="H71" s="85"/>
      <c r="I71" s="85"/>
      <c r="J71" s="85"/>
      <c r="K71" s="172"/>
    </row>
    <row r="72" spans="1:11" ht="12" customHeight="1">
      <c r="A72" s="94" t="s">
        <v>561</v>
      </c>
      <c r="B72" s="520"/>
      <c r="C72" s="419"/>
      <c r="D72" s="473"/>
      <c r="E72" s="419" t="s">
        <v>545</v>
      </c>
      <c r="F72" s="416"/>
      <c r="G72" s="76"/>
      <c r="H72" s="85"/>
      <c r="I72" s="85"/>
      <c r="J72" s="85"/>
      <c r="K72" s="172"/>
    </row>
    <row r="73" spans="1:11" ht="21" customHeight="1">
      <c r="A73" s="93" t="s">
        <v>562</v>
      </c>
      <c r="B73" s="521"/>
      <c r="C73" s="419"/>
      <c r="D73" s="473"/>
      <c r="E73" s="419" t="s">
        <v>547</v>
      </c>
      <c r="F73" s="416"/>
      <c r="G73" s="76"/>
      <c r="H73" s="85"/>
      <c r="I73" s="85"/>
      <c r="J73" s="85"/>
      <c r="K73" s="172"/>
    </row>
    <row r="74" spans="1:11" ht="12" customHeight="1">
      <c r="A74" s="93" t="s">
        <v>563</v>
      </c>
      <c r="B74" s="407" t="s">
        <v>564</v>
      </c>
      <c r="C74" s="410" t="s">
        <v>662</v>
      </c>
      <c r="D74" s="411"/>
      <c r="E74" s="414" t="s">
        <v>565</v>
      </c>
      <c r="F74" s="416"/>
      <c r="G74" s="76"/>
      <c r="H74" s="85"/>
      <c r="I74" s="85"/>
      <c r="J74" s="85"/>
      <c r="K74" s="172"/>
    </row>
    <row r="75" spans="1:11" ht="11.25" customHeight="1">
      <c r="A75" s="93" t="s">
        <v>566</v>
      </c>
      <c r="B75" s="408"/>
      <c r="C75" s="412"/>
      <c r="D75" s="413"/>
      <c r="E75" s="414" t="s">
        <v>567</v>
      </c>
      <c r="F75" s="416"/>
      <c r="G75" s="76"/>
      <c r="H75" s="85"/>
      <c r="I75" s="85"/>
      <c r="J75" s="85"/>
      <c r="K75" s="172"/>
    </row>
    <row r="76" spans="1:11" ht="21" customHeight="1">
      <c r="A76" s="93" t="s">
        <v>568</v>
      </c>
      <c r="B76" s="409"/>
      <c r="C76" s="414" t="s">
        <v>656</v>
      </c>
      <c r="D76" s="415"/>
      <c r="E76" s="414" t="s">
        <v>684</v>
      </c>
      <c r="F76" s="416"/>
      <c r="G76" s="76"/>
      <c r="H76" s="85"/>
      <c r="I76" s="85"/>
      <c r="J76" s="85"/>
      <c r="K76" s="172"/>
    </row>
    <row r="77" spans="1:11" ht="12">
      <c r="A77" s="93" t="s">
        <v>569</v>
      </c>
      <c r="B77" s="492" t="s">
        <v>706</v>
      </c>
      <c r="C77" s="493"/>
      <c r="D77" s="494"/>
      <c r="E77" s="414" t="s">
        <v>707</v>
      </c>
      <c r="F77" s="490"/>
      <c r="G77" s="76"/>
      <c r="H77" s="85"/>
      <c r="I77" s="85"/>
      <c r="J77" s="85"/>
      <c r="K77" s="172"/>
    </row>
    <row r="78" spans="1:11" ht="33.75" customHeight="1">
      <c r="A78" s="93" t="s">
        <v>570</v>
      </c>
      <c r="B78" s="505"/>
      <c r="C78" s="496"/>
      <c r="D78" s="497"/>
      <c r="E78" s="414" t="s">
        <v>708</v>
      </c>
      <c r="F78" s="490"/>
      <c r="G78" s="76"/>
      <c r="H78" s="85"/>
      <c r="I78" s="85"/>
      <c r="J78" s="85"/>
      <c r="K78" s="172"/>
    </row>
    <row r="79" spans="1:11" ht="23.25" customHeight="1">
      <c r="A79" s="93" t="s">
        <v>571</v>
      </c>
      <c r="B79" s="506"/>
      <c r="C79" s="496"/>
      <c r="D79" s="497"/>
      <c r="E79" s="414" t="s">
        <v>572</v>
      </c>
      <c r="F79" s="490"/>
      <c r="G79" s="76"/>
      <c r="H79" s="85"/>
      <c r="I79" s="85"/>
      <c r="J79" s="85"/>
      <c r="K79" s="172"/>
    </row>
    <row r="80" spans="1:11" ht="12" customHeight="1">
      <c r="A80" s="94" t="s">
        <v>167</v>
      </c>
      <c r="B80" s="506"/>
      <c r="C80" s="496"/>
      <c r="D80" s="497"/>
      <c r="E80" s="414" t="s">
        <v>709</v>
      </c>
      <c r="F80" s="490"/>
      <c r="G80" s="76"/>
      <c r="H80" s="85"/>
      <c r="I80" s="85"/>
      <c r="J80" s="85"/>
      <c r="K80" s="172"/>
    </row>
    <row r="81" spans="1:11" ht="12" customHeight="1">
      <c r="A81" s="93" t="s">
        <v>169</v>
      </c>
      <c r="B81" s="506"/>
      <c r="C81" s="496"/>
      <c r="D81" s="497"/>
      <c r="E81" s="414" t="s">
        <v>710</v>
      </c>
      <c r="F81" s="490"/>
      <c r="G81" s="76"/>
      <c r="H81" s="85"/>
      <c r="I81" s="85"/>
      <c r="J81" s="85"/>
      <c r="K81" s="172"/>
    </row>
    <row r="82" spans="1:11" ht="12" customHeight="1">
      <c r="A82" s="93" t="s">
        <v>173</v>
      </c>
      <c r="B82" s="506"/>
      <c r="C82" s="496"/>
      <c r="D82" s="497"/>
      <c r="E82" s="414" t="s">
        <v>711</v>
      </c>
      <c r="F82" s="490"/>
      <c r="G82" s="76"/>
      <c r="H82" s="85"/>
      <c r="I82" s="85"/>
      <c r="J82" s="85"/>
      <c r="K82" s="172"/>
    </row>
    <row r="83" spans="1:11" ht="23.25" customHeight="1">
      <c r="A83" s="93" t="s">
        <v>175</v>
      </c>
      <c r="B83" s="506"/>
      <c r="C83" s="496"/>
      <c r="D83" s="497"/>
      <c r="E83" s="414" t="s">
        <v>712</v>
      </c>
      <c r="F83" s="490"/>
      <c r="G83" s="76"/>
      <c r="H83" s="85"/>
      <c r="I83" s="85"/>
      <c r="J83" s="85"/>
      <c r="K83" s="172"/>
    </row>
    <row r="84" spans="1:11" ht="12" customHeight="1">
      <c r="A84" s="93" t="s">
        <v>177</v>
      </c>
      <c r="B84" s="507"/>
      <c r="C84" s="499"/>
      <c r="D84" s="500"/>
      <c r="E84" s="414" t="s">
        <v>713</v>
      </c>
      <c r="F84" s="490"/>
      <c r="G84" s="76"/>
      <c r="H84" s="85"/>
      <c r="I84" s="85"/>
      <c r="J84" s="85"/>
      <c r="K84" s="172"/>
    </row>
    <row r="85" spans="1:11" ht="12" customHeight="1">
      <c r="A85" s="93" t="s">
        <v>178</v>
      </c>
      <c r="B85" s="534" t="s">
        <v>91</v>
      </c>
      <c r="C85" s="493"/>
      <c r="D85" s="494"/>
      <c r="E85" s="444" t="s">
        <v>92</v>
      </c>
      <c r="F85" s="473"/>
      <c r="G85" s="76"/>
      <c r="H85" s="85"/>
      <c r="I85" s="85"/>
      <c r="J85" s="85"/>
      <c r="K85" s="172"/>
    </row>
    <row r="86" spans="1:11" ht="23.25" customHeight="1">
      <c r="A86" s="93" t="s">
        <v>683</v>
      </c>
      <c r="B86" s="507"/>
      <c r="C86" s="499"/>
      <c r="D86" s="500"/>
      <c r="E86" s="444" t="s">
        <v>714</v>
      </c>
      <c r="F86" s="501"/>
      <c r="G86" s="76"/>
      <c r="H86" s="85"/>
      <c r="I86" s="85"/>
      <c r="J86" s="85"/>
      <c r="K86" s="172"/>
    </row>
    <row r="87" spans="1:11" ht="23.25" customHeight="1">
      <c r="A87" s="93" t="s">
        <v>682</v>
      </c>
      <c r="B87" s="534" t="s">
        <v>736</v>
      </c>
      <c r="C87" s="493"/>
      <c r="D87" s="494"/>
      <c r="E87" s="444" t="s">
        <v>737</v>
      </c>
      <c r="F87" s="473"/>
      <c r="G87" s="76"/>
      <c r="H87" s="85"/>
      <c r="I87" s="85"/>
      <c r="J87" s="85"/>
      <c r="K87" s="172"/>
    </row>
    <row r="88" spans="1:11" ht="23.25" customHeight="1">
      <c r="A88" s="93" t="s">
        <v>681</v>
      </c>
      <c r="B88" s="507"/>
      <c r="C88" s="499"/>
      <c r="D88" s="500"/>
      <c r="E88" s="444" t="s">
        <v>738</v>
      </c>
      <c r="F88" s="473"/>
      <c r="G88" s="76"/>
      <c r="H88" s="85"/>
      <c r="I88" s="85"/>
      <c r="J88" s="85"/>
      <c r="K88" s="172"/>
    </row>
    <row r="89" spans="1:11" ht="12" customHeight="1">
      <c r="A89" s="93" t="s">
        <v>680</v>
      </c>
      <c r="B89" s="534" t="s">
        <v>93</v>
      </c>
      <c r="C89" s="493"/>
      <c r="D89" s="494"/>
      <c r="E89" s="414" t="s">
        <v>94</v>
      </c>
      <c r="F89" s="528"/>
      <c r="G89" s="76"/>
      <c r="H89" s="85"/>
      <c r="I89" s="85"/>
      <c r="J89" s="85"/>
      <c r="K89" s="172"/>
    </row>
    <row r="90" spans="1:11" ht="12" customHeight="1">
      <c r="A90" s="93" t="s">
        <v>679</v>
      </c>
      <c r="B90" s="495"/>
      <c r="C90" s="496"/>
      <c r="D90" s="497"/>
      <c r="E90" s="414" t="s">
        <v>95</v>
      </c>
      <c r="F90" s="528"/>
      <c r="G90" s="76"/>
      <c r="H90" s="85"/>
      <c r="I90" s="85"/>
      <c r="J90" s="85"/>
      <c r="K90" s="172"/>
    </row>
    <row r="91" spans="1:11" ht="12" customHeight="1">
      <c r="A91" s="93" t="s">
        <v>678</v>
      </c>
      <c r="B91" s="495"/>
      <c r="C91" s="496"/>
      <c r="D91" s="497"/>
      <c r="E91" s="414" t="s">
        <v>96</v>
      </c>
      <c r="F91" s="528"/>
      <c r="G91" s="76"/>
      <c r="H91" s="85"/>
      <c r="I91" s="85"/>
      <c r="J91" s="85"/>
      <c r="K91" s="172"/>
    </row>
    <row r="92" spans="1:11" ht="12" customHeight="1">
      <c r="A92" s="93" t="s">
        <v>677</v>
      </c>
      <c r="B92" s="495"/>
      <c r="C92" s="496"/>
      <c r="D92" s="497"/>
      <c r="E92" s="414" t="s">
        <v>97</v>
      </c>
      <c r="F92" s="528"/>
      <c r="G92" s="76"/>
      <c r="H92" s="85"/>
      <c r="I92" s="85"/>
      <c r="J92" s="85"/>
      <c r="K92" s="172"/>
    </row>
    <row r="93" spans="1:11" ht="12" customHeight="1">
      <c r="A93" s="93" t="s">
        <v>676</v>
      </c>
      <c r="B93" s="495"/>
      <c r="C93" s="496"/>
      <c r="D93" s="497"/>
      <c r="E93" s="414" t="s">
        <v>98</v>
      </c>
      <c r="F93" s="528"/>
      <c r="G93" s="76"/>
      <c r="H93" s="85"/>
      <c r="I93" s="85"/>
      <c r="J93" s="85"/>
      <c r="K93" s="172"/>
    </row>
    <row r="94" spans="1:11" ht="12" customHeight="1">
      <c r="A94" s="93" t="s">
        <v>426</v>
      </c>
      <c r="B94" s="498"/>
      <c r="C94" s="499"/>
      <c r="D94" s="500"/>
      <c r="E94" s="414" t="s">
        <v>99</v>
      </c>
      <c r="F94" s="528"/>
      <c r="G94" s="76"/>
      <c r="H94" s="85"/>
      <c r="I94" s="85"/>
      <c r="J94" s="85"/>
      <c r="K94" s="172"/>
    </row>
    <row r="95" spans="1:11" ht="44.25" customHeight="1">
      <c r="A95" s="93" t="s">
        <v>427</v>
      </c>
      <c r="B95" s="492" t="s">
        <v>100</v>
      </c>
      <c r="C95" s="493"/>
      <c r="D95" s="494"/>
      <c r="E95" s="464" t="s">
        <v>101</v>
      </c>
      <c r="F95" s="465"/>
      <c r="G95" s="76"/>
      <c r="H95" s="85"/>
      <c r="I95" s="85"/>
      <c r="J95" s="85"/>
      <c r="K95" s="172"/>
    </row>
    <row r="96" spans="1:13" ht="11.25" customHeight="1">
      <c r="A96" s="93" t="s">
        <v>428</v>
      </c>
      <c r="B96" s="495"/>
      <c r="C96" s="496"/>
      <c r="D96" s="497"/>
      <c r="E96" s="414" t="s">
        <v>102</v>
      </c>
      <c r="F96" s="416"/>
      <c r="G96" s="76"/>
      <c r="H96" s="85"/>
      <c r="I96" s="85"/>
      <c r="J96" s="85"/>
      <c r="K96" s="172"/>
      <c r="M96" s="95" t="s">
        <v>103</v>
      </c>
    </row>
    <row r="97" spans="1:13" ht="23.25" customHeight="1">
      <c r="A97" s="93" t="s">
        <v>734</v>
      </c>
      <c r="B97" s="495"/>
      <c r="C97" s="496"/>
      <c r="D97" s="497"/>
      <c r="E97" s="414" t="s">
        <v>104</v>
      </c>
      <c r="F97" s="416"/>
      <c r="G97" s="76"/>
      <c r="H97" s="85"/>
      <c r="I97" s="85"/>
      <c r="J97" s="85"/>
      <c r="K97" s="172"/>
      <c r="M97" s="72"/>
    </row>
    <row r="98" spans="1:13" ht="23.25" customHeight="1" thickBot="1">
      <c r="A98" s="93" t="s">
        <v>735</v>
      </c>
      <c r="B98" s="498"/>
      <c r="C98" s="499"/>
      <c r="D98" s="500"/>
      <c r="E98" s="414" t="s">
        <v>105</v>
      </c>
      <c r="F98" s="416"/>
      <c r="G98" s="76"/>
      <c r="H98" s="85"/>
      <c r="I98" s="85"/>
      <c r="J98" s="85"/>
      <c r="K98" s="172"/>
      <c r="M98" s="95" t="s">
        <v>106</v>
      </c>
    </row>
    <row r="99" spans="1:11" ht="12" customHeight="1">
      <c r="A99" s="83">
        <v>5</v>
      </c>
      <c r="B99" s="469" t="s">
        <v>107</v>
      </c>
      <c r="C99" s="470"/>
      <c r="D99" s="470"/>
      <c r="E99" s="470"/>
      <c r="F99" s="470"/>
      <c r="G99" s="470"/>
      <c r="H99" s="470"/>
      <c r="I99" s="470"/>
      <c r="J99" s="470"/>
      <c r="K99" s="471"/>
    </row>
    <row r="100" spans="1:11" ht="12" customHeight="1">
      <c r="A100" s="96" t="s">
        <v>108</v>
      </c>
      <c r="B100" s="414" t="s">
        <v>109</v>
      </c>
      <c r="C100" s="466"/>
      <c r="D100" s="445"/>
      <c r="E100" s="444" t="s">
        <v>110</v>
      </c>
      <c r="F100" s="416"/>
      <c r="G100" s="76"/>
      <c r="H100" s="85"/>
      <c r="I100" s="85"/>
      <c r="J100" s="85"/>
      <c r="K100" s="172"/>
    </row>
    <row r="101" spans="1:11" ht="12" customHeight="1">
      <c r="A101" s="91" t="s">
        <v>111</v>
      </c>
      <c r="B101" s="410" t="s">
        <v>112</v>
      </c>
      <c r="C101" s="467"/>
      <c r="D101" s="411"/>
      <c r="E101" s="414" t="s">
        <v>113</v>
      </c>
      <c r="F101" s="416"/>
      <c r="G101" s="76"/>
      <c r="H101" s="85"/>
      <c r="I101" s="85"/>
      <c r="J101" s="85"/>
      <c r="K101" s="172"/>
    </row>
    <row r="102" spans="1:11" ht="12" customHeight="1">
      <c r="A102" s="91" t="s">
        <v>114</v>
      </c>
      <c r="B102" s="412"/>
      <c r="C102" s="468"/>
      <c r="D102" s="413"/>
      <c r="E102" s="444" t="s">
        <v>115</v>
      </c>
      <c r="F102" s="416"/>
      <c r="G102" s="76"/>
      <c r="H102" s="85"/>
      <c r="I102" s="85"/>
      <c r="J102" s="85"/>
      <c r="K102" s="172"/>
    </row>
    <row r="103" spans="1:11" ht="12" customHeight="1">
      <c r="A103" s="91" t="s">
        <v>116</v>
      </c>
      <c r="B103" s="419" t="s">
        <v>117</v>
      </c>
      <c r="C103" s="450"/>
      <c r="D103" s="451"/>
      <c r="E103" s="444" t="s">
        <v>118</v>
      </c>
      <c r="F103" s="416"/>
      <c r="G103" s="76"/>
      <c r="H103" s="85"/>
      <c r="I103" s="85"/>
      <c r="J103" s="85"/>
      <c r="K103" s="172"/>
    </row>
    <row r="104" spans="1:11" ht="12" customHeight="1">
      <c r="A104" s="96" t="s">
        <v>119</v>
      </c>
      <c r="B104" s="414"/>
      <c r="C104" s="450"/>
      <c r="D104" s="451"/>
      <c r="E104" s="414" t="s">
        <v>115</v>
      </c>
      <c r="F104" s="416"/>
      <c r="G104" s="76"/>
      <c r="H104" s="85"/>
      <c r="I104" s="85"/>
      <c r="J104" s="85"/>
      <c r="K104" s="172"/>
    </row>
    <row r="105" spans="1:11" ht="12" customHeight="1">
      <c r="A105" s="96" t="s">
        <v>120</v>
      </c>
      <c r="B105" s="419" t="s">
        <v>121</v>
      </c>
      <c r="C105" s="489"/>
      <c r="D105" s="451"/>
      <c r="E105" s="444" t="s">
        <v>122</v>
      </c>
      <c r="F105" s="416"/>
      <c r="G105" s="76"/>
      <c r="H105" s="85"/>
      <c r="I105" s="85"/>
      <c r="J105" s="85"/>
      <c r="K105" s="172"/>
    </row>
    <row r="106" spans="1:11" ht="12" customHeight="1">
      <c r="A106" s="96" t="s">
        <v>123</v>
      </c>
      <c r="B106" s="419" t="s">
        <v>124</v>
      </c>
      <c r="C106" s="450"/>
      <c r="D106" s="451"/>
      <c r="E106" s="444" t="s">
        <v>125</v>
      </c>
      <c r="F106" s="416"/>
      <c r="G106" s="76"/>
      <c r="H106" s="85"/>
      <c r="I106" s="85"/>
      <c r="J106" s="85"/>
      <c r="K106" s="172"/>
    </row>
    <row r="107" spans="1:11" ht="12" customHeight="1">
      <c r="A107" s="96" t="s">
        <v>126</v>
      </c>
      <c r="B107" s="414"/>
      <c r="C107" s="450"/>
      <c r="D107" s="451"/>
      <c r="E107" s="444" t="s">
        <v>127</v>
      </c>
      <c r="F107" s="416"/>
      <c r="G107" s="76"/>
      <c r="H107" s="85"/>
      <c r="I107" s="85"/>
      <c r="J107" s="85"/>
      <c r="K107" s="172"/>
    </row>
    <row r="108" spans="1:11" ht="12" customHeight="1">
      <c r="A108" s="96" t="s">
        <v>128</v>
      </c>
      <c r="B108" s="414"/>
      <c r="C108" s="450"/>
      <c r="D108" s="451"/>
      <c r="E108" s="444" t="s">
        <v>115</v>
      </c>
      <c r="F108" s="416"/>
      <c r="G108" s="76"/>
      <c r="H108" s="85"/>
      <c r="I108" s="85"/>
      <c r="J108" s="85"/>
      <c r="K108" s="172"/>
    </row>
    <row r="109" spans="1:11" ht="12" customHeight="1">
      <c r="A109" s="96" t="s">
        <v>129</v>
      </c>
      <c r="B109" s="414"/>
      <c r="C109" s="450"/>
      <c r="D109" s="451"/>
      <c r="E109" s="444" t="s">
        <v>130</v>
      </c>
      <c r="F109" s="416"/>
      <c r="G109" s="76"/>
      <c r="H109" s="85"/>
      <c r="I109" s="85"/>
      <c r="J109" s="85"/>
      <c r="K109" s="172"/>
    </row>
    <row r="110" spans="1:11" ht="12" customHeight="1">
      <c r="A110" s="96" t="s">
        <v>131</v>
      </c>
      <c r="B110" s="512" t="s">
        <v>132</v>
      </c>
      <c r="C110" s="419" t="s">
        <v>132</v>
      </c>
      <c r="D110" s="449"/>
      <c r="E110" s="444" t="s">
        <v>133</v>
      </c>
      <c r="F110" s="416"/>
      <c r="G110" s="76"/>
      <c r="H110" s="85"/>
      <c r="I110" s="85"/>
      <c r="J110" s="85"/>
      <c r="K110" s="172"/>
    </row>
    <row r="111" spans="1:11" ht="12" customHeight="1">
      <c r="A111" s="96" t="s">
        <v>134</v>
      </c>
      <c r="B111" s="512"/>
      <c r="C111" s="419"/>
      <c r="D111" s="449"/>
      <c r="E111" s="444" t="s">
        <v>135</v>
      </c>
      <c r="F111" s="445"/>
      <c r="G111" s="76"/>
      <c r="H111" s="85"/>
      <c r="I111" s="85"/>
      <c r="J111" s="85"/>
      <c r="K111" s="172"/>
    </row>
    <row r="112" spans="1:11" ht="12" customHeight="1">
      <c r="A112" s="96" t="s">
        <v>496</v>
      </c>
      <c r="B112" s="512"/>
      <c r="C112" s="419"/>
      <c r="D112" s="449"/>
      <c r="E112" s="444" t="s">
        <v>136</v>
      </c>
      <c r="F112" s="416"/>
      <c r="G112" s="76"/>
      <c r="H112" s="85"/>
      <c r="I112" s="85"/>
      <c r="J112" s="85"/>
      <c r="K112" s="172"/>
    </row>
    <row r="113" spans="1:11" ht="12" customHeight="1">
      <c r="A113" s="96" t="s">
        <v>137</v>
      </c>
      <c r="B113" s="512"/>
      <c r="C113" s="419"/>
      <c r="D113" s="449"/>
      <c r="E113" s="444" t="s">
        <v>115</v>
      </c>
      <c r="F113" s="416"/>
      <c r="G113" s="76"/>
      <c r="H113" s="85"/>
      <c r="I113" s="85"/>
      <c r="J113" s="85"/>
      <c r="K113" s="172"/>
    </row>
    <row r="114" spans="1:11" ht="12" customHeight="1">
      <c r="A114" s="96" t="s">
        <v>138</v>
      </c>
      <c r="B114" s="512"/>
      <c r="C114" s="419"/>
      <c r="D114" s="449"/>
      <c r="E114" s="464" t="s">
        <v>139</v>
      </c>
      <c r="F114" s="465"/>
      <c r="G114" s="97"/>
      <c r="H114" s="85"/>
      <c r="I114" s="85"/>
      <c r="J114" s="85"/>
      <c r="K114" s="172"/>
    </row>
    <row r="115" spans="1:11" ht="11.25" customHeight="1">
      <c r="A115" s="96" t="s">
        <v>140</v>
      </c>
      <c r="B115" s="512"/>
      <c r="C115" s="419" t="s">
        <v>141</v>
      </c>
      <c r="D115" s="451"/>
      <c r="E115" s="444" t="s">
        <v>142</v>
      </c>
      <c r="F115" s="416"/>
      <c r="G115" s="76"/>
      <c r="H115" s="85"/>
      <c r="I115" s="85"/>
      <c r="J115" s="85"/>
      <c r="K115" s="172"/>
    </row>
    <row r="116" spans="1:11" ht="11.25" customHeight="1">
      <c r="A116" s="96" t="s">
        <v>143</v>
      </c>
      <c r="B116" s="512"/>
      <c r="C116" s="420" t="s">
        <v>144</v>
      </c>
      <c r="D116" s="446"/>
      <c r="E116" s="444" t="s">
        <v>145</v>
      </c>
      <c r="F116" s="416"/>
      <c r="G116" s="76"/>
      <c r="H116" s="85"/>
      <c r="I116" s="85"/>
      <c r="J116" s="85"/>
      <c r="K116" s="172"/>
    </row>
    <row r="117" spans="1:11" ht="11.25" customHeight="1">
      <c r="A117" s="96" t="s">
        <v>146</v>
      </c>
      <c r="B117" s="512"/>
      <c r="C117" s="447"/>
      <c r="D117" s="448"/>
      <c r="E117" s="444" t="s">
        <v>147</v>
      </c>
      <c r="F117" s="445"/>
      <c r="G117" s="76"/>
      <c r="H117" s="85"/>
      <c r="I117" s="85"/>
      <c r="J117" s="85"/>
      <c r="K117" s="172"/>
    </row>
    <row r="118" spans="1:11" ht="12" customHeight="1">
      <c r="A118" s="96" t="s">
        <v>148</v>
      </c>
      <c r="B118" s="512"/>
      <c r="C118" s="419" t="s">
        <v>149</v>
      </c>
      <c r="D118" s="451"/>
      <c r="E118" s="444" t="s">
        <v>150</v>
      </c>
      <c r="F118" s="416"/>
      <c r="G118" s="76"/>
      <c r="H118" s="85"/>
      <c r="I118" s="85"/>
      <c r="J118" s="85"/>
      <c r="K118" s="172"/>
    </row>
    <row r="119" spans="1:11" ht="12" customHeight="1">
      <c r="A119" s="96" t="s">
        <v>559</v>
      </c>
      <c r="B119" s="512"/>
      <c r="C119" s="472"/>
      <c r="D119" s="451"/>
      <c r="E119" s="444" t="s">
        <v>663</v>
      </c>
      <c r="F119" s="416"/>
      <c r="G119" s="76"/>
      <c r="H119" s="85"/>
      <c r="I119" s="85"/>
      <c r="J119" s="85"/>
      <c r="K119" s="172"/>
    </row>
    <row r="120" spans="1:11" ht="12" customHeight="1">
      <c r="A120" s="87" t="s">
        <v>151</v>
      </c>
      <c r="B120" s="512"/>
      <c r="C120" s="472"/>
      <c r="D120" s="451"/>
      <c r="E120" s="444" t="s">
        <v>664</v>
      </c>
      <c r="F120" s="416"/>
      <c r="G120" s="76"/>
      <c r="H120" s="85"/>
      <c r="I120" s="85"/>
      <c r="J120" s="85"/>
      <c r="K120" s="172"/>
    </row>
    <row r="121" spans="1:11" ht="12" customHeight="1">
      <c r="A121" s="87" t="s">
        <v>152</v>
      </c>
      <c r="B121" s="512"/>
      <c r="C121" s="472"/>
      <c r="D121" s="451"/>
      <c r="E121" s="444" t="s">
        <v>665</v>
      </c>
      <c r="F121" s="416"/>
      <c r="G121" s="76"/>
      <c r="H121" s="85"/>
      <c r="I121" s="85"/>
      <c r="J121" s="85"/>
      <c r="K121" s="172"/>
    </row>
    <row r="122" spans="1:11" ht="12" customHeight="1">
      <c r="A122" s="87" t="s">
        <v>153</v>
      </c>
      <c r="B122" s="512"/>
      <c r="C122" s="472"/>
      <c r="D122" s="451"/>
      <c r="E122" s="444" t="s">
        <v>115</v>
      </c>
      <c r="F122" s="416"/>
      <c r="G122" s="76"/>
      <c r="H122" s="85"/>
      <c r="I122" s="85"/>
      <c r="J122" s="85"/>
      <c r="K122" s="172"/>
    </row>
    <row r="123" spans="1:11" ht="12" customHeight="1">
      <c r="A123" s="87" t="s">
        <v>154</v>
      </c>
      <c r="B123" s="512" t="s">
        <v>155</v>
      </c>
      <c r="C123" s="414" t="s">
        <v>156</v>
      </c>
      <c r="D123" s="451"/>
      <c r="E123" s="444" t="s">
        <v>157</v>
      </c>
      <c r="F123" s="416"/>
      <c r="G123" s="76"/>
      <c r="H123" s="85"/>
      <c r="I123" s="85"/>
      <c r="J123" s="85"/>
      <c r="K123" s="172"/>
    </row>
    <row r="124" spans="1:11" ht="12" customHeight="1">
      <c r="A124" s="87" t="s">
        <v>158</v>
      </c>
      <c r="B124" s="512"/>
      <c r="C124" s="472"/>
      <c r="D124" s="451"/>
      <c r="E124" s="414" t="s">
        <v>159</v>
      </c>
      <c r="F124" s="416"/>
      <c r="G124" s="76"/>
      <c r="H124" s="85"/>
      <c r="I124" s="85"/>
      <c r="J124" s="85"/>
      <c r="K124" s="172"/>
    </row>
    <row r="125" spans="1:11" ht="12" customHeight="1">
      <c r="A125" s="87" t="s">
        <v>160</v>
      </c>
      <c r="B125" s="512"/>
      <c r="C125" s="472"/>
      <c r="D125" s="451"/>
      <c r="E125" s="482" t="s">
        <v>161</v>
      </c>
      <c r="F125" s="416"/>
      <c r="G125" s="76"/>
      <c r="H125" s="85"/>
      <c r="I125" s="85"/>
      <c r="J125" s="85"/>
      <c r="K125" s="172"/>
    </row>
    <row r="126" spans="1:11" ht="12" customHeight="1">
      <c r="A126" s="87" t="s">
        <v>162</v>
      </c>
      <c r="B126" s="512"/>
      <c r="C126" s="414" t="s">
        <v>163</v>
      </c>
      <c r="D126" s="451"/>
      <c r="E126" s="535" t="s">
        <v>164</v>
      </c>
      <c r="F126" s="416"/>
      <c r="G126" s="76"/>
      <c r="H126" s="85"/>
      <c r="I126" s="85"/>
      <c r="J126" s="85"/>
      <c r="K126" s="172"/>
    </row>
    <row r="127" spans="1:11" ht="12" customHeight="1">
      <c r="A127" s="87" t="s">
        <v>165</v>
      </c>
      <c r="B127" s="512"/>
      <c r="C127" s="414"/>
      <c r="D127" s="451"/>
      <c r="E127" s="535" t="s">
        <v>166</v>
      </c>
      <c r="F127" s="416"/>
      <c r="G127" s="76"/>
      <c r="H127" s="85"/>
      <c r="I127" s="85"/>
      <c r="J127" s="85"/>
      <c r="K127" s="172"/>
    </row>
    <row r="128" spans="1:11" ht="12" customHeight="1">
      <c r="A128" s="87" t="s">
        <v>167</v>
      </c>
      <c r="B128" s="512"/>
      <c r="C128" s="414"/>
      <c r="D128" s="451"/>
      <c r="E128" s="536" t="s">
        <v>168</v>
      </c>
      <c r="F128" s="416"/>
      <c r="G128" s="76"/>
      <c r="H128" s="85"/>
      <c r="I128" s="85"/>
      <c r="J128" s="85"/>
      <c r="K128" s="172"/>
    </row>
    <row r="129" spans="1:11" ht="12" customHeight="1">
      <c r="A129" s="87" t="s">
        <v>169</v>
      </c>
      <c r="B129" s="512" t="s">
        <v>170</v>
      </c>
      <c r="C129" s="414" t="s">
        <v>171</v>
      </c>
      <c r="D129" s="451"/>
      <c r="E129" s="444" t="s">
        <v>172</v>
      </c>
      <c r="F129" s="416"/>
      <c r="G129" s="76"/>
      <c r="H129" s="85"/>
      <c r="I129" s="85"/>
      <c r="J129" s="85"/>
      <c r="K129" s="172"/>
    </row>
    <row r="130" spans="1:11" ht="12" customHeight="1">
      <c r="A130" s="87" t="s">
        <v>173</v>
      </c>
      <c r="B130" s="512"/>
      <c r="C130" s="472"/>
      <c r="D130" s="451"/>
      <c r="E130" s="414" t="s">
        <v>174</v>
      </c>
      <c r="F130" s="416"/>
      <c r="G130" s="76"/>
      <c r="H130" s="85"/>
      <c r="I130" s="85"/>
      <c r="J130" s="85"/>
      <c r="K130" s="172"/>
    </row>
    <row r="131" spans="1:11" ht="12" customHeight="1">
      <c r="A131" s="87" t="s">
        <v>175</v>
      </c>
      <c r="B131" s="503"/>
      <c r="C131" s="414" t="s">
        <v>176</v>
      </c>
      <c r="D131" s="451"/>
      <c r="E131" s="444" t="s">
        <v>694</v>
      </c>
      <c r="F131" s="416"/>
      <c r="G131" s="76"/>
      <c r="H131" s="85"/>
      <c r="I131" s="85"/>
      <c r="J131" s="85"/>
      <c r="K131" s="172"/>
    </row>
    <row r="132" spans="1:11" ht="12" customHeight="1">
      <c r="A132" s="87" t="s">
        <v>177</v>
      </c>
      <c r="B132" s="503"/>
      <c r="C132" s="472"/>
      <c r="D132" s="451"/>
      <c r="E132" s="414" t="s">
        <v>666</v>
      </c>
      <c r="F132" s="416"/>
      <c r="G132" s="76"/>
      <c r="H132" s="85"/>
      <c r="I132" s="85"/>
      <c r="J132" s="85"/>
      <c r="K132" s="172"/>
    </row>
    <row r="133" spans="1:11" ht="12" customHeight="1">
      <c r="A133" s="87" t="s">
        <v>178</v>
      </c>
      <c r="B133" s="503"/>
      <c r="C133" s="472"/>
      <c r="D133" s="451"/>
      <c r="E133" s="414" t="s">
        <v>667</v>
      </c>
      <c r="F133" s="416"/>
      <c r="G133" s="76"/>
      <c r="H133" s="85"/>
      <c r="I133" s="85"/>
      <c r="J133" s="85"/>
      <c r="K133" s="172"/>
    </row>
    <row r="134" spans="1:11" ht="23.25" customHeight="1">
      <c r="A134" s="87" t="s">
        <v>179</v>
      </c>
      <c r="B134" s="503"/>
      <c r="C134" s="472"/>
      <c r="D134" s="451"/>
      <c r="E134" s="444" t="s">
        <v>668</v>
      </c>
      <c r="F134" s="416"/>
      <c r="G134" s="76"/>
      <c r="H134" s="85"/>
      <c r="I134" s="85"/>
      <c r="J134" s="85"/>
      <c r="K134" s="172"/>
    </row>
    <row r="135" spans="1:11" ht="12" customHeight="1">
      <c r="A135" s="87" t="s">
        <v>180</v>
      </c>
      <c r="B135" s="503"/>
      <c r="C135" s="472"/>
      <c r="D135" s="451"/>
      <c r="E135" s="414" t="s">
        <v>181</v>
      </c>
      <c r="F135" s="416"/>
      <c r="G135" s="76"/>
      <c r="H135" s="85"/>
      <c r="I135" s="85"/>
      <c r="J135" s="85"/>
      <c r="K135" s="172"/>
    </row>
    <row r="136" spans="1:11" ht="12" customHeight="1">
      <c r="A136" s="87" t="s">
        <v>182</v>
      </c>
      <c r="B136" s="503"/>
      <c r="C136" s="472"/>
      <c r="D136" s="451"/>
      <c r="E136" s="414" t="s">
        <v>183</v>
      </c>
      <c r="F136" s="416"/>
      <c r="G136" s="76"/>
      <c r="H136" s="85"/>
      <c r="I136" s="85"/>
      <c r="J136" s="85"/>
      <c r="K136" s="172"/>
    </row>
    <row r="137" spans="1:11" ht="12" customHeight="1">
      <c r="A137" s="87" t="s">
        <v>184</v>
      </c>
      <c r="B137" s="503"/>
      <c r="C137" s="414" t="s">
        <v>185</v>
      </c>
      <c r="D137" s="451"/>
      <c r="E137" s="414" t="s">
        <v>186</v>
      </c>
      <c r="F137" s="416"/>
      <c r="G137" s="76"/>
      <c r="H137" s="85"/>
      <c r="I137" s="85"/>
      <c r="J137" s="85"/>
      <c r="K137" s="172"/>
    </row>
    <row r="138" spans="1:11" ht="12" customHeight="1">
      <c r="A138" s="87" t="s">
        <v>187</v>
      </c>
      <c r="B138" s="503"/>
      <c r="C138" s="472"/>
      <c r="D138" s="451"/>
      <c r="E138" s="414" t="s">
        <v>188</v>
      </c>
      <c r="F138" s="416"/>
      <c r="G138" s="76"/>
      <c r="H138" s="85"/>
      <c r="I138" s="85"/>
      <c r="J138" s="85"/>
      <c r="K138" s="172"/>
    </row>
    <row r="139" spans="1:11" ht="12.75" customHeight="1" thickBot="1">
      <c r="A139" s="98" t="s">
        <v>189</v>
      </c>
      <c r="B139" s="504"/>
      <c r="C139" s="487"/>
      <c r="D139" s="488"/>
      <c r="E139" s="483" t="s">
        <v>190</v>
      </c>
      <c r="F139" s="481"/>
      <c r="G139" s="89"/>
      <c r="H139" s="90"/>
      <c r="I139" s="90"/>
      <c r="J139" s="90"/>
      <c r="K139" s="173"/>
    </row>
    <row r="140" spans="1:11" ht="12" customHeight="1">
      <c r="A140" s="83">
        <v>6</v>
      </c>
      <c r="B140" s="469" t="s">
        <v>191</v>
      </c>
      <c r="C140" s="470"/>
      <c r="D140" s="470"/>
      <c r="E140" s="470"/>
      <c r="F140" s="470"/>
      <c r="G140" s="470"/>
      <c r="H140" s="470"/>
      <c r="I140" s="470"/>
      <c r="J140" s="470"/>
      <c r="K140" s="471"/>
    </row>
    <row r="141" spans="1:11" ht="12" customHeight="1">
      <c r="A141" s="86" t="s">
        <v>192</v>
      </c>
      <c r="B141" s="512" t="s">
        <v>193</v>
      </c>
      <c r="C141" s="464" t="s">
        <v>194</v>
      </c>
      <c r="D141" s="451"/>
      <c r="E141" s="444" t="s">
        <v>195</v>
      </c>
      <c r="F141" s="416"/>
      <c r="G141" s="76"/>
      <c r="H141" s="85"/>
      <c r="I141" s="85"/>
      <c r="J141" s="85"/>
      <c r="K141" s="172"/>
    </row>
    <row r="142" spans="1:11" ht="12" customHeight="1">
      <c r="A142" s="86" t="s">
        <v>472</v>
      </c>
      <c r="B142" s="512"/>
      <c r="C142" s="464"/>
      <c r="D142" s="451"/>
      <c r="E142" s="444" t="s">
        <v>196</v>
      </c>
      <c r="F142" s="416"/>
      <c r="G142" s="76"/>
      <c r="H142" s="85"/>
      <c r="I142" s="85"/>
      <c r="J142" s="85"/>
      <c r="K142" s="172"/>
    </row>
    <row r="143" spans="1:11" ht="21" customHeight="1">
      <c r="A143" s="86" t="s">
        <v>197</v>
      </c>
      <c r="B143" s="503"/>
      <c r="C143" s="414" t="s">
        <v>198</v>
      </c>
      <c r="D143" s="451"/>
      <c r="E143" s="464" t="s">
        <v>199</v>
      </c>
      <c r="F143" s="416"/>
      <c r="G143" s="76"/>
      <c r="H143" s="85"/>
      <c r="I143" s="85"/>
      <c r="J143" s="85"/>
      <c r="K143" s="172"/>
    </row>
    <row r="144" spans="1:11" ht="12" customHeight="1">
      <c r="A144" s="86" t="s">
        <v>477</v>
      </c>
      <c r="B144" s="503"/>
      <c r="C144" s="414"/>
      <c r="D144" s="451"/>
      <c r="E144" s="464" t="s">
        <v>200</v>
      </c>
      <c r="F144" s="416"/>
      <c r="G144" s="76"/>
      <c r="H144" s="85"/>
      <c r="I144" s="85"/>
      <c r="J144" s="85"/>
      <c r="K144" s="172"/>
    </row>
    <row r="145" spans="1:11" ht="11.25" customHeight="1">
      <c r="A145" s="87" t="s">
        <v>456</v>
      </c>
      <c r="B145" s="414" t="s">
        <v>201</v>
      </c>
      <c r="C145" s="450"/>
      <c r="D145" s="451"/>
      <c r="E145" s="444" t="s">
        <v>202</v>
      </c>
      <c r="F145" s="416"/>
      <c r="G145" s="76"/>
      <c r="H145" s="85"/>
      <c r="I145" s="85"/>
      <c r="J145" s="85"/>
      <c r="K145" s="172"/>
    </row>
    <row r="146" spans="1:11" ht="11.25" customHeight="1">
      <c r="A146" s="87" t="s">
        <v>203</v>
      </c>
      <c r="B146" s="484" t="s">
        <v>204</v>
      </c>
      <c r="C146" s="414" t="s">
        <v>205</v>
      </c>
      <c r="D146" s="451"/>
      <c r="E146" s="444" t="s">
        <v>206</v>
      </c>
      <c r="F146" s="416"/>
      <c r="G146" s="76"/>
      <c r="H146" s="85"/>
      <c r="I146" s="85"/>
      <c r="J146" s="85"/>
      <c r="K146" s="172"/>
    </row>
    <row r="147" spans="1:11" ht="12" customHeight="1">
      <c r="A147" s="87" t="s">
        <v>207</v>
      </c>
      <c r="B147" s="485"/>
      <c r="C147" s="472"/>
      <c r="D147" s="451"/>
      <c r="E147" s="444" t="s">
        <v>208</v>
      </c>
      <c r="F147" s="416"/>
      <c r="G147" s="76"/>
      <c r="H147" s="85"/>
      <c r="I147" s="85"/>
      <c r="J147" s="85"/>
      <c r="K147" s="172"/>
    </row>
    <row r="148" spans="1:11" ht="12" customHeight="1">
      <c r="A148" s="87" t="s">
        <v>209</v>
      </c>
      <c r="B148" s="485"/>
      <c r="C148" s="414" t="s">
        <v>210</v>
      </c>
      <c r="D148" s="451"/>
      <c r="E148" s="482" t="s">
        <v>211</v>
      </c>
      <c r="F148" s="416"/>
      <c r="G148" s="76"/>
      <c r="H148" s="85"/>
      <c r="I148" s="85"/>
      <c r="J148" s="85"/>
      <c r="K148" s="172"/>
    </row>
    <row r="149" spans="1:11" ht="12" customHeight="1" thickBot="1">
      <c r="A149" s="88" t="s">
        <v>212</v>
      </c>
      <c r="B149" s="486"/>
      <c r="C149" s="487"/>
      <c r="D149" s="488"/>
      <c r="E149" s="480" t="s">
        <v>208</v>
      </c>
      <c r="F149" s="481"/>
      <c r="G149" s="89"/>
      <c r="H149" s="90"/>
      <c r="I149" s="90"/>
      <c r="J149" s="90"/>
      <c r="K149" s="173"/>
    </row>
    <row r="150" spans="1:11" ht="11.25" customHeight="1">
      <c r="A150" s="99">
        <v>7</v>
      </c>
      <c r="B150" s="517" t="s">
        <v>213</v>
      </c>
      <c r="C150" s="518"/>
      <c r="D150" s="518"/>
      <c r="E150" s="518"/>
      <c r="F150" s="518"/>
      <c r="G150" s="518"/>
      <c r="H150" s="518"/>
      <c r="I150" s="518"/>
      <c r="J150" s="518"/>
      <c r="K150" s="519"/>
    </row>
    <row r="151" spans="1:11" ht="12" customHeight="1">
      <c r="A151" s="86"/>
      <c r="B151" s="529"/>
      <c r="C151" s="530"/>
      <c r="D151" s="530"/>
      <c r="E151" s="530"/>
      <c r="F151" s="528"/>
      <c r="G151" s="76"/>
      <c r="H151" s="85"/>
      <c r="I151" s="85"/>
      <c r="J151" s="85"/>
      <c r="K151" s="172"/>
    </row>
    <row r="152" spans="1:11" ht="12" customHeight="1">
      <c r="A152" s="86"/>
      <c r="B152" s="529"/>
      <c r="C152" s="530"/>
      <c r="D152" s="530"/>
      <c r="E152" s="530"/>
      <c r="F152" s="528"/>
      <c r="G152" s="76"/>
      <c r="H152" s="85"/>
      <c r="I152" s="85"/>
      <c r="J152" s="85"/>
      <c r="K152" s="172"/>
    </row>
    <row r="153" spans="1:11" ht="12" customHeight="1" thickBot="1">
      <c r="A153" s="88"/>
      <c r="B153" s="531"/>
      <c r="C153" s="532"/>
      <c r="D153" s="532"/>
      <c r="E153" s="532"/>
      <c r="F153" s="533"/>
      <c r="G153" s="89"/>
      <c r="H153" s="90"/>
      <c r="I153" s="90"/>
      <c r="J153" s="90"/>
      <c r="K153" s="173"/>
    </row>
    <row r="154" spans="1:11" ht="12" customHeight="1">
      <c r="A154" s="394" t="s">
        <v>728</v>
      </c>
      <c r="B154" s="395"/>
      <c r="C154" s="395"/>
      <c r="D154" s="395"/>
      <c r="E154" s="395"/>
      <c r="F154" s="395"/>
      <c r="G154" s="395"/>
      <c r="H154" s="395"/>
      <c r="I154" s="395"/>
      <c r="J154" s="395"/>
      <c r="K154" s="396"/>
    </row>
    <row r="155" spans="1:11" ht="12" customHeight="1">
      <c r="A155" s="397" t="s">
        <v>729</v>
      </c>
      <c r="B155" s="398"/>
      <c r="C155" s="398"/>
      <c r="D155" s="398"/>
      <c r="E155" s="398"/>
      <c r="F155" s="398"/>
      <c r="G155" s="398"/>
      <c r="H155" s="398"/>
      <c r="I155" s="398"/>
      <c r="J155" s="398"/>
      <c r="K155" s="399"/>
    </row>
    <row r="156" spans="1:11" ht="12" customHeight="1" thickBot="1">
      <c r="A156" s="235" t="s">
        <v>740</v>
      </c>
      <c r="B156" s="234" t="s">
        <v>739</v>
      </c>
      <c r="C156" s="232"/>
      <c r="D156" s="236" t="s">
        <v>740</v>
      </c>
      <c r="E156" s="234" t="s">
        <v>267</v>
      </c>
      <c r="F156" s="232"/>
      <c r="G156" s="232"/>
      <c r="H156" s="232"/>
      <c r="I156" s="232"/>
      <c r="J156" s="232"/>
      <c r="K156" s="233"/>
    </row>
    <row r="157" spans="1:11" ht="12" customHeight="1">
      <c r="A157" s="515" t="s">
        <v>214</v>
      </c>
      <c r="B157" s="516"/>
      <c r="C157" s="516"/>
      <c r="D157" s="516"/>
      <c r="E157" s="100"/>
      <c r="F157" s="100"/>
      <c r="G157" s="100"/>
      <c r="H157" s="100"/>
      <c r="I157" s="100"/>
      <c r="J157" s="100"/>
      <c r="K157" s="101"/>
    </row>
    <row r="158" spans="1:11" ht="21" customHeight="1">
      <c r="A158" s="102" t="s">
        <v>436</v>
      </c>
      <c r="B158" s="537" t="s">
        <v>215</v>
      </c>
      <c r="C158" s="538"/>
      <c r="D158" s="537" t="s">
        <v>216</v>
      </c>
      <c r="E158" s="538"/>
      <c r="F158" s="537" t="s">
        <v>217</v>
      </c>
      <c r="G158" s="539"/>
      <c r="H158" s="539"/>
      <c r="I158" s="539"/>
      <c r="J158" s="538"/>
      <c r="K158" s="103" t="s">
        <v>218</v>
      </c>
    </row>
    <row r="159" spans="1:11" ht="21" customHeight="1">
      <c r="A159" s="165"/>
      <c r="B159" s="401"/>
      <c r="C159" s="405"/>
      <c r="D159" s="401"/>
      <c r="E159" s="405"/>
      <c r="F159" s="401"/>
      <c r="G159" s="402"/>
      <c r="H159" s="402"/>
      <c r="I159" s="402"/>
      <c r="J159" s="405"/>
      <c r="K159" s="166"/>
    </row>
    <row r="160" spans="1:11" ht="21" customHeight="1">
      <c r="A160" s="165"/>
      <c r="B160" s="401"/>
      <c r="C160" s="405"/>
      <c r="D160" s="401"/>
      <c r="E160" s="405"/>
      <c r="F160" s="401"/>
      <c r="G160" s="402"/>
      <c r="H160" s="402"/>
      <c r="I160" s="402"/>
      <c r="J160" s="402"/>
      <c r="K160" s="166"/>
    </row>
    <row r="161" spans="1:11" ht="21" customHeight="1">
      <c r="A161" s="165"/>
      <c r="B161" s="401"/>
      <c r="C161" s="405"/>
      <c r="D161" s="401"/>
      <c r="E161" s="405"/>
      <c r="F161" s="401"/>
      <c r="G161" s="402"/>
      <c r="H161" s="402"/>
      <c r="I161" s="402"/>
      <c r="J161" s="402"/>
      <c r="K161" s="166"/>
    </row>
    <row r="162" spans="1:11" ht="19.5" customHeight="1">
      <c r="A162" s="165"/>
      <c r="B162" s="401"/>
      <c r="C162" s="405"/>
      <c r="D162" s="401"/>
      <c r="E162" s="405"/>
      <c r="F162" s="401"/>
      <c r="G162" s="402"/>
      <c r="H162" s="402"/>
      <c r="I162" s="402"/>
      <c r="J162" s="402"/>
      <c r="K162" s="166"/>
    </row>
    <row r="163" spans="1:11" ht="19.5" customHeight="1">
      <c r="A163" s="165"/>
      <c r="B163" s="401"/>
      <c r="C163" s="405"/>
      <c r="D163" s="401"/>
      <c r="E163" s="405"/>
      <c r="F163" s="401"/>
      <c r="G163" s="402"/>
      <c r="H163" s="402"/>
      <c r="I163" s="402"/>
      <c r="J163" s="402"/>
      <c r="K163" s="166"/>
    </row>
    <row r="164" spans="1:11" ht="21" customHeight="1">
      <c r="A164" s="165"/>
      <c r="B164" s="401"/>
      <c r="C164" s="405"/>
      <c r="D164" s="401"/>
      <c r="E164" s="405"/>
      <c r="F164" s="401"/>
      <c r="G164" s="402"/>
      <c r="H164" s="402"/>
      <c r="I164" s="402"/>
      <c r="J164" s="402"/>
      <c r="K164" s="166"/>
    </row>
    <row r="165" spans="1:11" ht="21" customHeight="1">
      <c r="A165" s="165"/>
      <c r="B165" s="401"/>
      <c r="C165" s="405"/>
      <c r="D165" s="401"/>
      <c r="E165" s="405"/>
      <c r="F165" s="401"/>
      <c r="G165" s="402"/>
      <c r="H165" s="402"/>
      <c r="I165" s="402"/>
      <c r="J165" s="402"/>
      <c r="K165" s="166"/>
    </row>
    <row r="166" spans="1:11" ht="19.5" customHeight="1">
      <c r="A166" s="165"/>
      <c r="B166" s="401"/>
      <c r="C166" s="405"/>
      <c r="D166" s="401"/>
      <c r="E166" s="405"/>
      <c r="F166" s="401"/>
      <c r="G166" s="402"/>
      <c r="H166" s="402"/>
      <c r="I166" s="402"/>
      <c r="J166" s="402"/>
      <c r="K166" s="166"/>
    </row>
    <row r="167" spans="1:11" ht="19.5" customHeight="1">
      <c r="A167" s="165"/>
      <c r="B167" s="401"/>
      <c r="C167" s="405"/>
      <c r="D167" s="401"/>
      <c r="E167" s="405"/>
      <c r="F167" s="401"/>
      <c r="G167" s="402"/>
      <c r="H167" s="402"/>
      <c r="I167" s="402"/>
      <c r="J167" s="402"/>
      <c r="K167" s="166"/>
    </row>
    <row r="168" spans="1:11" ht="19.5" customHeight="1" thickBot="1">
      <c r="A168" s="167"/>
      <c r="B168" s="403"/>
      <c r="C168" s="406"/>
      <c r="D168" s="403"/>
      <c r="E168" s="406"/>
      <c r="F168" s="403"/>
      <c r="G168" s="404"/>
      <c r="H168" s="404"/>
      <c r="I168" s="404"/>
      <c r="J168" s="404"/>
      <c r="K168" s="168"/>
    </row>
    <row r="170" spans="1:11" ht="11.25" customHeight="1">
      <c r="A170" s="522" t="s">
        <v>219</v>
      </c>
      <c r="B170" s="523"/>
      <c r="C170" s="523"/>
      <c r="D170" s="523"/>
      <c r="E170" s="523"/>
      <c r="F170" s="523"/>
      <c r="G170" s="523"/>
      <c r="H170" s="523"/>
      <c r="I170" s="523"/>
      <c r="J170" s="523"/>
      <c r="K170" s="523"/>
    </row>
    <row r="171" spans="1:11" ht="10.5">
      <c r="A171" s="104" t="s">
        <v>220</v>
      </c>
      <c r="B171" s="400" t="s">
        <v>221</v>
      </c>
      <c r="C171" s="400"/>
      <c r="D171" s="400"/>
      <c r="E171" s="400"/>
      <c r="F171" s="400"/>
      <c r="G171" s="400"/>
      <c r="H171" s="400"/>
      <c r="I171" s="400"/>
      <c r="J171" s="400"/>
      <c r="K171" s="400"/>
    </row>
    <row r="172" spans="1:11" ht="10.5">
      <c r="A172" s="104" t="s">
        <v>222</v>
      </c>
      <c r="B172" s="400" t="s">
        <v>223</v>
      </c>
      <c r="C172" s="400"/>
      <c r="D172" s="400"/>
      <c r="E172" s="400"/>
      <c r="F172" s="400"/>
      <c r="G172" s="400"/>
      <c r="H172" s="400"/>
      <c r="I172" s="400"/>
      <c r="J172" s="400"/>
      <c r="K172" s="400"/>
    </row>
    <row r="173" spans="1:11" ht="31.5" customHeight="1">
      <c r="A173" s="104" t="s">
        <v>224</v>
      </c>
      <c r="B173" s="400" t="s">
        <v>669</v>
      </c>
      <c r="C173" s="400"/>
      <c r="D173" s="400"/>
      <c r="E173" s="400"/>
      <c r="F173" s="400"/>
      <c r="G173" s="400"/>
      <c r="H173" s="400"/>
      <c r="I173" s="400"/>
      <c r="J173" s="400"/>
      <c r="K173" s="400"/>
    </row>
    <row r="174" spans="1:11" ht="10.5">
      <c r="A174" s="104" t="s">
        <v>225</v>
      </c>
      <c r="B174" s="400" t="s">
        <v>226</v>
      </c>
      <c r="C174" s="400"/>
      <c r="D174" s="400"/>
      <c r="E174" s="400"/>
      <c r="F174" s="400"/>
      <c r="G174" s="400"/>
      <c r="H174" s="400"/>
      <c r="I174" s="400"/>
      <c r="J174" s="400"/>
      <c r="K174" s="400"/>
    </row>
    <row r="175" spans="1:11" ht="10.5">
      <c r="A175" s="104" t="s">
        <v>227</v>
      </c>
      <c r="B175" s="400" t="s">
        <v>228</v>
      </c>
      <c r="C175" s="400"/>
      <c r="D175" s="400"/>
      <c r="E175" s="400"/>
      <c r="F175" s="400"/>
      <c r="G175" s="400"/>
      <c r="H175" s="400"/>
      <c r="I175" s="400"/>
      <c r="J175" s="400"/>
      <c r="K175" s="400"/>
    </row>
    <row r="176" spans="1:11" ht="21" customHeight="1">
      <c r="A176" s="104" t="s">
        <v>229</v>
      </c>
      <c r="B176" s="400" t="s">
        <v>230</v>
      </c>
      <c r="C176" s="400"/>
      <c r="D176" s="400"/>
      <c r="E176" s="400"/>
      <c r="F176" s="400"/>
      <c r="G176" s="400"/>
      <c r="H176" s="400"/>
      <c r="I176" s="400"/>
      <c r="J176" s="400"/>
      <c r="K176" s="400"/>
    </row>
    <row r="177" spans="1:11" ht="11.25" customHeight="1">
      <c r="A177" s="104" t="s">
        <v>231</v>
      </c>
      <c r="B177" s="400" t="s">
        <v>71</v>
      </c>
      <c r="C177" s="400"/>
      <c r="D177" s="400"/>
      <c r="E177" s="400"/>
      <c r="F177" s="400"/>
      <c r="G177" s="400"/>
      <c r="H177" s="400"/>
      <c r="I177" s="400"/>
      <c r="J177" s="400"/>
      <c r="K177" s="400"/>
    </row>
    <row r="178" spans="1:11" ht="21.75" customHeight="1">
      <c r="A178" s="104" t="s">
        <v>63</v>
      </c>
      <c r="B178" s="400" t="s">
        <v>64</v>
      </c>
      <c r="C178" s="400"/>
      <c r="D178" s="400"/>
      <c r="E178" s="400"/>
      <c r="F178" s="400"/>
      <c r="G178" s="400"/>
      <c r="H178" s="400"/>
      <c r="I178" s="400"/>
      <c r="J178" s="400"/>
      <c r="K178" s="400"/>
    </row>
    <row r="179" spans="1:11" ht="21.75" customHeight="1">
      <c r="A179" s="104" t="s">
        <v>232</v>
      </c>
      <c r="B179" s="400" t="s">
        <v>233</v>
      </c>
      <c r="C179" s="400"/>
      <c r="D179" s="400"/>
      <c r="E179" s="400"/>
      <c r="F179" s="400"/>
      <c r="G179" s="400"/>
      <c r="H179" s="400"/>
      <c r="I179" s="400"/>
      <c r="J179" s="400"/>
      <c r="K179" s="400"/>
    </row>
    <row r="180" spans="1:11" ht="21" customHeight="1">
      <c r="A180" s="104" t="s">
        <v>234</v>
      </c>
      <c r="B180" s="400" t="s">
        <v>235</v>
      </c>
      <c r="C180" s="400"/>
      <c r="D180" s="400"/>
      <c r="E180" s="400"/>
      <c r="F180" s="400"/>
      <c r="G180" s="400"/>
      <c r="H180" s="400"/>
      <c r="I180" s="400"/>
      <c r="J180" s="400"/>
      <c r="K180" s="400"/>
    </row>
    <row r="181" spans="1:11" ht="21" customHeight="1">
      <c r="A181" s="104" t="s">
        <v>10</v>
      </c>
      <c r="B181" s="400" t="s">
        <v>732</v>
      </c>
      <c r="C181" s="400"/>
      <c r="D181" s="400"/>
      <c r="E181" s="400"/>
      <c r="F181" s="400"/>
      <c r="G181" s="400"/>
      <c r="H181" s="400"/>
      <c r="I181" s="400"/>
      <c r="J181" s="400"/>
      <c r="K181" s="400"/>
    </row>
    <row r="182" spans="1:11" ht="43.5" customHeight="1">
      <c r="A182" s="104" t="s">
        <v>730</v>
      </c>
      <c r="B182" s="400" t="s">
        <v>236</v>
      </c>
      <c r="C182" s="400"/>
      <c r="D182" s="400"/>
      <c r="E182" s="400"/>
      <c r="F182" s="400"/>
      <c r="G182" s="400"/>
      <c r="H182" s="400"/>
      <c r="I182" s="400"/>
      <c r="J182" s="400"/>
      <c r="K182" s="400"/>
    </row>
    <row r="183" spans="1:11" ht="24" customHeight="1">
      <c r="A183" s="105" t="s">
        <v>731</v>
      </c>
      <c r="B183" s="400" t="s">
        <v>237</v>
      </c>
      <c r="C183" s="400"/>
      <c r="D183" s="400"/>
      <c r="E183" s="400"/>
      <c r="F183" s="400"/>
      <c r="G183" s="400"/>
      <c r="H183" s="400"/>
      <c r="I183" s="400"/>
      <c r="J183" s="400"/>
      <c r="K183" s="400"/>
    </row>
    <row r="184" spans="1:11" ht="22.5" customHeight="1">
      <c r="A184" s="105" t="s">
        <v>42</v>
      </c>
      <c r="B184" s="400" t="s">
        <v>238</v>
      </c>
      <c r="C184" s="400"/>
      <c r="D184" s="400"/>
      <c r="E184" s="400"/>
      <c r="F184" s="400"/>
      <c r="G184" s="400"/>
      <c r="H184" s="400"/>
      <c r="I184" s="400"/>
      <c r="J184" s="400"/>
      <c r="K184" s="400"/>
    </row>
    <row r="190" ht="21" customHeight="1" hidden="1"/>
    <row r="191" ht="1.5" customHeight="1" hidden="1">
      <c r="A191" s="106" t="s">
        <v>239</v>
      </c>
    </row>
    <row r="192" ht="1.5" customHeight="1" hidden="1">
      <c r="A192" s="106"/>
    </row>
    <row r="193" ht="0.75" customHeight="1" hidden="1">
      <c r="A193" s="106" t="s">
        <v>692</v>
      </c>
    </row>
    <row r="194" ht="10.5" hidden="1"/>
  </sheetData>
  <sheetProtection/>
  <mergeCells count="268">
    <mergeCell ref="D162:E162"/>
    <mergeCell ref="F162:J162"/>
    <mergeCell ref="B158:C158"/>
    <mergeCell ref="D158:E158"/>
    <mergeCell ref="F158:J158"/>
    <mergeCell ref="E124:F124"/>
    <mergeCell ref="E125:F125"/>
    <mergeCell ref="E136:F136"/>
    <mergeCell ref="E129:F129"/>
    <mergeCell ref="E130:F130"/>
    <mergeCell ref="F161:J161"/>
    <mergeCell ref="F160:J160"/>
    <mergeCell ref="B161:C161"/>
    <mergeCell ref="E127:F127"/>
    <mergeCell ref="E128:F128"/>
    <mergeCell ref="B145:D145"/>
    <mergeCell ref="E135:F135"/>
    <mergeCell ref="B163:C163"/>
    <mergeCell ref="D163:E163"/>
    <mergeCell ref="F163:J163"/>
    <mergeCell ref="E91:F91"/>
    <mergeCell ref="E92:F92"/>
    <mergeCell ref="E93:F93"/>
    <mergeCell ref="E120:F120"/>
    <mergeCell ref="E123:F123"/>
    <mergeCell ref="C129:D130"/>
    <mergeCell ref="E126:F126"/>
    <mergeCell ref="B152:F152"/>
    <mergeCell ref="B153:F153"/>
    <mergeCell ref="B85:D86"/>
    <mergeCell ref="B89:D94"/>
    <mergeCell ref="E89:F89"/>
    <mergeCell ref="E90:F90"/>
    <mergeCell ref="B87:D88"/>
    <mergeCell ref="E87:F87"/>
    <mergeCell ref="E88:F88"/>
    <mergeCell ref="E47:F47"/>
    <mergeCell ref="E69:F69"/>
    <mergeCell ref="E94:F94"/>
    <mergeCell ref="E84:F84"/>
    <mergeCell ref="E82:F82"/>
    <mergeCell ref="E80:F80"/>
    <mergeCell ref="B173:K173"/>
    <mergeCell ref="A170:K170"/>
    <mergeCell ref="B171:K171"/>
    <mergeCell ref="J4:K4"/>
    <mergeCell ref="D4:I4"/>
    <mergeCell ref="E96:F96"/>
    <mergeCell ref="E97:F97"/>
    <mergeCell ref="E98:F98"/>
    <mergeCell ref="E19:F19"/>
    <mergeCell ref="E46:F46"/>
    <mergeCell ref="B177:K177"/>
    <mergeCell ref="B178:K178"/>
    <mergeCell ref="B179:K179"/>
    <mergeCell ref="B174:K174"/>
    <mergeCell ref="B175:K175"/>
    <mergeCell ref="B176:K176"/>
    <mergeCell ref="B184:K184"/>
    <mergeCell ref="B182:K182"/>
    <mergeCell ref="B183:K183"/>
    <mergeCell ref="B180:K180"/>
    <mergeCell ref="B172:K172"/>
    <mergeCell ref="D161:E161"/>
    <mergeCell ref="B164:C164"/>
    <mergeCell ref="D164:E164"/>
    <mergeCell ref="F164:J164"/>
    <mergeCell ref="B162:C162"/>
    <mergeCell ref="E119:F119"/>
    <mergeCell ref="A157:D157"/>
    <mergeCell ref="B150:K150"/>
    <mergeCell ref="B141:B144"/>
    <mergeCell ref="B140:K140"/>
    <mergeCell ref="B110:B122"/>
    <mergeCell ref="B123:B128"/>
    <mergeCell ref="B129:B139"/>
    <mergeCell ref="C126:D128"/>
    <mergeCell ref="B151:F151"/>
    <mergeCell ref="B57:B67"/>
    <mergeCell ref="B52:B56"/>
    <mergeCell ref="E62:F62"/>
    <mergeCell ref="E59:F59"/>
    <mergeCell ref="E55:F55"/>
    <mergeCell ref="E118:F118"/>
    <mergeCell ref="B68:B73"/>
    <mergeCell ref="B18:D19"/>
    <mergeCell ref="B20:D21"/>
    <mergeCell ref="E21:F21"/>
    <mergeCell ref="E13:F13"/>
    <mergeCell ref="E14:F14"/>
    <mergeCell ref="C123:D125"/>
    <mergeCell ref="E60:F60"/>
    <mergeCell ref="E58:F58"/>
    <mergeCell ref="C53:F53"/>
    <mergeCell ref="C52:F52"/>
    <mergeCell ref="E49:F49"/>
    <mergeCell ref="E50:F50"/>
    <mergeCell ref="C54:F54"/>
    <mergeCell ref="C55:D56"/>
    <mergeCell ref="B51:K51"/>
    <mergeCell ref="B12:K12"/>
    <mergeCell ref="B22:K22"/>
    <mergeCell ref="B13:D13"/>
    <mergeCell ref="B14:D14"/>
    <mergeCell ref="B15:D17"/>
    <mergeCell ref="E45:F45"/>
    <mergeCell ref="C27:D32"/>
    <mergeCell ref="C57:D61"/>
    <mergeCell ref="B47:D48"/>
    <mergeCell ref="E48:F48"/>
    <mergeCell ref="B43:D46"/>
    <mergeCell ref="C39:D40"/>
    <mergeCell ref="B42:D42"/>
    <mergeCell ref="B49:D50"/>
    <mergeCell ref="E57:F57"/>
    <mergeCell ref="E42:F42"/>
    <mergeCell ref="E56:F56"/>
    <mergeCell ref="E15:F15"/>
    <mergeCell ref="E20:F20"/>
    <mergeCell ref="E16:F16"/>
    <mergeCell ref="E17:F17"/>
    <mergeCell ref="E18:F18"/>
    <mergeCell ref="E44:F44"/>
    <mergeCell ref="E30:F30"/>
    <mergeCell ref="E43:F43"/>
    <mergeCell ref="E27:F27"/>
    <mergeCell ref="E28:F28"/>
    <mergeCell ref="B77:D84"/>
    <mergeCell ref="E81:F81"/>
    <mergeCell ref="E34:F34"/>
    <mergeCell ref="E33:F33"/>
    <mergeCell ref="E35:F35"/>
    <mergeCell ref="C37:D38"/>
    <mergeCell ref="E40:F40"/>
    <mergeCell ref="E39:F39"/>
    <mergeCell ref="B27:B40"/>
    <mergeCell ref="E61:F61"/>
    <mergeCell ref="C67:D67"/>
    <mergeCell ref="E71:F71"/>
    <mergeCell ref="E76:F76"/>
    <mergeCell ref="E73:F73"/>
    <mergeCell ref="E74:F74"/>
    <mergeCell ref="E64:F64"/>
    <mergeCell ref="E29:F29"/>
    <mergeCell ref="E32:F32"/>
    <mergeCell ref="E109:F109"/>
    <mergeCell ref="E110:F110"/>
    <mergeCell ref="E108:F108"/>
    <mergeCell ref="C71:D73"/>
    <mergeCell ref="E65:F65"/>
    <mergeCell ref="E78:F78"/>
    <mergeCell ref="B95:D98"/>
    <mergeCell ref="E86:F86"/>
    <mergeCell ref="E85:F85"/>
    <mergeCell ref="E83:F83"/>
    <mergeCell ref="B23:D24"/>
    <mergeCell ref="B25:D26"/>
    <mergeCell ref="E23:F23"/>
    <mergeCell ref="E24:F24"/>
    <mergeCell ref="E25:F25"/>
    <mergeCell ref="E26:F26"/>
    <mergeCell ref="E37:F37"/>
    <mergeCell ref="E79:F79"/>
    <mergeCell ref="E75:F75"/>
    <mergeCell ref="E63:F63"/>
    <mergeCell ref="E72:F72"/>
    <mergeCell ref="E77:F77"/>
    <mergeCell ref="E70:F70"/>
    <mergeCell ref="E67:F67"/>
    <mergeCell ref="E68:F68"/>
    <mergeCell ref="B41:K41"/>
    <mergeCell ref="C118:D122"/>
    <mergeCell ref="E121:F121"/>
    <mergeCell ref="E122:F122"/>
    <mergeCell ref="E100:F100"/>
    <mergeCell ref="E111:F111"/>
    <mergeCell ref="E116:F116"/>
    <mergeCell ref="B105:D105"/>
    <mergeCell ref="E101:F101"/>
    <mergeCell ref="E102:F102"/>
    <mergeCell ref="E115:F115"/>
    <mergeCell ref="B146:B149"/>
    <mergeCell ref="C148:D149"/>
    <mergeCell ref="C131:D136"/>
    <mergeCell ref="C137:D139"/>
    <mergeCell ref="C141:D142"/>
    <mergeCell ref="C143:D144"/>
    <mergeCell ref="C146:D147"/>
    <mergeCell ref="E131:F131"/>
    <mergeCell ref="E132:F132"/>
    <mergeCell ref="E133:F133"/>
    <mergeCell ref="E134:F134"/>
    <mergeCell ref="E139:F139"/>
    <mergeCell ref="E141:F141"/>
    <mergeCell ref="E149:F149"/>
    <mergeCell ref="E142:F142"/>
    <mergeCell ref="E143:F143"/>
    <mergeCell ref="E144:F144"/>
    <mergeCell ref="E145:F145"/>
    <mergeCell ref="E146:F146"/>
    <mergeCell ref="E147:F147"/>
    <mergeCell ref="E148:F148"/>
    <mergeCell ref="A4:B7"/>
    <mergeCell ref="E114:F114"/>
    <mergeCell ref="B106:D109"/>
    <mergeCell ref="E104:F104"/>
    <mergeCell ref="E105:F105"/>
    <mergeCell ref="E106:F106"/>
    <mergeCell ref="E107:F107"/>
    <mergeCell ref="E112:F112"/>
    <mergeCell ref="E113:F113"/>
    <mergeCell ref="E103:F103"/>
    <mergeCell ref="A9:A11"/>
    <mergeCell ref="B9:F11"/>
    <mergeCell ref="E95:F95"/>
    <mergeCell ref="B100:D100"/>
    <mergeCell ref="B101:D102"/>
    <mergeCell ref="B99:K99"/>
    <mergeCell ref="E38:F38"/>
    <mergeCell ref="C33:D36"/>
    <mergeCell ref="C68:D70"/>
    <mergeCell ref="E36:F36"/>
    <mergeCell ref="H10:H11"/>
    <mergeCell ref="K9:K11"/>
    <mergeCell ref="G9:G10"/>
    <mergeCell ref="H9:J9"/>
    <mergeCell ref="E117:F117"/>
    <mergeCell ref="C116:D117"/>
    <mergeCell ref="C110:D114"/>
    <mergeCell ref="B103:D104"/>
    <mergeCell ref="C115:D115"/>
    <mergeCell ref="E31:F31"/>
    <mergeCell ref="J6:K6"/>
    <mergeCell ref="J7:K7"/>
    <mergeCell ref="C6:C7"/>
    <mergeCell ref="D5:I5"/>
    <mergeCell ref="D6:I6"/>
    <mergeCell ref="D7:I7"/>
    <mergeCell ref="B74:B76"/>
    <mergeCell ref="C74:D75"/>
    <mergeCell ref="C76:D76"/>
    <mergeCell ref="E137:F137"/>
    <mergeCell ref="E138:F138"/>
    <mergeCell ref="A2:K2"/>
    <mergeCell ref="E66:F66"/>
    <mergeCell ref="C62:D65"/>
    <mergeCell ref="C66:D66"/>
    <mergeCell ref="J5:K5"/>
    <mergeCell ref="D165:E165"/>
    <mergeCell ref="D166:E166"/>
    <mergeCell ref="D167:E167"/>
    <mergeCell ref="D168:E168"/>
    <mergeCell ref="B159:C159"/>
    <mergeCell ref="B165:C165"/>
    <mergeCell ref="B166:C166"/>
    <mergeCell ref="B167:C167"/>
    <mergeCell ref="B160:C160"/>
    <mergeCell ref="D160:E160"/>
    <mergeCell ref="A154:K154"/>
    <mergeCell ref="A155:K155"/>
    <mergeCell ref="B181:K181"/>
    <mergeCell ref="F167:J167"/>
    <mergeCell ref="F168:J168"/>
    <mergeCell ref="F159:J159"/>
    <mergeCell ref="F165:J165"/>
    <mergeCell ref="F166:J166"/>
    <mergeCell ref="B168:C168"/>
    <mergeCell ref="D159:E159"/>
  </mergeCells>
  <dataValidations count="2">
    <dataValidation type="list" allowBlank="1" showInputMessage="1" showErrorMessage="1" sqref="H13:J21 H151:J153 H141:J149 H100:J139 H52:J98 H42:J50 H23:J40">
      <formula1>$A$191:$A$193</formula1>
    </dataValidation>
    <dataValidation type="list" allowBlank="1" showInputMessage="1" showErrorMessage="1" sqref="A156 D156">
      <formula1>$N$6:$N$7</formula1>
    </dataValidation>
  </dataValidations>
  <printOptions horizontalCentered="1"/>
  <pageMargins left="0.7874015748031497" right="0.5905511811023623" top="0.5905511811023623" bottom="0.3937007874015748" header="0.5118110236220472" footer="0.5118110236220472"/>
  <pageSetup blackAndWhite="1" horizontalDpi="600" verticalDpi="600" orientation="portrait" paperSize="9" scale="86" r:id="rId3"/>
  <headerFooter alignWithMargins="0">
    <oddFooter>&amp;C
</oddFooter>
  </headerFooter>
  <rowBreaks count="2" manualBreakCount="2">
    <brk id="65" max="10" man="1"/>
    <brk id="133" max="10" man="1"/>
  </rowBreaks>
  <legacyDrawing r:id="rId2"/>
</worksheet>
</file>

<file path=xl/worksheets/sheet4.xml><?xml version="1.0" encoding="utf-8"?>
<worksheet xmlns="http://schemas.openxmlformats.org/spreadsheetml/2006/main" xmlns:r="http://schemas.openxmlformats.org/officeDocument/2006/relationships">
  <dimension ref="A1:H48"/>
  <sheetViews>
    <sheetView showZeros="0" view="pageBreakPreview" zoomScaleSheetLayoutView="100" zoomScalePageLayoutView="0" workbookViewId="0" topLeftCell="A1">
      <selection activeCell="A2" sqref="A2:H2"/>
    </sheetView>
  </sheetViews>
  <sheetFormatPr defaultColWidth="9.00390625" defaultRowHeight="19.5" customHeight="1"/>
  <cols>
    <col min="1" max="4" width="24.125" style="107" customWidth="1"/>
    <col min="5" max="5" width="9.625" style="108" customWidth="1"/>
    <col min="6" max="7" width="9.125" style="107" customWidth="1"/>
    <col min="8" max="8" width="10.375" style="107" customWidth="1"/>
    <col min="9" max="9" width="0.875" style="107" customWidth="1"/>
    <col min="10" max="16384" width="9.00390625" style="107" customWidth="1"/>
  </cols>
  <sheetData>
    <row r="1" ht="11.25" customHeight="1">
      <c r="A1" s="107" t="s">
        <v>573</v>
      </c>
    </row>
    <row r="2" spans="1:8" ht="12.75" customHeight="1">
      <c r="A2" s="546" t="s">
        <v>574</v>
      </c>
      <c r="B2" s="546"/>
      <c r="C2" s="546"/>
      <c r="D2" s="546"/>
      <c r="E2" s="546"/>
      <c r="F2" s="546"/>
      <c r="G2" s="546"/>
      <c r="H2" s="546"/>
    </row>
    <row r="3" spans="1:8" ht="12.75" customHeight="1">
      <c r="A3" s="550"/>
      <c r="B3" s="551"/>
      <c r="C3" s="551"/>
      <c r="D3" s="552"/>
      <c r="E3" s="109" t="s">
        <v>575</v>
      </c>
      <c r="F3" s="547" t="s">
        <v>576</v>
      </c>
      <c r="G3" s="548"/>
      <c r="H3" s="549"/>
    </row>
    <row r="4" spans="1:8" ht="12.75" customHeight="1">
      <c r="A4" s="553"/>
      <c r="B4" s="554"/>
      <c r="C4" s="554"/>
      <c r="D4" s="555"/>
      <c r="E4" s="110">
        <v>1</v>
      </c>
      <c r="F4" s="543" t="s">
        <v>577</v>
      </c>
      <c r="G4" s="544"/>
      <c r="H4" s="545"/>
    </row>
    <row r="5" spans="1:8" ht="12.75" customHeight="1">
      <c r="A5" s="553"/>
      <c r="B5" s="554"/>
      <c r="C5" s="554"/>
      <c r="D5" s="555"/>
      <c r="E5" s="109" t="s">
        <v>578</v>
      </c>
      <c r="F5" s="540" t="s">
        <v>579</v>
      </c>
      <c r="G5" s="541"/>
      <c r="H5" s="542"/>
    </row>
    <row r="6" spans="1:8" ht="12.75" customHeight="1">
      <c r="A6" s="553"/>
      <c r="B6" s="554"/>
      <c r="C6" s="554"/>
      <c r="D6" s="555"/>
      <c r="E6" s="109" t="s">
        <v>580</v>
      </c>
      <c r="F6" s="540" t="s">
        <v>581</v>
      </c>
      <c r="G6" s="541"/>
      <c r="H6" s="542"/>
    </row>
    <row r="7" spans="1:8" ht="12.75" customHeight="1">
      <c r="A7" s="553"/>
      <c r="B7" s="554"/>
      <c r="C7" s="554"/>
      <c r="D7" s="555"/>
      <c r="E7" s="117" t="s">
        <v>628</v>
      </c>
      <c r="F7" s="540" t="s">
        <v>622</v>
      </c>
      <c r="G7" s="541"/>
      <c r="H7" s="542"/>
    </row>
    <row r="8" spans="1:8" ht="12.75" customHeight="1">
      <c r="A8" s="553"/>
      <c r="B8" s="554"/>
      <c r="C8" s="554"/>
      <c r="D8" s="555"/>
      <c r="E8" s="117" t="s">
        <v>629</v>
      </c>
      <c r="F8" s="540" t="s">
        <v>623</v>
      </c>
      <c r="G8" s="541"/>
      <c r="H8" s="542"/>
    </row>
    <row r="9" spans="1:8" ht="12.75" customHeight="1">
      <c r="A9" s="553"/>
      <c r="B9" s="554"/>
      <c r="C9" s="554"/>
      <c r="D9" s="555"/>
      <c r="E9" s="117" t="s">
        <v>630</v>
      </c>
      <c r="F9" s="540" t="s">
        <v>582</v>
      </c>
      <c r="G9" s="541"/>
      <c r="H9" s="542"/>
    </row>
    <row r="10" spans="1:8" ht="12.75" customHeight="1">
      <c r="A10" s="553"/>
      <c r="B10" s="554"/>
      <c r="C10" s="554"/>
      <c r="D10" s="555"/>
      <c r="E10" s="110">
        <v>2</v>
      </c>
      <c r="F10" s="543" t="s">
        <v>583</v>
      </c>
      <c r="G10" s="544"/>
      <c r="H10" s="545"/>
    </row>
    <row r="11" spans="1:8" ht="12.75" customHeight="1">
      <c r="A11" s="553"/>
      <c r="B11" s="554"/>
      <c r="C11" s="554"/>
      <c r="D11" s="555"/>
      <c r="E11" s="109" t="s">
        <v>631</v>
      </c>
      <c r="F11" s="540" t="s">
        <v>584</v>
      </c>
      <c r="G11" s="541"/>
      <c r="H11" s="542"/>
    </row>
    <row r="12" spans="1:8" ht="12.75" customHeight="1">
      <c r="A12" s="553"/>
      <c r="B12" s="554"/>
      <c r="C12" s="554"/>
      <c r="D12" s="555"/>
      <c r="E12" s="109" t="s">
        <v>632</v>
      </c>
      <c r="F12" s="540" t="s">
        <v>585</v>
      </c>
      <c r="G12" s="541"/>
      <c r="H12" s="542"/>
    </row>
    <row r="13" spans="1:8" ht="12.75" customHeight="1">
      <c r="A13" s="553"/>
      <c r="B13" s="554"/>
      <c r="C13" s="554"/>
      <c r="D13" s="555"/>
      <c r="E13" s="109" t="s">
        <v>633</v>
      </c>
      <c r="F13" s="540" t="s">
        <v>586</v>
      </c>
      <c r="G13" s="541"/>
      <c r="H13" s="542"/>
    </row>
    <row r="14" spans="1:8" ht="12.75" customHeight="1">
      <c r="A14" s="553"/>
      <c r="B14" s="554"/>
      <c r="C14" s="554"/>
      <c r="D14" s="555"/>
      <c r="E14" s="110">
        <v>3</v>
      </c>
      <c r="F14" s="111" t="s">
        <v>587</v>
      </c>
      <c r="G14" s="112"/>
      <c r="H14" s="113"/>
    </row>
    <row r="15" spans="1:8" ht="12.75" customHeight="1">
      <c r="A15" s="553"/>
      <c r="B15" s="554"/>
      <c r="C15" s="554"/>
      <c r="D15" s="555"/>
      <c r="E15" s="118" t="s">
        <v>588</v>
      </c>
      <c r="F15" s="556" t="s">
        <v>624</v>
      </c>
      <c r="G15" s="557"/>
      <c r="H15" s="558"/>
    </row>
    <row r="16" spans="1:8" ht="12.75" customHeight="1">
      <c r="A16" s="553"/>
      <c r="B16" s="554"/>
      <c r="C16" s="554"/>
      <c r="D16" s="555"/>
      <c r="E16" s="118" t="s">
        <v>634</v>
      </c>
      <c r="F16" s="556" t="s">
        <v>625</v>
      </c>
      <c r="G16" s="557"/>
      <c r="H16" s="558"/>
    </row>
    <row r="17" spans="1:8" ht="12.75" customHeight="1">
      <c r="A17" s="553"/>
      <c r="B17" s="554"/>
      <c r="C17" s="554"/>
      <c r="D17" s="555"/>
      <c r="E17" s="109" t="s">
        <v>629</v>
      </c>
      <c r="F17" s="540" t="s">
        <v>626</v>
      </c>
      <c r="G17" s="541"/>
      <c r="H17" s="542"/>
    </row>
    <row r="18" spans="1:8" ht="12.75" customHeight="1">
      <c r="A18" s="553"/>
      <c r="B18" s="554"/>
      <c r="C18" s="554"/>
      <c r="D18" s="555"/>
      <c r="E18" s="118" t="s">
        <v>630</v>
      </c>
      <c r="F18" s="556" t="s">
        <v>627</v>
      </c>
      <c r="G18" s="557"/>
      <c r="H18" s="558"/>
    </row>
    <row r="19" spans="1:8" ht="12.75" customHeight="1">
      <c r="A19" s="553"/>
      <c r="B19" s="554"/>
      <c r="C19" s="554"/>
      <c r="D19" s="555"/>
      <c r="E19" s="110">
        <v>4</v>
      </c>
      <c r="F19" s="111" t="s">
        <v>589</v>
      </c>
      <c r="G19" s="112"/>
      <c r="H19" s="113"/>
    </row>
    <row r="20" spans="1:8" ht="12.75" customHeight="1">
      <c r="A20" s="553"/>
      <c r="B20" s="554"/>
      <c r="C20" s="554"/>
      <c r="D20" s="555"/>
      <c r="E20" s="109" t="s">
        <v>635</v>
      </c>
      <c r="F20" s="114" t="s">
        <v>590</v>
      </c>
      <c r="G20" s="115"/>
      <c r="H20" s="116"/>
    </row>
    <row r="21" spans="1:8" ht="12.75" customHeight="1">
      <c r="A21" s="553"/>
      <c r="B21" s="554"/>
      <c r="C21" s="554"/>
      <c r="D21" s="555"/>
      <c r="E21" s="109" t="s">
        <v>636</v>
      </c>
      <c r="F21" s="114" t="s">
        <v>591</v>
      </c>
      <c r="G21" s="115"/>
      <c r="H21" s="116"/>
    </row>
    <row r="22" spans="1:8" ht="12.75" customHeight="1">
      <c r="A22" s="553"/>
      <c r="B22" s="554"/>
      <c r="C22" s="554"/>
      <c r="D22" s="555"/>
      <c r="E22" s="109" t="s">
        <v>637</v>
      </c>
      <c r="F22" s="114" t="s">
        <v>592</v>
      </c>
      <c r="G22" s="115"/>
      <c r="H22" s="116"/>
    </row>
    <row r="23" spans="1:8" ht="12.75" customHeight="1">
      <c r="A23" s="553"/>
      <c r="B23" s="554"/>
      <c r="C23" s="554"/>
      <c r="D23" s="555"/>
      <c r="E23" s="109" t="s">
        <v>638</v>
      </c>
      <c r="F23" s="114" t="s">
        <v>593</v>
      </c>
      <c r="G23" s="115"/>
      <c r="H23" s="116"/>
    </row>
    <row r="24" spans="1:8" ht="12.75" customHeight="1">
      <c r="A24" s="553"/>
      <c r="B24" s="554"/>
      <c r="C24" s="554"/>
      <c r="D24" s="555"/>
      <c r="E24" s="109" t="s">
        <v>743</v>
      </c>
      <c r="F24" s="540" t="s">
        <v>715</v>
      </c>
      <c r="G24" s="541"/>
      <c r="H24" s="542"/>
    </row>
    <row r="25" spans="1:8" ht="12.75" customHeight="1">
      <c r="A25" s="553"/>
      <c r="B25" s="554"/>
      <c r="C25" s="554"/>
      <c r="D25" s="555"/>
      <c r="E25" s="109" t="s">
        <v>744</v>
      </c>
      <c r="F25" s="540" t="s">
        <v>594</v>
      </c>
      <c r="G25" s="541"/>
      <c r="H25" s="542"/>
    </row>
    <row r="26" spans="1:8" ht="12.75" customHeight="1">
      <c r="A26" s="553"/>
      <c r="B26" s="554"/>
      <c r="C26" s="554"/>
      <c r="D26" s="555"/>
      <c r="E26" s="109" t="s">
        <v>745</v>
      </c>
      <c r="F26" s="540" t="s">
        <v>746</v>
      </c>
      <c r="G26" s="541"/>
      <c r="H26" s="542"/>
    </row>
    <row r="27" spans="1:8" ht="12.75" customHeight="1">
      <c r="A27" s="553"/>
      <c r="B27" s="554"/>
      <c r="C27" s="554"/>
      <c r="D27" s="555"/>
      <c r="E27" s="109" t="s">
        <v>747</v>
      </c>
      <c r="F27" s="540" t="s">
        <v>595</v>
      </c>
      <c r="G27" s="541"/>
      <c r="H27" s="542"/>
    </row>
    <row r="28" spans="1:8" ht="12.75" customHeight="1">
      <c r="A28" s="553"/>
      <c r="B28" s="554"/>
      <c r="C28" s="554"/>
      <c r="D28" s="555"/>
      <c r="E28" s="109" t="s">
        <v>748</v>
      </c>
      <c r="F28" s="114" t="s">
        <v>596</v>
      </c>
      <c r="G28" s="115"/>
      <c r="H28" s="116"/>
    </row>
    <row r="29" spans="1:8" ht="12.75" customHeight="1">
      <c r="A29" s="553"/>
      <c r="B29" s="554"/>
      <c r="C29" s="554"/>
      <c r="D29" s="555"/>
      <c r="E29" s="110">
        <v>5</v>
      </c>
      <c r="F29" s="111" t="s">
        <v>597</v>
      </c>
      <c r="G29" s="112"/>
      <c r="H29" s="113"/>
    </row>
    <row r="30" spans="1:8" ht="12.75" customHeight="1">
      <c r="A30" s="553"/>
      <c r="B30" s="554"/>
      <c r="C30" s="554"/>
      <c r="D30" s="555"/>
      <c r="E30" s="109" t="s">
        <v>108</v>
      </c>
      <c r="F30" s="114" t="s">
        <v>651</v>
      </c>
      <c r="G30" s="115"/>
      <c r="H30" s="116"/>
    </row>
    <row r="31" spans="1:8" ht="12.75" customHeight="1">
      <c r="A31" s="553"/>
      <c r="B31" s="554"/>
      <c r="C31" s="554"/>
      <c r="D31" s="555"/>
      <c r="E31" s="109" t="s">
        <v>639</v>
      </c>
      <c r="F31" s="114" t="s">
        <v>598</v>
      </c>
      <c r="G31" s="115"/>
      <c r="H31" s="116"/>
    </row>
    <row r="32" spans="1:8" ht="12.75" customHeight="1">
      <c r="A32" s="553"/>
      <c r="B32" s="554"/>
      <c r="C32" s="554"/>
      <c r="D32" s="555"/>
      <c r="E32" s="109" t="s">
        <v>640</v>
      </c>
      <c r="F32" s="114" t="s">
        <v>641</v>
      </c>
      <c r="G32" s="115"/>
      <c r="H32" s="116"/>
    </row>
    <row r="33" spans="1:8" ht="12.75" customHeight="1">
      <c r="A33" s="553"/>
      <c r="B33" s="554"/>
      <c r="C33" s="554"/>
      <c r="D33" s="555"/>
      <c r="E33" s="109" t="s">
        <v>120</v>
      </c>
      <c r="F33" s="114" t="s">
        <v>599</v>
      </c>
      <c r="G33" s="115"/>
      <c r="H33" s="116"/>
    </row>
    <row r="34" spans="1:8" ht="12.75" customHeight="1">
      <c r="A34" s="553"/>
      <c r="B34" s="554"/>
      <c r="C34" s="554"/>
      <c r="D34" s="555"/>
      <c r="E34" s="109" t="s">
        <v>642</v>
      </c>
      <c r="F34" s="114" t="s">
        <v>600</v>
      </c>
      <c r="G34" s="115"/>
      <c r="H34" s="116"/>
    </row>
    <row r="35" spans="1:8" ht="12.75" customHeight="1">
      <c r="A35" s="553"/>
      <c r="B35" s="554"/>
      <c r="C35" s="554"/>
      <c r="D35" s="555"/>
      <c r="E35" s="109" t="s">
        <v>643</v>
      </c>
      <c r="F35" s="114" t="s">
        <v>601</v>
      </c>
      <c r="G35" s="115"/>
      <c r="H35" s="116"/>
    </row>
    <row r="36" spans="1:8" ht="12.75" customHeight="1">
      <c r="A36" s="553"/>
      <c r="B36" s="554"/>
      <c r="C36" s="554"/>
      <c r="D36" s="555"/>
      <c r="E36" s="109" t="s">
        <v>644</v>
      </c>
      <c r="F36" s="114" t="s">
        <v>602</v>
      </c>
      <c r="G36" s="115"/>
      <c r="H36" s="116"/>
    </row>
    <row r="37" spans="1:8" ht="12.75" customHeight="1">
      <c r="A37" s="553"/>
      <c r="B37" s="554"/>
      <c r="C37" s="554"/>
      <c r="D37" s="555"/>
      <c r="E37" s="109" t="s">
        <v>645</v>
      </c>
      <c r="F37" s="114" t="s">
        <v>603</v>
      </c>
      <c r="G37" s="115"/>
      <c r="H37" s="116"/>
    </row>
    <row r="38" spans="1:8" ht="12.75" customHeight="1">
      <c r="A38" s="553"/>
      <c r="B38" s="554"/>
      <c r="C38" s="554"/>
      <c r="D38" s="555"/>
      <c r="E38" s="110">
        <v>6</v>
      </c>
      <c r="F38" s="111" t="s">
        <v>604</v>
      </c>
      <c r="G38" s="112"/>
      <c r="H38" s="113"/>
    </row>
    <row r="39" spans="1:8" ht="12.75" customHeight="1">
      <c r="A39" s="553"/>
      <c r="B39" s="554"/>
      <c r="C39" s="554"/>
      <c r="D39" s="555"/>
      <c r="E39" s="109" t="s">
        <v>646</v>
      </c>
      <c r="F39" s="114" t="s">
        <v>605</v>
      </c>
      <c r="G39" s="115"/>
      <c r="H39" s="116"/>
    </row>
    <row r="40" spans="1:8" ht="12.75" customHeight="1">
      <c r="A40" s="553"/>
      <c r="B40" s="554"/>
      <c r="C40" s="554"/>
      <c r="D40" s="555"/>
      <c r="E40" s="109" t="s">
        <v>119</v>
      </c>
      <c r="F40" s="114" t="s">
        <v>606</v>
      </c>
      <c r="G40" s="115"/>
      <c r="H40" s="116"/>
    </row>
    <row r="41" spans="1:8" ht="12.75" customHeight="1">
      <c r="A41" s="553"/>
      <c r="B41" s="554"/>
      <c r="C41" s="554"/>
      <c r="D41" s="555"/>
      <c r="E41" s="109" t="s">
        <v>647</v>
      </c>
      <c r="F41" s="226" t="s">
        <v>607</v>
      </c>
      <c r="G41" s="227"/>
      <c r="H41" s="228"/>
    </row>
    <row r="42" spans="1:8" ht="12.75" customHeight="1">
      <c r="A42" s="553"/>
      <c r="B42" s="554"/>
      <c r="C42" s="554"/>
      <c r="D42" s="555"/>
      <c r="E42" s="145" t="s">
        <v>648</v>
      </c>
      <c r="F42" s="229" t="s">
        <v>213</v>
      </c>
      <c r="G42" s="230"/>
      <c r="H42" s="231"/>
    </row>
    <row r="43" spans="1:8" ht="12.75" customHeight="1">
      <c r="A43" s="553"/>
      <c r="B43" s="554"/>
      <c r="C43" s="554"/>
      <c r="D43" s="555"/>
      <c r="E43" s="109"/>
      <c r="F43" s="540"/>
      <c r="G43" s="541"/>
      <c r="H43" s="542"/>
    </row>
    <row r="44" spans="1:8" ht="12.75" customHeight="1">
      <c r="A44" s="553"/>
      <c r="B44" s="554"/>
      <c r="C44" s="554"/>
      <c r="D44" s="555"/>
      <c r="E44" s="109"/>
      <c r="F44" s="540"/>
      <c r="G44" s="541"/>
      <c r="H44" s="542"/>
    </row>
    <row r="45" spans="1:8" ht="12.75" customHeight="1">
      <c r="A45" s="553"/>
      <c r="B45" s="554"/>
      <c r="C45" s="554"/>
      <c r="D45" s="555"/>
      <c r="E45" s="119"/>
      <c r="F45" s="559"/>
      <c r="G45" s="560"/>
      <c r="H45" s="561"/>
    </row>
    <row r="46" spans="1:8" ht="12.75" customHeight="1">
      <c r="A46" s="120" t="s">
        <v>90</v>
      </c>
      <c r="B46" s="121"/>
      <c r="C46" s="121"/>
      <c r="D46" s="122"/>
      <c r="E46" s="123"/>
      <c r="F46" s="114"/>
      <c r="G46" s="124"/>
      <c r="H46" s="125"/>
    </row>
    <row r="47" spans="5:8" ht="12" customHeight="1">
      <c r="E47" s="126"/>
      <c r="F47" s="127"/>
      <c r="G47" s="127"/>
      <c r="H47" s="127"/>
    </row>
    <row r="48" spans="2:4" ht="5.25" customHeight="1">
      <c r="B48" s="128"/>
      <c r="C48" s="128"/>
      <c r="D48" s="128"/>
    </row>
  </sheetData>
  <sheetProtection/>
  <mergeCells count="24">
    <mergeCell ref="F45:H45"/>
    <mergeCell ref="F43:H43"/>
    <mergeCell ref="F44:H44"/>
    <mergeCell ref="F18:H18"/>
    <mergeCell ref="F24:H24"/>
    <mergeCell ref="F25:H25"/>
    <mergeCell ref="F26:H26"/>
    <mergeCell ref="F27:H27"/>
    <mergeCell ref="A2:H2"/>
    <mergeCell ref="F3:H3"/>
    <mergeCell ref="F4:H4"/>
    <mergeCell ref="F5:H5"/>
    <mergeCell ref="A3:D45"/>
    <mergeCell ref="F6:H6"/>
    <mergeCell ref="F7:H7"/>
    <mergeCell ref="F15:H15"/>
    <mergeCell ref="F16:H16"/>
    <mergeCell ref="F17:H17"/>
    <mergeCell ref="F8:H8"/>
    <mergeCell ref="F9:H9"/>
    <mergeCell ref="F10:H10"/>
    <mergeCell ref="F11:H11"/>
    <mergeCell ref="F12:H12"/>
    <mergeCell ref="F13:H13"/>
  </mergeCells>
  <printOptions horizontalCentered="1" verticalCentered="1"/>
  <pageMargins left="0.5905511811023623" right="0.5905511811023623" top="0.3937007874015748" bottom="0.3937007874015748" header="0.5118110236220472" footer="0.5118110236220472"/>
  <pageSetup blackAndWhite="1" horizontalDpi="600" verticalDpi="600" orientation="landscape" paperSize="8" scale="145" r:id="rId1"/>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I46"/>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1" width="2.625" style="130" customWidth="1"/>
    <col min="2" max="2" width="5.625" style="130" customWidth="1"/>
    <col min="3" max="3" width="15.625" style="130" customWidth="1"/>
    <col min="4" max="4" width="26.625" style="130" customWidth="1"/>
    <col min="5" max="5" width="20.625" style="130" customWidth="1"/>
    <col min="6" max="6" width="20.75390625" style="130" customWidth="1"/>
    <col min="7" max="16384" width="9.00390625" style="130" customWidth="1"/>
  </cols>
  <sheetData>
    <row r="1" ht="13.5">
      <c r="A1" s="129" t="s">
        <v>608</v>
      </c>
    </row>
    <row r="2" spans="1:9" ht="18" customHeight="1">
      <c r="A2" s="131"/>
      <c r="B2" s="587" t="s">
        <v>609</v>
      </c>
      <c r="C2" s="587"/>
      <c r="D2" s="587"/>
      <c r="E2" s="587"/>
      <c r="F2" s="587"/>
      <c r="G2" s="132"/>
      <c r="H2" s="132"/>
      <c r="I2" s="132"/>
    </row>
    <row r="3" spans="1:6" s="135" customFormat="1" ht="19.5" customHeight="1">
      <c r="A3" s="575" t="s">
        <v>610</v>
      </c>
      <c r="B3" s="576"/>
      <c r="C3" s="133" t="s">
        <v>575</v>
      </c>
      <c r="D3" s="563" t="s">
        <v>576</v>
      </c>
      <c r="E3" s="563"/>
      <c r="F3" s="134" t="s">
        <v>611</v>
      </c>
    </row>
    <row r="4" spans="1:6" s="135" customFormat="1" ht="19.5" customHeight="1">
      <c r="A4" s="577"/>
      <c r="B4" s="578"/>
      <c r="C4" s="136"/>
      <c r="D4" s="564"/>
      <c r="E4" s="565"/>
      <c r="F4" s="137"/>
    </row>
    <row r="5" spans="1:6" ht="22.5" customHeight="1">
      <c r="A5" s="575" t="s">
        <v>612</v>
      </c>
      <c r="B5" s="579"/>
      <c r="C5" s="579"/>
      <c r="D5" s="576"/>
      <c r="E5" s="566" t="s">
        <v>613</v>
      </c>
      <c r="F5" s="567"/>
    </row>
    <row r="6" spans="1:6" ht="22.5" customHeight="1">
      <c r="A6" s="577"/>
      <c r="B6" s="580"/>
      <c r="C6" s="580"/>
      <c r="D6" s="578"/>
      <c r="E6" s="569"/>
      <c r="F6" s="570"/>
    </row>
    <row r="7" spans="1:6" ht="22.5" customHeight="1">
      <c r="A7" s="577"/>
      <c r="B7" s="580"/>
      <c r="C7" s="580"/>
      <c r="D7" s="578"/>
      <c r="E7" s="571"/>
      <c r="F7" s="572"/>
    </row>
    <row r="8" spans="1:6" ht="22.5" customHeight="1">
      <c r="A8" s="577"/>
      <c r="B8" s="580"/>
      <c r="C8" s="580"/>
      <c r="D8" s="578"/>
      <c r="E8" s="571"/>
      <c r="F8" s="572"/>
    </row>
    <row r="9" spans="1:6" ht="22.5" customHeight="1">
      <c r="A9" s="577"/>
      <c r="B9" s="580"/>
      <c r="C9" s="580"/>
      <c r="D9" s="578"/>
      <c r="E9" s="571"/>
      <c r="F9" s="572"/>
    </row>
    <row r="10" spans="1:6" ht="22.5" customHeight="1">
      <c r="A10" s="577"/>
      <c r="B10" s="580"/>
      <c r="C10" s="580"/>
      <c r="D10" s="578"/>
      <c r="E10" s="571"/>
      <c r="F10" s="572"/>
    </row>
    <row r="11" spans="1:6" ht="22.5" customHeight="1">
      <c r="A11" s="577"/>
      <c r="B11" s="580"/>
      <c r="C11" s="580"/>
      <c r="D11" s="578"/>
      <c r="E11" s="571"/>
      <c r="F11" s="572"/>
    </row>
    <row r="12" spans="1:6" ht="22.5" customHeight="1">
      <c r="A12" s="577"/>
      <c r="B12" s="580"/>
      <c r="C12" s="580"/>
      <c r="D12" s="578"/>
      <c r="E12" s="571"/>
      <c r="F12" s="572"/>
    </row>
    <row r="13" spans="1:6" ht="22.5" customHeight="1">
      <c r="A13" s="577"/>
      <c r="B13" s="580"/>
      <c r="C13" s="580"/>
      <c r="D13" s="578"/>
      <c r="E13" s="571"/>
      <c r="F13" s="572"/>
    </row>
    <row r="14" spans="1:6" ht="22.5" customHeight="1">
      <c r="A14" s="577"/>
      <c r="B14" s="580"/>
      <c r="C14" s="580"/>
      <c r="D14" s="578"/>
      <c r="E14" s="571"/>
      <c r="F14" s="572"/>
    </row>
    <row r="15" spans="1:6" ht="22.5" customHeight="1">
      <c r="A15" s="577"/>
      <c r="B15" s="580"/>
      <c r="C15" s="580"/>
      <c r="D15" s="578"/>
      <c r="E15" s="571"/>
      <c r="F15" s="572"/>
    </row>
    <row r="16" spans="1:6" ht="22.5" customHeight="1">
      <c r="A16" s="577"/>
      <c r="B16" s="580"/>
      <c r="C16" s="580"/>
      <c r="D16" s="578"/>
      <c r="E16" s="571"/>
      <c r="F16" s="572"/>
    </row>
    <row r="17" spans="1:6" ht="22.5" customHeight="1">
      <c r="A17" s="581"/>
      <c r="B17" s="582"/>
      <c r="C17" s="582"/>
      <c r="D17" s="583"/>
      <c r="E17" s="584"/>
      <c r="F17" s="585"/>
    </row>
    <row r="18" spans="1:6" ht="9.75" customHeight="1">
      <c r="A18" s="131"/>
      <c r="B18" s="138"/>
      <c r="C18" s="138"/>
      <c r="D18" s="138"/>
      <c r="E18" s="138"/>
      <c r="F18" s="138"/>
    </row>
    <row r="19" spans="1:6" s="135" customFormat="1" ht="21.75" customHeight="1">
      <c r="A19" s="575" t="s">
        <v>610</v>
      </c>
      <c r="B19" s="576"/>
      <c r="C19" s="134" t="s">
        <v>575</v>
      </c>
      <c r="D19" s="563" t="s">
        <v>576</v>
      </c>
      <c r="E19" s="563"/>
      <c r="F19" s="134" t="s">
        <v>611</v>
      </c>
    </row>
    <row r="20" spans="1:6" s="135" customFormat="1" ht="21.75" customHeight="1">
      <c r="A20" s="581"/>
      <c r="B20" s="583"/>
      <c r="C20" s="139"/>
      <c r="D20" s="573"/>
      <c r="E20" s="574"/>
      <c r="F20" s="134"/>
    </row>
    <row r="21" spans="1:6" ht="22.5" customHeight="1">
      <c r="A21" s="575" t="s">
        <v>612</v>
      </c>
      <c r="B21" s="579"/>
      <c r="C21" s="579"/>
      <c r="D21" s="576"/>
      <c r="E21" s="566" t="s">
        <v>613</v>
      </c>
      <c r="F21" s="567"/>
    </row>
    <row r="22" spans="1:6" ht="22.5" customHeight="1">
      <c r="A22" s="577"/>
      <c r="B22" s="580"/>
      <c r="C22" s="580"/>
      <c r="D22" s="578"/>
      <c r="E22" s="569"/>
      <c r="F22" s="570"/>
    </row>
    <row r="23" spans="1:6" ht="22.5" customHeight="1">
      <c r="A23" s="577"/>
      <c r="B23" s="580"/>
      <c r="C23" s="580"/>
      <c r="D23" s="578"/>
      <c r="E23" s="569"/>
      <c r="F23" s="570"/>
    </row>
    <row r="24" spans="1:6" ht="22.5" customHeight="1">
      <c r="A24" s="577"/>
      <c r="B24" s="580"/>
      <c r="C24" s="580"/>
      <c r="D24" s="578"/>
      <c r="E24" s="571"/>
      <c r="F24" s="572"/>
    </row>
    <row r="25" spans="1:6" ht="22.5" customHeight="1">
      <c r="A25" s="577"/>
      <c r="B25" s="580"/>
      <c r="C25" s="580"/>
      <c r="D25" s="578"/>
      <c r="E25" s="571"/>
      <c r="F25" s="572"/>
    </row>
    <row r="26" spans="1:6" ht="22.5" customHeight="1">
      <c r="A26" s="577"/>
      <c r="B26" s="580"/>
      <c r="C26" s="580"/>
      <c r="D26" s="578"/>
      <c r="E26" s="571"/>
      <c r="F26" s="572"/>
    </row>
    <row r="27" spans="1:6" ht="22.5" customHeight="1">
      <c r="A27" s="577"/>
      <c r="B27" s="580"/>
      <c r="C27" s="580"/>
      <c r="D27" s="578"/>
      <c r="E27" s="571"/>
      <c r="F27" s="572"/>
    </row>
    <row r="28" spans="1:6" ht="22.5" customHeight="1">
      <c r="A28" s="577"/>
      <c r="B28" s="580"/>
      <c r="C28" s="580"/>
      <c r="D28" s="578"/>
      <c r="E28" s="571"/>
      <c r="F28" s="572"/>
    </row>
    <row r="29" spans="1:6" ht="22.5" customHeight="1">
      <c r="A29" s="577"/>
      <c r="B29" s="580"/>
      <c r="C29" s="580"/>
      <c r="D29" s="578"/>
      <c r="E29" s="571"/>
      <c r="F29" s="572"/>
    </row>
    <row r="30" spans="1:6" ht="22.5" customHeight="1">
      <c r="A30" s="577"/>
      <c r="B30" s="580"/>
      <c r="C30" s="580"/>
      <c r="D30" s="578"/>
      <c r="E30" s="571"/>
      <c r="F30" s="572"/>
    </row>
    <row r="31" spans="1:6" ht="22.5" customHeight="1">
      <c r="A31" s="577"/>
      <c r="B31" s="580"/>
      <c r="C31" s="580"/>
      <c r="D31" s="578"/>
      <c r="E31" s="571"/>
      <c r="F31" s="572"/>
    </row>
    <row r="32" spans="1:6" ht="22.5" customHeight="1">
      <c r="A32" s="577"/>
      <c r="B32" s="580"/>
      <c r="C32" s="580"/>
      <c r="D32" s="578"/>
      <c r="E32" s="571"/>
      <c r="F32" s="572"/>
    </row>
    <row r="33" spans="1:6" ht="22.5" customHeight="1">
      <c r="A33" s="581"/>
      <c r="B33" s="582"/>
      <c r="C33" s="582"/>
      <c r="D33" s="583"/>
      <c r="E33" s="584"/>
      <c r="F33" s="585"/>
    </row>
    <row r="34" spans="1:6" ht="13.5" customHeight="1">
      <c r="A34" s="568" t="s">
        <v>614</v>
      </c>
      <c r="B34" s="568"/>
      <c r="C34" s="140"/>
      <c r="D34" s="140"/>
      <c r="E34" s="141"/>
      <c r="F34" s="141"/>
    </row>
    <row r="35" spans="1:6" ht="36" customHeight="1">
      <c r="A35" s="142" t="s">
        <v>220</v>
      </c>
      <c r="B35" s="562" t="s">
        <v>649</v>
      </c>
      <c r="C35" s="562"/>
      <c r="D35" s="562"/>
      <c r="E35" s="562"/>
      <c r="F35" s="562"/>
    </row>
    <row r="36" spans="1:6" ht="15" customHeight="1">
      <c r="A36" s="143" t="s">
        <v>615</v>
      </c>
      <c r="B36" s="143" t="s">
        <v>616</v>
      </c>
      <c r="C36" s="143"/>
      <c r="D36" s="143"/>
      <c r="E36" s="143"/>
      <c r="F36" s="143"/>
    </row>
    <row r="37" spans="1:6" ht="15" customHeight="1">
      <c r="A37" s="143" t="s">
        <v>224</v>
      </c>
      <c r="B37" s="143" t="s">
        <v>617</v>
      </c>
      <c r="C37" s="143"/>
      <c r="D37" s="143"/>
      <c r="E37" s="143"/>
      <c r="F37" s="143"/>
    </row>
    <row r="38" spans="1:6" ht="25.5" customHeight="1">
      <c r="A38" s="143" t="s">
        <v>618</v>
      </c>
      <c r="B38" s="586" t="s">
        <v>619</v>
      </c>
      <c r="C38" s="586"/>
      <c r="D38" s="586"/>
      <c r="E38" s="586"/>
      <c r="F38" s="586"/>
    </row>
    <row r="39" spans="1:6" ht="15" customHeight="1">
      <c r="A39" s="143" t="s">
        <v>620</v>
      </c>
      <c r="B39" s="143" t="s">
        <v>621</v>
      </c>
      <c r="C39" s="143"/>
      <c r="D39" s="143"/>
      <c r="E39" s="143"/>
      <c r="F39" s="143"/>
    </row>
    <row r="41" ht="13.5">
      <c r="B41" s="144"/>
    </row>
    <row r="42" ht="13.5">
      <c r="B42" s="144"/>
    </row>
    <row r="43" ht="13.5">
      <c r="B43" s="144"/>
    </row>
    <row r="44" ht="13.5">
      <c r="B44" s="144"/>
    </row>
    <row r="45" ht="13.5">
      <c r="B45" s="144"/>
    </row>
    <row r="46" ht="13.5">
      <c r="B46" s="144"/>
    </row>
  </sheetData>
  <sheetProtection selectLockedCells="1"/>
  <mergeCells count="38">
    <mergeCell ref="A19:B20"/>
    <mergeCell ref="A21:D33"/>
    <mergeCell ref="B38:F38"/>
    <mergeCell ref="B2:F2"/>
    <mergeCell ref="E31:F31"/>
    <mergeCell ref="E32:F32"/>
    <mergeCell ref="E33:F33"/>
    <mergeCell ref="E27:F27"/>
    <mergeCell ref="E28:F28"/>
    <mergeCell ref="E29:F29"/>
    <mergeCell ref="E30:F30"/>
    <mergeCell ref="A3:B4"/>
    <mergeCell ref="A5:D17"/>
    <mergeCell ref="E21:F21"/>
    <mergeCell ref="E22:F22"/>
    <mergeCell ref="E23:F23"/>
    <mergeCell ref="E24:F24"/>
    <mergeCell ref="E25:F25"/>
    <mergeCell ref="E26:F26"/>
    <mergeCell ref="E17:F17"/>
    <mergeCell ref="E10:F10"/>
    <mergeCell ref="E11:F11"/>
    <mergeCell ref="D19:E19"/>
    <mergeCell ref="D20:E20"/>
    <mergeCell ref="E13:F13"/>
    <mergeCell ref="E14:F14"/>
    <mergeCell ref="E15:F15"/>
    <mergeCell ref="E16:F16"/>
    <mergeCell ref="B35:F35"/>
    <mergeCell ref="D3:E3"/>
    <mergeCell ref="D4:E4"/>
    <mergeCell ref="E5:F5"/>
    <mergeCell ref="A34:B34"/>
    <mergeCell ref="E6:F6"/>
    <mergeCell ref="E7:F7"/>
    <mergeCell ref="E8:F8"/>
    <mergeCell ref="E12:F12"/>
    <mergeCell ref="E9:F9"/>
  </mergeCells>
  <printOptions horizontalCentered="1"/>
  <pageMargins left="0.5905511811023623" right="0.5905511811023623" top="0.5905511811023623" bottom="0.3937007874015748" header="0.5118110236220472" footer="0.5118110236220472"/>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2023-06-06T02:18:09Z</dcterms:modified>
  <cp:category/>
  <cp:version/>
  <cp:contentType/>
  <cp:contentStatus/>
</cp:coreProperties>
</file>