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kyo-s-01\環境情報２\環境マネジメント担当課\新★04生物多様性\00 生物多様性さっぽろビジョン\20 進捗管理\【簿冊】生物多様性年次報告書\R2\04_ホームページ掲載\"/>
    </mc:Choice>
  </mc:AlternateContent>
  <bookViews>
    <workbookView xWindow="480" yWindow="330" windowWidth="14655" windowHeight="10125"/>
  </bookViews>
  <sheets>
    <sheet name="R2その他の取組" sheetId="9" r:id="rId1"/>
  </sheets>
  <definedNames>
    <definedName name="_xlnm._FilterDatabase" localSheetId="0" hidden="1">'R2その他の取組'!$A$8:$J$8</definedName>
    <definedName name="_xlnm.Print_Area" localSheetId="0">'R2その他の取組'!$A$1:$J$124</definedName>
    <definedName name="_xlnm.Print_Titles" localSheetId="0">'R2その他の取組'!$1:$8</definedName>
  </definedNames>
  <calcPr calcId="162913"/>
</workbook>
</file>

<file path=xl/calcChain.xml><?xml version="1.0" encoding="utf-8"?>
<calcChain xmlns="http://schemas.openxmlformats.org/spreadsheetml/2006/main">
  <c r="A119" i="9" l="1"/>
  <c r="A110" i="9"/>
  <c r="A107" i="9"/>
  <c r="A105" i="9"/>
  <c r="A49" i="9"/>
  <c r="A11" i="9" l="1"/>
  <c r="A124" i="9" l="1"/>
  <c r="A123" i="9"/>
  <c r="A122" i="9"/>
  <c r="A121" i="9"/>
  <c r="A120" i="9"/>
  <c r="A118" i="9"/>
  <c r="A117" i="9"/>
  <c r="A116" i="9"/>
  <c r="A115" i="9"/>
  <c r="A114" i="9"/>
  <c r="A113" i="9"/>
  <c r="A112" i="9"/>
  <c r="A111" i="9"/>
  <c r="A109" i="9"/>
  <c r="A108" i="9"/>
  <c r="A106"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0" i="9"/>
  <c r="A9" i="9"/>
</calcChain>
</file>

<file path=xl/sharedStrings.xml><?xml version="1.0" encoding="utf-8"?>
<sst xmlns="http://schemas.openxmlformats.org/spreadsheetml/2006/main" count="800" uniqueCount="371">
  <si>
    <t>事業名</t>
    <rPh sb="0" eb="2">
      <t>ジギョウ</t>
    </rPh>
    <rPh sb="2" eb="3">
      <t>メイ</t>
    </rPh>
    <phoneticPr fontId="1"/>
  </si>
  <si>
    <t>概要</t>
    <rPh sb="0" eb="2">
      <t>ガイヨウ</t>
    </rPh>
    <phoneticPr fontId="1"/>
  </si>
  <si>
    <t>No.</t>
    <phoneticPr fontId="1"/>
  </si>
  <si>
    <t>直接的事業</t>
    <rPh sb="0" eb="3">
      <t>チョクセツテキ</t>
    </rPh>
    <rPh sb="3" eb="5">
      <t>ジギョウ</t>
    </rPh>
    <phoneticPr fontId="1"/>
  </si>
  <si>
    <t>間接的事業</t>
    <rPh sb="0" eb="3">
      <t>カンセツテキ</t>
    </rPh>
    <rPh sb="3" eb="5">
      <t>ジギョウ</t>
    </rPh>
    <phoneticPr fontId="1"/>
  </si>
  <si>
    <t>○</t>
    <phoneticPr fontId="2"/>
  </si>
  <si>
    <t>○</t>
  </si>
  <si>
    <t>ホームページURL</t>
    <phoneticPr fontId="1"/>
  </si>
  <si>
    <t>特定外来生物（アライグマ）の対応</t>
    <rPh sb="0" eb="2">
      <t>トクテイ</t>
    </rPh>
    <rPh sb="2" eb="4">
      <t>ガイライ</t>
    </rPh>
    <rPh sb="4" eb="6">
      <t>セイブツ</t>
    </rPh>
    <rPh sb="14" eb="16">
      <t>タイオウ</t>
    </rPh>
    <phoneticPr fontId="0"/>
  </si>
  <si>
    <t>野生鳥獣（エゾシカ）の対応</t>
    <rPh sb="0" eb="2">
      <t>ヤセイ</t>
    </rPh>
    <rPh sb="2" eb="4">
      <t>チョウジュウ</t>
    </rPh>
    <rPh sb="11" eb="13">
      <t>タイオウ</t>
    </rPh>
    <phoneticPr fontId="1"/>
  </si>
  <si>
    <t>札幌の希少植物調査</t>
    <rPh sb="0" eb="2">
      <t>サッポロ</t>
    </rPh>
    <rPh sb="3" eb="5">
      <t>キショウ</t>
    </rPh>
    <rPh sb="5" eb="7">
      <t>ショクブツ</t>
    </rPh>
    <rPh sb="7" eb="9">
      <t>チョウサ</t>
    </rPh>
    <phoneticPr fontId="1"/>
  </si>
  <si>
    <t>野外観察会・体験学習会</t>
    <rPh sb="0" eb="2">
      <t>ヤガイ</t>
    </rPh>
    <rPh sb="2" eb="4">
      <t>カンサツ</t>
    </rPh>
    <rPh sb="4" eb="5">
      <t>カイ</t>
    </rPh>
    <rPh sb="6" eb="8">
      <t>タイケン</t>
    </rPh>
    <rPh sb="8" eb="10">
      <t>ガクシュウ</t>
    </rPh>
    <rPh sb="10" eb="11">
      <t>カイ</t>
    </rPh>
    <phoneticPr fontId="1"/>
  </si>
  <si>
    <t>植物に関する企画展示</t>
    <rPh sb="0" eb="2">
      <t>ショクブツ</t>
    </rPh>
    <rPh sb="3" eb="4">
      <t>カン</t>
    </rPh>
    <rPh sb="6" eb="8">
      <t>キカク</t>
    </rPh>
    <rPh sb="8" eb="10">
      <t>テンジ</t>
    </rPh>
    <phoneticPr fontId="1"/>
  </si>
  <si>
    <t>アイヌ文化交流センター運営事業</t>
    <rPh sb="3" eb="5">
      <t>ブンカ</t>
    </rPh>
    <rPh sb="5" eb="7">
      <t>コウリュウ</t>
    </rPh>
    <rPh sb="11" eb="13">
      <t>ウンエイ</t>
    </rPh>
    <rPh sb="13" eb="15">
      <t>ジギョウ</t>
    </rPh>
    <phoneticPr fontId="1"/>
  </si>
  <si>
    <t>さっぽろ食スタイルの普及・啓発事業</t>
    <rPh sb="4" eb="5">
      <t>ショク</t>
    </rPh>
    <rPh sb="10" eb="12">
      <t>フキュウ</t>
    </rPh>
    <rPh sb="13" eb="15">
      <t>ケイハツ</t>
    </rPh>
    <rPh sb="15" eb="17">
      <t>ジギョウ</t>
    </rPh>
    <phoneticPr fontId="1"/>
  </si>
  <si>
    <t>どうぶつあいご教室</t>
    <rPh sb="7" eb="9">
      <t>キョウシツ</t>
    </rPh>
    <phoneticPr fontId="1"/>
  </si>
  <si>
    <t>市有地現地調査業務</t>
    <rPh sb="0" eb="3">
      <t>シユウチ</t>
    </rPh>
    <rPh sb="3" eb="5">
      <t>ゲンチ</t>
    </rPh>
    <rPh sb="5" eb="7">
      <t>チョウサ</t>
    </rPh>
    <rPh sb="7" eb="9">
      <t>ギョウム</t>
    </rPh>
    <phoneticPr fontId="1"/>
  </si>
  <si>
    <t>新スリムシティさっぽろ計画の推進</t>
    <rPh sb="0" eb="1">
      <t>シン</t>
    </rPh>
    <rPh sb="11" eb="13">
      <t>ケイカク</t>
    </rPh>
    <rPh sb="14" eb="16">
      <t>スイシン</t>
    </rPh>
    <phoneticPr fontId="1"/>
  </si>
  <si>
    <t>次世代自動車導入促進事業</t>
    <rPh sb="0" eb="3">
      <t>ジセダイ</t>
    </rPh>
    <rPh sb="3" eb="6">
      <t>ジドウシャ</t>
    </rPh>
    <rPh sb="6" eb="8">
      <t>ドウニュウ</t>
    </rPh>
    <rPh sb="8" eb="10">
      <t>ソクシン</t>
    </rPh>
    <rPh sb="10" eb="12">
      <t>ジギョウ</t>
    </rPh>
    <phoneticPr fontId="1"/>
  </si>
  <si>
    <t>環境広場さっぽろ</t>
    <rPh sb="0" eb="2">
      <t>カンキョウ</t>
    </rPh>
    <rPh sb="2" eb="4">
      <t>ヒロバ</t>
    </rPh>
    <phoneticPr fontId="1"/>
  </si>
  <si>
    <t>札幌市環境副教材</t>
    <rPh sb="0" eb="3">
      <t>サッポロシ</t>
    </rPh>
    <rPh sb="3" eb="5">
      <t>カンキョウ</t>
    </rPh>
    <rPh sb="5" eb="8">
      <t>フクキョウザイ</t>
    </rPh>
    <phoneticPr fontId="1"/>
  </si>
  <si>
    <t>校外学習用バスの貸出</t>
    <rPh sb="0" eb="4">
      <t>コウガイガクシュウ</t>
    </rPh>
    <rPh sb="4" eb="5">
      <t>ヨウ</t>
    </rPh>
    <rPh sb="8" eb="10">
      <t>カシダシ</t>
    </rPh>
    <phoneticPr fontId="1"/>
  </si>
  <si>
    <t>環境教育へのクリック募金</t>
    <rPh sb="0" eb="2">
      <t>カンキョウ</t>
    </rPh>
    <rPh sb="2" eb="4">
      <t>キョウイク</t>
    </rPh>
    <rPh sb="10" eb="12">
      <t>ボキン</t>
    </rPh>
    <phoneticPr fontId="1"/>
  </si>
  <si>
    <t>札幌市環境プラザ運営事業</t>
    <rPh sb="0" eb="3">
      <t>サッポロシ</t>
    </rPh>
    <rPh sb="3" eb="5">
      <t>カンキョウ</t>
    </rPh>
    <rPh sb="8" eb="10">
      <t>ウンエイ</t>
    </rPh>
    <rPh sb="10" eb="12">
      <t>ジギョウ</t>
    </rPh>
    <phoneticPr fontId="1"/>
  </si>
  <si>
    <t>小中学生向けエコライフレポート</t>
    <rPh sb="0" eb="4">
      <t>ショウチュウガクセイ</t>
    </rPh>
    <rPh sb="4" eb="5">
      <t>ム</t>
    </rPh>
    <phoneticPr fontId="1"/>
  </si>
  <si>
    <t>さっぽろエコメンバー登録制度</t>
  </si>
  <si>
    <t>水生生物観察会</t>
    <rPh sb="0" eb="2">
      <t>スイセイ</t>
    </rPh>
    <rPh sb="2" eb="4">
      <t>セイブツ</t>
    </rPh>
    <rPh sb="4" eb="6">
      <t>カンサツ</t>
    </rPh>
    <rPh sb="6" eb="7">
      <t>カイ</t>
    </rPh>
    <phoneticPr fontId="1"/>
  </si>
  <si>
    <t>野生鳥獣（ヒグマ）の対応</t>
    <rPh sb="0" eb="2">
      <t>ヤセイ</t>
    </rPh>
    <rPh sb="2" eb="4">
      <t>チョウジュウ</t>
    </rPh>
    <rPh sb="10" eb="12">
      <t>タイオウ</t>
    </rPh>
    <phoneticPr fontId="1"/>
  </si>
  <si>
    <t>野生鳥獣（ヒグマ、エゾシカを除く）の対応</t>
    <rPh sb="0" eb="2">
      <t>ヤセイ</t>
    </rPh>
    <rPh sb="2" eb="4">
      <t>チョウジュウ</t>
    </rPh>
    <rPh sb="14" eb="15">
      <t>ノゾ</t>
    </rPh>
    <rPh sb="18" eb="20">
      <t>タイオウ</t>
    </rPh>
    <phoneticPr fontId="0"/>
  </si>
  <si>
    <t>http://www.city.sapporo.jp/kurashi/animal/choju/index.html</t>
  </si>
  <si>
    <t>環境影響評価事業
（環境アセスメント）</t>
  </si>
  <si>
    <t>環境教育プログラムの実施</t>
    <rPh sb="0" eb="2">
      <t>カンキョウ</t>
    </rPh>
    <rPh sb="2" eb="4">
      <t>キョウイク</t>
    </rPh>
    <rPh sb="10" eb="12">
      <t>ジッシ</t>
    </rPh>
    <phoneticPr fontId="1"/>
  </si>
  <si>
    <t>種の保存推進事業</t>
    <rPh sb="0" eb="1">
      <t>シュ</t>
    </rPh>
    <rPh sb="2" eb="4">
      <t>ホゾン</t>
    </rPh>
    <rPh sb="4" eb="6">
      <t>スイシン</t>
    </rPh>
    <rPh sb="6" eb="8">
      <t>ジギョウ</t>
    </rPh>
    <phoneticPr fontId="1"/>
  </si>
  <si>
    <t>http://www.sapporo-park.or.jp/odori/</t>
  </si>
  <si>
    <t>http://www.sapporo-park.or.jp/nakajima/</t>
  </si>
  <si>
    <t>http://maruyamapark.jp/</t>
  </si>
  <si>
    <t>http://yuri-park.jp/</t>
  </si>
  <si>
    <t>http://moerenumapark.jp/</t>
  </si>
  <si>
    <t>クゲヌマラン生息調査
（豊平公園）</t>
    <rPh sb="6" eb="8">
      <t>セイソク</t>
    </rPh>
    <rPh sb="8" eb="10">
      <t>チョウサ</t>
    </rPh>
    <rPh sb="12" eb="14">
      <t>トヨヒラ</t>
    </rPh>
    <rPh sb="14" eb="16">
      <t>コウエン</t>
    </rPh>
    <phoneticPr fontId="1"/>
  </si>
  <si>
    <t>オオハンゴンソウ被度調査
（豊平公園）</t>
    <rPh sb="8" eb="9">
      <t>ヒ</t>
    </rPh>
    <rPh sb="9" eb="10">
      <t>ド</t>
    </rPh>
    <rPh sb="10" eb="12">
      <t>チョウサ</t>
    </rPh>
    <rPh sb="14" eb="16">
      <t>トヨヒラ</t>
    </rPh>
    <rPh sb="16" eb="18">
      <t>コウエン</t>
    </rPh>
    <phoneticPr fontId="1"/>
  </si>
  <si>
    <t>緑化講習会の開催
（豊平公園）</t>
    <rPh sb="0" eb="2">
      <t>リョクカ</t>
    </rPh>
    <rPh sb="2" eb="5">
      <t>コウシュウカイ</t>
    </rPh>
    <rPh sb="6" eb="8">
      <t>カイサイ</t>
    </rPh>
    <rPh sb="10" eb="12">
      <t>トヨヒラ</t>
    </rPh>
    <rPh sb="12" eb="14">
      <t>コウエン</t>
    </rPh>
    <phoneticPr fontId="1"/>
  </si>
  <si>
    <t>ひらおか公園ツアー
（平岡公園）</t>
    <rPh sb="4" eb="6">
      <t>コウエン</t>
    </rPh>
    <rPh sb="11" eb="13">
      <t>ヒラオカ</t>
    </rPh>
    <rPh sb="13" eb="15">
      <t>コウエン</t>
    </rPh>
    <phoneticPr fontId="1"/>
  </si>
  <si>
    <t>http://hiraoka-park.jp/</t>
  </si>
  <si>
    <t>ながぐつの土ようび
（平岡公園）</t>
    <rPh sb="5" eb="6">
      <t>ド</t>
    </rPh>
    <rPh sb="11" eb="13">
      <t>ヒラオカ</t>
    </rPh>
    <rPh sb="13" eb="15">
      <t>コウエン</t>
    </rPh>
    <phoneticPr fontId="1"/>
  </si>
  <si>
    <t>平岡公園ツリーウォッチング
（平岡公園）</t>
    <rPh sb="0" eb="2">
      <t>ヒラオカ</t>
    </rPh>
    <rPh sb="2" eb="4">
      <t>コウエン</t>
    </rPh>
    <rPh sb="15" eb="17">
      <t>ヒラオカ</t>
    </rPh>
    <rPh sb="17" eb="19">
      <t>コウエン</t>
    </rPh>
    <phoneticPr fontId="1"/>
  </si>
  <si>
    <t>ひらおか自然まるごと探検隊
（平岡公園）</t>
    <rPh sb="4" eb="6">
      <t>シゼン</t>
    </rPh>
    <rPh sb="10" eb="12">
      <t>タンケン</t>
    </rPh>
    <rPh sb="12" eb="13">
      <t>タイ</t>
    </rPh>
    <rPh sb="15" eb="17">
      <t>ヒラオカ</t>
    </rPh>
    <rPh sb="17" eb="19">
      <t>コウエン</t>
    </rPh>
    <phoneticPr fontId="1"/>
  </si>
  <si>
    <t>平岡公園におけるトノサマガエル（国内外来種）の生態・影響調査
（平岡公園）</t>
    <rPh sb="0" eb="2">
      <t>ヒラオカ</t>
    </rPh>
    <rPh sb="2" eb="4">
      <t>コウエン</t>
    </rPh>
    <rPh sb="16" eb="18">
      <t>コクナイ</t>
    </rPh>
    <rPh sb="18" eb="20">
      <t>ガイライ</t>
    </rPh>
    <rPh sb="20" eb="21">
      <t>シュ</t>
    </rPh>
    <rPh sb="23" eb="25">
      <t>セイタイ</t>
    </rPh>
    <rPh sb="26" eb="28">
      <t>エイキョウ</t>
    </rPh>
    <rPh sb="28" eb="30">
      <t>チョウサ</t>
    </rPh>
    <rPh sb="32" eb="34">
      <t>ヒラオカ</t>
    </rPh>
    <rPh sb="34" eb="36">
      <t>コウエン</t>
    </rPh>
    <phoneticPr fontId="1"/>
  </si>
  <si>
    <t>コガネムシの捕殺活動
（平岡樹芸センター）</t>
    <rPh sb="6" eb="8">
      <t>ホサツ</t>
    </rPh>
    <rPh sb="8" eb="10">
      <t>カツドウ</t>
    </rPh>
    <rPh sb="12" eb="14">
      <t>ヒラオカ</t>
    </rPh>
    <rPh sb="14" eb="15">
      <t>ジュ</t>
    </rPh>
    <rPh sb="15" eb="16">
      <t>ゲイ</t>
    </rPh>
    <phoneticPr fontId="1"/>
  </si>
  <si>
    <t>みどり資源の保全推進事業</t>
    <rPh sb="3" eb="5">
      <t>シゲン</t>
    </rPh>
    <rPh sb="6" eb="8">
      <t>ホゼン</t>
    </rPh>
    <rPh sb="8" eb="10">
      <t>スイシン</t>
    </rPh>
    <rPh sb="10" eb="12">
      <t>ジギョウ</t>
    </rPh>
    <phoneticPr fontId="1"/>
  </si>
  <si>
    <t>市民の森事業</t>
    <rPh sb="0" eb="2">
      <t>シミン</t>
    </rPh>
    <rPh sb="3" eb="4">
      <t>モリ</t>
    </rPh>
    <rPh sb="4" eb="6">
      <t>ジギョウ</t>
    </rPh>
    <phoneticPr fontId="1"/>
  </si>
  <si>
    <t>白旗山札幌ふれあいの森における自然観察会</t>
    <rPh sb="0" eb="1">
      <t>シロ</t>
    </rPh>
    <rPh sb="1" eb="2">
      <t>ハタ</t>
    </rPh>
    <rPh sb="2" eb="3">
      <t>ヤマ</t>
    </rPh>
    <rPh sb="3" eb="5">
      <t>サッポロ</t>
    </rPh>
    <rPh sb="10" eb="11">
      <t>モリ</t>
    </rPh>
    <rPh sb="15" eb="17">
      <t>シゼン</t>
    </rPh>
    <rPh sb="17" eb="19">
      <t>カンサツ</t>
    </rPh>
    <rPh sb="19" eb="20">
      <t>カイ</t>
    </rPh>
    <phoneticPr fontId="1"/>
  </si>
  <si>
    <t>緑の絵コンクール</t>
    <rPh sb="0" eb="1">
      <t>ミドリ</t>
    </rPh>
    <rPh sb="2" eb="3">
      <t>エ</t>
    </rPh>
    <phoneticPr fontId="1"/>
  </si>
  <si>
    <t>http://sapporo-park.or.jp/kikin/</t>
  </si>
  <si>
    <t>森林ボランティア</t>
    <rPh sb="0" eb="2">
      <t>シンリン</t>
    </rPh>
    <phoneticPr fontId="1"/>
  </si>
  <si>
    <t>札幌水源の森づくり</t>
    <rPh sb="0" eb="2">
      <t>サッポロ</t>
    </rPh>
    <rPh sb="2" eb="3">
      <t>スイ</t>
    </rPh>
    <rPh sb="3" eb="4">
      <t>ゲン</t>
    </rPh>
    <rPh sb="5" eb="6">
      <t>モリ</t>
    </rPh>
    <phoneticPr fontId="1"/>
  </si>
  <si>
    <t>出前授業</t>
    <rPh sb="0" eb="2">
      <t>デマエ</t>
    </rPh>
    <rPh sb="2" eb="4">
      <t>ジュギョウ</t>
    </rPh>
    <phoneticPr fontId="1"/>
  </si>
  <si>
    <t>河川水環境調査</t>
    <rPh sb="0" eb="2">
      <t>カセン</t>
    </rPh>
    <rPh sb="2" eb="3">
      <t>ミズ</t>
    </rPh>
    <rPh sb="3" eb="5">
      <t>カンキョウ</t>
    </rPh>
    <rPh sb="5" eb="7">
      <t>チョウサ</t>
    </rPh>
    <phoneticPr fontId="1"/>
  </si>
  <si>
    <t>下水処理施設の適切な運転管理</t>
    <rPh sb="0" eb="2">
      <t>ゲスイ</t>
    </rPh>
    <rPh sb="2" eb="4">
      <t>ショリ</t>
    </rPh>
    <rPh sb="4" eb="6">
      <t>シセツ</t>
    </rPh>
    <rPh sb="7" eb="9">
      <t>テキセツ</t>
    </rPh>
    <rPh sb="10" eb="12">
      <t>ウンテン</t>
    </rPh>
    <rPh sb="12" eb="14">
      <t>カンリ</t>
    </rPh>
    <phoneticPr fontId="1"/>
  </si>
  <si>
    <t>生物観察会の支援</t>
    <rPh sb="0" eb="2">
      <t>セイブツ</t>
    </rPh>
    <rPh sb="2" eb="4">
      <t>カンサツ</t>
    </rPh>
    <rPh sb="4" eb="5">
      <t>カイ</t>
    </rPh>
    <rPh sb="6" eb="8">
      <t>シエン</t>
    </rPh>
    <phoneticPr fontId="1"/>
  </si>
  <si>
    <t>パネル展の開催</t>
    <rPh sb="3" eb="4">
      <t>テン</t>
    </rPh>
    <rPh sb="5" eb="7">
      <t>カイサイ</t>
    </rPh>
    <phoneticPr fontId="1"/>
  </si>
  <si>
    <t>鴨々川いきもの観察会</t>
    <rPh sb="0" eb="3">
      <t>カモカモガワ</t>
    </rPh>
    <rPh sb="7" eb="9">
      <t>カンサツ</t>
    </rPh>
    <rPh sb="9" eb="10">
      <t>カイ</t>
    </rPh>
    <phoneticPr fontId="1"/>
  </si>
  <si>
    <t>札幌市河川美化活動支援制度</t>
    <rPh sb="0" eb="3">
      <t>サッポロシ</t>
    </rPh>
    <rPh sb="3" eb="5">
      <t>カセン</t>
    </rPh>
    <rPh sb="5" eb="7">
      <t>ビカ</t>
    </rPh>
    <rPh sb="7" eb="9">
      <t>カツドウ</t>
    </rPh>
    <rPh sb="9" eb="11">
      <t>シエン</t>
    </rPh>
    <rPh sb="11" eb="13">
      <t>セイド</t>
    </rPh>
    <phoneticPr fontId="1"/>
  </si>
  <si>
    <t>札幌市河川モニター制度</t>
    <rPh sb="0" eb="3">
      <t>サッポロシ</t>
    </rPh>
    <rPh sb="3" eb="5">
      <t>カセン</t>
    </rPh>
    <rPh sb="9" eb="11">
      <t>セイド</t>
    </rPh>
    <phoneticPr fontId="1"/>
  </si>
  <si>
    <t>環境マネジメントシステム（EMS）の運用</t>
    <rPh sb="0" eb="2">
      <t>カンキョウ</t>
    </rPh>
    <rPh sb="18" eb="20">
      <t>ウンヨウ</t>
    </rPh>
    <phoneticPr fontId="1"/>
  </si>
  <si>
    <r>
      <t>月寒川にぎわい川まつり</t>
    </r>
    <r>
      <rPr>
        <sz val="10"/>
        <rFont val="ＭＳ Ｐゴシック"/>
        <family val="3"/>
        <charset val="128"/>
      </rPr>
      <t>事業</t>
    </r>
    <rPh sb="0" eb="2">
      <t>ツキサム</t>
    </rPh>
    <rPh sb="2" eb="3">
      <t>ガワ</t>
    </rPh>
    <rPh sb="7" eb="8">
      <t>カワ</t>
    </rPh>
    <rPh sb="11" eb="13">
      <t>ジギョウ</t>
    </rPh>
    <phoneticPr fontId="1"/>
  </si>
  <si>
    <t>白石区まち美化プログラム</t>
    <rPh sb="0" eb="3">
      <t>シロイシク</t>
    </rPh>
    <rPh sb="5" eb="7">
      <t>ビカ</t>
    </rPh>
    <phoneticPr fontId="1"/>
  </si>
  <si>
    <t>清田区アダプト・プログラム</t>
    <rPh sb="0" eb="3">
      <t>キヨタク</t>
    </rPh>
    <phoneticPr fontId="1"/>
  </si>
  <si>
    <t>ホタル観賞事業</t>
  </si>
  <si>
    <t>白旗山自然探検隊</t>
    <rPh sb="0" eb="2">
      <t>シラハタ</t>
    </rPh>
    <rPh sb="2" eb="3">
      <t>ヤマ</t>
    </rPh>
    <rPh sb="3" eb="5">
      <t>シゼン</t>
    </rPh>
    <rPh sb="5" eb="7">
      <t>タンケン</t>
    </rPh>
    <rPh sb="7" eb="8">
      <t>タイ</t>
    </rPh>
    <phoneticPr fontId="1"/>
  </si>
  <si>
    <t>キッズ・シェフ</t>
  </si>
  <si>
    <t>エコまち西区推進事業</t>
    <rPh sb="4" eb="6">
      <t>ニシク</t>
    </rPh>
    <rPh sb="6" eb="8">
      <t>スイシン</t>
    </rPh>
    <rPh sb="8" eb="10">
      <t>ジギョウ</t>
    </rPh>
    <phoneticPr fontId="1"/>
  </si>
  <si>
    <t>さっぽろ市民カレッジ</t>
  </si>
  <si>
    <t>札幌市青少年山の家運営事業</t>
    <rPh sb="0" eb="3">
      <t>サッポロシ</t>
    </rPh>
    <rPh sb="3" eb="6">
      <t>セイショウネン</t>
    </rPh>
    <rPh sb="6" eb="7">
      <t>ヤマ</t>
    </rPh>
    <rPh sb="8" eb="9">
      <t>イエ</t>
    </rPh>
    <rPh sb="9" eb="11">
      <t>ウンエイ</t>
    </rPh>
    <rPh sb="11" eb="13">
      <t>ジギョウ</t>
    </rPh>
    <phoneticPr fontId="1"/>
  </si>
  <si>
    <t>札幌市定山渓自然の村運営事業</t>
    <rPh sb="0" eb="3">
      <t>サｐ</t>
    </rPh>
    <rPh sb="3" eb="10">
      <t>ジョ</t>
    </rPh>
    <rPh sb="10" eb="12">
      <t>ウンエイ</t>
    </rPh>
    <rPh sb="12" eb="14">
      <t>ジギョウ</t>
    </rPh>
    <phoneticPr fontId="1"/>
  </si>
  <si>
    <t>さっぽろ学校給食フードリサイクル</t>
  </si>
  <si>
    <t>さっぽろエコスクール宣言「さっぽろっこ環境ウィーク」</t>
  </si>
  <si>
    <t>　エコスクール宣言をした全ての市立幼稚園・学校が、「環境首都・札幌」の宣言日である６月25日の前後２週間において「エコアクション」として環境に関わる取組を重点的に行い、札幌市の幼児児童生徒に環境を守り育てようとする態度を育むとともに、その取組を各園・学校ホームページ等で公表することで市民に対し情報発信することを目的として実施。</t>
    <rPh sb="122" eb="123">
      <t>カク</t>
    </rPh>
    <rPh sb="123" eb="124">
      <t>エン</t>
    </rPh>
    <rPh sb="125" eb="127">
      <t>ガッコウ</t>
    </rPh>
    <rPh sb="133" eb="134">
      <t>トウ</t>
    </rPh>
    <phoneticPr fontId="1"/>
  </si>
  <si>
    <t>自然環境の保全</t>
    <rPh sb="0" eb="2">
      <t>シゼン</t>
    </rPh>
    <rPh sb="2" eb="4">
      <t>カンキョウ</t>
    </rPh>
    <rPh sb="5" eb="7">
      <t>ホゼン</t>
    </rPh>
    <phoneticPr fontId="8"/>
  </si>
  <si>
    <t>自然体験</t>
    <rPh sb="0" eb="2">
      <t>シゼン</t>
    </rPh>
    <rPh sb="2" eb="4">
      <t>タイケン</t>
    </rPh>
    <phoneticPr fontId="8"/>
  </si>
  <si>
    <t>環境教育</t>
    <rPh sb="0" eb="2">
      <t>カンキョウ</t>
    </rPh>
    <rPh sb="2" eb="4">
      <t>キョウイク</t>
    </rPh>
    <phoneticPr fontId="8"/>
  </si>
  <si>
    <t>地産地消</t>
    <rPh sb="0" eb="2">
      <t>チサン</t>
    </rPh>
    <rPh sb="2" eb="3">
      <t>チ</t>
    </rPh>
    <rPh sb="3" eb="4">
      <t>ショウ</t>
    </rPh>
    <phoneticPr fontId="8"/>
  </si>
  <si>
    <t>ごみ減量</t>
    <rPh sb="2" eb="4">
      <t>ゲンリョウ</t>
    </rPh>
    <phoneticPr fontId="8"/>
  </si>
  <si>
    <t>省エネルギー</t>
    <rPh sb="0" eb="1">
      <t>ショウ</t>
    </rPh>
    <phoneticPr fontId="8"/>
  </si>
  <si>
    <t>除草業務</t>
    <rPh sb="0" eb="2">
      <t>ジョソウ</t>
    </rPh>
    <rPh sb="2" eb="4">
      <t>ギョウム</t>
    </rPh>
    <phoneticPr fontId="1"/>
  </si>
  <si>
    <t>デリバリー・ミュージアム</t>
  </si>
  <si>
    <t>人とペットの暮らし広場2019</t>
    <rPh sb="0" eb="1">
      <t>ヒト</t>
    </rPh>
    <rPh sb="6" eb="7">
      <t>ク</t>
    </rPh>
    <rPh sb="9" eb="11">
      <t>ヒロバ</t>
    </rPh>
    <phoneticPr fontId="1"/>
  </si>
  <si>
    <t>犬の飼い方マナー向上キャンペーン</t>
    <rPh sb="0" eb="1">
      <t>イヌ</t>
    </rPh>
    <rPh sb="2" eb="3">
      <t>カ</t>
    </rPh>
    <rPh sb="4" eb="5">
      <t>カタ</t>
    </rPh>
    <rPh sb="8" eb="10">
      <t>コウジョウ</t>
    </rPh>
    <phoneticPr fontId="1"/>
  </si>
  <si>
    <t>出前講座（いのちの教室）</t>
    <rPh sb="0" eb="2">
      <t>デマエ</t>
    </rPh>
    <rPh sb="2" eb="4">
      <t>コウザ</t>
    </rPh>
    <rPh sb="9" eb="11">
      <t>キョウシツ</t>
    </rPh>
    <phoneticPr fontId="1"/>
  </si>
  <si>
    <t>札幌型省エネルギービジネス創出事業</t>
  </si>
  <si>
    <t>札幌型環境（エネルギー）技術・製品開発支援事業</t>
    <rPh sb="15" eb="17">
      <t>セイヒン</t>
    </rPh>
    <phoneticPr fontId="1"/>
  </si>
  <si>
    <t>合併処理浄化槽普及促進事業</t>
  </si>
  <si>
    <t>(仮称)北部事業予定地環境保全措置検討業務（猛禽類調査）</t>
    <rPh sb="1" eb="3">
      <t>カショウ</t>
    </rPh>
    <rPh sb="4" eb="6">
      <t>ホクブ</t>
    </rPh>
    <rPh sb="6" eb="8">
      <t>ジギョウ</t>
    </rPh>
    <rPh sb="8" eb="11">
      <t>ヨテイチ</t>
    </rPh>
    <rPh sb="11" eb="13">
      <t>カンキョウ</t>
    </rPh>
    <rPh sb="13" eb="15">
      <t>ホゼン</t>
    </rPh>
    <rPh sb="15" eb="17">
      <t>ソチ</t>
    </rPh>
    <rPh sb="17" eb="19">
      <t>ケントウ</t>
    </rPh>
    <rPh sb="19" eb="21">
      <t>ギョウム</t>
    </rPh>
    <rPh sb="22" eb="24">
      <t>モウキン</t>
    </rPh>
    <rPh sb="24" eb="25">
      <t>ルイ</t>
    </rPh>
    <rPh sb="25" eb="27">
      <t>チョウサ</t>
    </rPh>
    <phoneticPr fontId="1"/>
  </si>
  <si>
    <t>Think Green～未来への想い～</t>
    <rPh sb="12" eb="14">
      <t>ミライ</t>
    </rPh>
    <rPh sb="16" eb="17">
      <t>オモ</t>
    </rPh>
    <phoneticPr fontId="1"/>
  </si>
  <si>
    <r>
      <rPr>
        <sz val="11"/>
        <rFont val="ＭＳ Ｐゴシック"/>
        <family val="3"/>
        <charset val="128"/>
      </rPr>
      <t>自立分散型エネルギー普及推進</t>
    </r>
    <r>
      <rPr>
        <sz val="11"/>
        <rFont val="ＭＳ Ｐゴシック"/>
        <family val="3"/>
        <charset val="128"/>
      </rPr>
      <t>事業</t>
    </r>
    <rPh sb="0" eb="2">
      <t>ジリツ</t>
    </rPh>
    <rPh sb="2" eb="5">
      <t>ブンサンガタ</t>
    </rPh>
    <rPh sb="10" eb="12">
      <t>フキュウ</t>
    </rPh>
    <rPh sb="12" eb="14">
      <t>スイシン</t>
    </rPh>
    <rPh sb="14" eb="16">
      <t>ジギョウ</t>
    </rPh>
    <phoneticPr fontId="1"/>
  </si>
  <si>
    <t>川の活動パネル展</t>
    <rPh sb="0" eb="1">
      <t>カワ</t>
    </rPh>
    <rPh sb="2" eb="4">
      <t>カツドウ</t>
    </rPh>
    <rPh sb="7" eb="8">
      <t>テン</t>
    </rPh>
    <phoneticPr fontId="1"/>
  </si>
  <si>
    <t>令和元年度水生生物生息調査業務</t>
    <rPh sb="0" eb="2">
      <t>レイワ</t>
    </rPh>
    <rPh sb="2" eb="4">
      <t>ガンネン</t>
    </rPh>
    <rPh sb="4" eb="5">
      <t>ド</t>
    </rPh>
    <rPh sb="5" eb="7">
      <t>スイセイ</t>
    </rPh>
    <rPh sb="7" eb="9">
      <t>セイブツ</t>
    </rPh>
    <rPh sb="9" eb="11">
      <t>セイソク</t>
    </rPh>
    <rPh sb="11" eb="13">
      <t>チョウサ</t>
    </rPh>
    <rPh sb="13" eb="15">
      <t>ギョウム</t>
    </rPh>
    <phoneticPr fontId="1"/>
  </si>
  <si>
    <t>札幌市円山動物園基本方針「ビジョン2050」において、自然の大切さと動物の魅力を伝える「教育」を基本理念に基づく重点取組項目とすることとしており、動物の生態や特徴、生物多様性等について考えるきっかけとなるよう、札幌市の環境教育の拠点として様々な環境教育プログラムを展開、実施。
・ドキドキ体験（猛禽類のフリーフライト等）の実施
・動物の生息地の環境問題、地球温暖化の影響等に関する出前講座、総合学習における講義及びガイドの実施
・園内次世代エネルギー施設に係るガイドの実施
・小学生向け環境教育教材の提供
・動物園ボランティアによる動物ガイド
・一日飼育係イベント
・夜の動物園プレミアムツアー</t>
    <rPh sb="105" eb="107">
      <t>サッポロ</t>
    </rPh>
    <rPh sb="107" eb="108">
      <t>シ</t>
    </rPh>
    <rPh sb="109" eb="111">
      <t>カンキョウ</t>
    </rPh>
    <rPh sb="111" eb="113">
      <t>キョウイク</t>
    </rPh>
    <rPh sb="114" eb="116">
      <t>キョテン</t>
    </rPh>
    <rPh sb="119" eb="121">
      <t>サマザマ</t>
    </rPh>
    <rPh sb="122" eb="124">
      <t>カンキョウ</t>
    </rPh>
    <rPh sb="124" eb="126">
      <t>キョウイク</t>
    </rPh>
    <rPh sb="132" eb="134">
      <t>テンカイ</t>
    </rPh>
    <rPh sb="135" eb="137">
      <t>ジッシ</t>
    </rPh>
    <rPh sb="144" eb="146">
      <t>タイケン</t>
    </rPh>
    <rPh sb="147" eb="149">
      <t>モウキン</t>
    </rPh>
    <rPh sb="149" eb="150">
      <t>ルイ</t>
    </rPh>
    <rPh sb="158" eb="159">
      <t>トウ</t>
    </rPh>
    <rPh sb="161" eb="163">
      <t>ジッシ</t>
    </rPh>
    <rPh sb="165" eb="167">
      <t>ドウブツ</t>
    </rPh>
    <rPh sb="168" eb="171">
      <t>セイソクチ</t>
    </rPh>
    <rPh sb="172" eb="174">
      <t>カンキョウ</t>
    </rPh>
    <rPh sb="174" eb="176">
      <t>モンダイ</t>
    </rPh>
    <rPh sb="177" eb="179">
      <t>チキュウ</t>
    </rPh>
    <rPh sb="179" eb="182">
      <t>オンダンカ</t>
    </rPh>
    <rPh sb="183" eb="185">
      <t>エイキョウ</t>
    </rPh>
    <rPh sb="185" eb="186">
      <t>トウ</t>
    </rPh>
    <rPh sb="187" eb="188">
      <t>カン</t>
    </rPh>
    <rPh sb="190" eb="191">
      <t>デ</t>
    </rPh>
    <rPh sb="191" eb="192">
      <t>マエ</t>
    </rPh>
    <rPh sb="192" eb="194">
      <t>コウザ</t>
    </rPh>
    <rPh sb="195" eb="197">
      <t>ソウゴウ</t>
    </rPh>
    <rPh sb="197" eb="199">
      <t>ガクシュウ</t>
    </rPh>
    <rPh sb="203" eb="205">
      <t>コウギ</t>
    </rPh>
    <rPh sb="205" eb="206">
      <t>オヨ</t>
    </rPh>
    <rPh sb="211" eb="213">
      <t>ジッシ</t>
    </rPh>
    <rPh sb="215" eb="217">
      <t>エンナイ</t>
    </rPh>
    <rPh sb="217" eb="220">
      <t>ジセダイ</t>
    </rPh>
    <rPh sb="225" eb="227">
      <t>シセツ</t>
    </rPh>
    <rPh sb="228" eb="229">
      <t>カカ</t>
    </rPh>
    <rPh sb="234" eb="236">
      <t>ジッシ</t>
    </rPh>
    <rPh sb="241" eb="242">
      <t>ム</t>
    </rPh>
    <rPh sb="243" eb="245">
      <t>カンキョウ</t>
    </rPh>
    <rPh sb="245" eb="247">
      <t>キョウイク</t>
    </rPh>
    <rPh sb="247" eb="249">
      <t>キョウザイ</t>
    </rPh>
    <rPh sb="250" eb="252">
      <t>テイキョウ</t>
    </rPh>
    <rPh sb="254" eb="257">
      <t>ドウブツエン</t>
    </rPh>
    <rPh sb="266" eb="268">
      <t>ドウブツ</t>
    </rPh>
    <rPh sb="273" eb="275">
      <t>イチニチ</t>
    </rPh>
    <rPh sb="275" eb="277">
      <t>シイク</t>
    </rPh>
    <rPh sb="277" eb="278">
      <t>カカリ</t>
    </rPh>
    <rPh sb="284" eb="285">
      <t>ヨル</t>
    </rPh>
    <rPh sb="286" eb="289">
      <t>ドウブツエン</t>
    </rPh>
    <phoneticPr fontId="1"/>
  </si>
  <si>
    <t>http://www.city.sapporo.jp/zoo/index.html</t>
  </si>
  <si>
    <t>都市の身近な生き物を含め、動物達のつながりについて知ることのできる講演会、観察会等の実施
・専門家による各分野の講演会（コウモリ観察会)
・ＣＩＳＥサイエンステーリング
・オオワシプロジェクト会議</t>
    <rPh sb="0" eb="2">
      <t>トシ</t>
    </rPh>
    <rPh sb="3" eb="5">
      <t>ミジカ</t>
    </rPh>
    <rPh sb="6" eb="7">
      <t>イ</t>
    </rPh>
    <rPh sb="8" eb="9">
      <t>モノ</t>
    </rPh>
    <rPh sb="10" eb="11">
      <t>フク</t>
    </rPh>
    <rPh sb="13" eb="16">
      <t>ドウブツタチ</t>
    </rPh>
    <rPh sb="25" eb="26">
      <t>シ</t>
    </rPh>
    <rPh sb="33" eb="35">
      <t>コウエン</t>
    </rPh>
    <rPh sb="35" eb="36">
      <t>カイ</t>
    </rPh>
    <rPh sb="37" eb="39">
      <t>カンサツ</t>
    </rPh>
    <rPh sb="39" eb="40">
      <t>カイ</t>
    </rPh>
    <rPh sb="40" eb="41">
      <t>トウ</t>
    </rPh>
    <rPh sb="42" eb="44">
      <t>ジッシ</t>
    </rPh>
    <rPh sb="46" eb="49">
      <t>センモンカ</t>
    </rPh>
    <rPh sb="52" eb="55">
      <t>カクブンヤ</t>
    </rPh>
    <rPh sb="56" eb="59">
      <t>コウエンカイ</t>
    </rPh>
    <rPh sb="64" eb="66">
      <t>カンサツ</t>
    </rPh>
    <rPh sb="66" eb="67">
      <t>カイ</t>
    </rPh>
    <rPh sb="96" eb="98">
      <t>カイギ</t>
    </rPh>
    <phoneticPr fontId="1"/>
  </si>
  <si>
    <t>サケの遡上親魚捕獲及び産卵床調査
（豊平川さけ科学館）</t>
    <rPh sb="3" eb="5">
      <t>ソジョウ</t>
    </rPh>
    <rPh sb="5" eb="6">
      <t>シン</t>
    </rPh>
    <rPh sb="6" eb="7">
      <t>ギョ</t>
    </rPh>
    <rPh sb="7" eb="9">
      <t>ホカク</t>
    </rPh>
    <rPh sb="9" eb="10">
      <t>オヨ</t>
    </rPh>
    <rPh sb="11" eb="13">
      <t>サンラン</t>
    </rPh>
    <rPh sb="13" eb="14">
      <t>ユカ</t>
    </rPh>
    <rPh sb="14" eb="16">
      <t>チョウサ</t>
    </rPh>
    <rPh sb="18" eb="20">
      <t>トヨヒラ</t>
    </rPh>
    <rPh sb="20" eb="21">
      <t>ガワ</t>
    </rPh>
    <rPh sb="23" eb="26">
      <t>カガクカン</t>
    </rPh>
    <phoneticPr fontId="1"/>
  </si>
  <si>
    <t>https://salmon-museum.jp/</t>
  </si>
  <si>
    <t>札幌の水辺の生物の飼育及びパネル展示
（豊平川さけ科学館）</t>
    <rPh sb="0" eb="2">
      <t>サッポロ</t>
    </rPh>
    <rPh sb="3" eb="5">
      <t>ミズベ</t>
    </rPh>
    <rPh sb="6" eb="8">
      <t>セイブツ</t>
    </rPh>
    <rPh sb="9" eb="11">
      <t>シイク</t>
    </rPh>
    <rPh sb="11" eb="12">
      <t>オヨ</t>
    </rPh>
    <rPh sb="16" eb="18">
      <t>テンジ</t>
    </rPh>
    <phoneticPr fontId="1"/>
  </si>
  <si>
    <t>外来生物の飼育及びパネル展示
（豊平川さけ科学館）</t>
    <rPh sb="0" eb="2">
      <t>ガイライ</t>
    </rPh>
    <rPh sb="2" eb="4">
      <t>セイブツ</t>
    </rPh>
    <rPh sb="5" eb="7">
      <t>シイク</t>
    </rPh>
    <rPh sb="12" eb="14">
      <t>テンジ</t>
    </rPh>
    <phoneticPr fontId="1"/>
  </si>
  <si>
    <t>「知る・見る・カニさん、ザリガニさん」
（豊平川さけ科学館）</t>
    <rPh sb="1" eb="2">
      <t>シ</t>
    </rPh>
    <rPh sb="4" eb="5">
      <t>ミ</t>
    </rPh>
    <phoneticPr fontId="1"/>
  </si>
  <si>
    <t>さかなウォッチングの実施
（豊平川さけ科学館）</t>
    <rPh sb="10" eb="12">
      <t>ジッシ</t>
    </rPh>
    <phoneticPr fontId="1"/>
  </si>
  <si>
    <t>サケ観察会の実施
（豊平川さけ科学館）</t>
    <rPh sb="2" eb="5">
      <t>カンサツカイ</t>
    </rPh>
    <rPh sb="6" eb="8">
      <t>ジッシ</t>
    </rPh>
    <phoneticPr fontId="1"/>
  </si>
  <si>
    <t>大通花壇市民による花苗植え込み
（大通公園）</t>
    <rPh sb="0" eb="2">
      <t>オオドオリ</t>
    </rPh>
    <rPh sb="2" eb="4">
      <t>カダン</t>
    </rPh>
    <rPh sb="4" eb="6">
      <t>シミン</t>
    </rPh>
    <rPh sb="9" eb="10">
      <t>ハナ</t>
    </rPh>
    <rPh sb="10" eb="11">
      <t>ナエ</t>
    </rPh>
    <rPh sb="11" eb="12">
      <t>ウ</t>
    </rPh>
    <rPh sb="13" eb="14">
      <t>コ</t>
    </rPh>
    <rPh sb="17" eb="19">
      <t>オオドオリ</t>
    </rPh>
    <rPh sb="19" eb="21">
      <t>コウエン</t>
    </rPh>
    <phoneticPr fontId="1"/>
  </si>
  <si>
    <t>たねダンゴで花壇を作る
（大通公園）</t>
    <rPh sb="6" eb="8">
      <t>カダン</t>
    </rPh>
    <rPh sb="9" eb="10">
      <t>ツク</t>
    </rPh>
    <rPh sb="13" eb="15">
      <t>オオドオリ</t>
    </rPh>
    <rPh sb="15" eb="17">
      <t>コウエン</t>
    </rPh>
    <phoneticPr fontId="1"/>
  </si>
  <si>
    <t>フェアトレードフェスタの開催
（大通・創成川公園）</t>
    <rPh sb="12" eb="14">
      <t>カイサイ</t>
    </rPh>
    <rPh sb="16" eb="18">
      <t>オオドオリ</t>
    </rPh>
    <rPh sb="19" eb="21">
      <t>ソウセイ</t>
    </rPh>
    <rPh sb="21" eb="22">
      <t>ガワ</t>
    </rPh>
    <rPh sb="22" eb="24">
      <t>コウエン</t>
    </rPh>
    <phoneticPr fontId="1"/>
  </si>
  <si>
    <t>創成川ライラック写真募集
（創成川公園）</t>
    <rPh sb="0" eb="3">
      <t>ソウセイガワ</t>
    </rPh>
    <rPh sb="8" eb="10">
      <t>シャシン</t>
    </rPh>
    <rPh sb="10" eb="12">
      <t>ボシュウ</t>
    </rPh>
    <rPh sb="14" eb="16">
      <t>ソウセイ</t>
    </rPh>
    <rPh sb="16" eb="17">
      <t>ガワ</t>
    </rPh>
    <rPh sb="17" eb="19">
      <t>コウエン</t>
    </rPh>
    <phoneticPr fontId="1"/>
  </si>
  <si>
    <t>中島Kidsガーデン
（中島公園）</t>
    <rPh sb="12" eb="14">
      <t>ナカジマ</t>
    </rPh>
    <rPh sb="14" eb="16">
      <t>コウエン</t>
    </rPh>
    <phoneticPr fontId="1"/>
  </si>
  <si>
    <t>鴨々川いきもの観察会
（中島公園）</t>
    <rPh sb="12" eb="14">
      <t>ナカジマ</t>
    </rPh>
    <rPh sb="14" eb="16">
      <t>コウエン</t>
    </rPh>
    <phoneticPr fontId="1"/>
  </si>
  <si>
    <t>　街中の川に暮らすいきものを観察し、生態について学ぶとともに、河川環境に対する美化意識の向上を図る事業。
　川に暮らすいきものを観察するため川の中に入り、網などを使用して水中生物を捕獲する。捕獲した生物は専門家による解説のもと観察し、終了後放流する。</t>
  </si>
  <si>
    <t>都会の野鳥観察会
（中島公園）</t>
  </si>
  <si>
    <t>まるやま野生動物カフェ
（円山公園）</t>
    <rPh sb="4" eb="6">
      <t>ヤセイ</t>
    </rPh>
    <rPh sb="6" eb="8">
      <t>ドウブツ</t>
    </rPh>
    <rPh sb="13" eb="17">
      <t>マルヤマコウエン</t>
    </rPh>
    <phoneticPr fontId="1"/>
  </si>
  <si>
    <t>外来種除去ボランティア
（円山公園）</t>
    <rPh sb="0" eb="2">
      <t>ガイライ</t>
    </rPh>
    <rPh sb="2" eb="3">
      <t>シュ</t>
    </rPh>
    <rPh sb="3" eb="5">
      <t>ジョキョ</t>
    </rPh>
    <phoneticPr fontId="1"/>
  </si>
  <si>
    <t>円山公園探訪ツアー
（円山公園）</t>
    <rPh sb="0" eb="4">
      <t>マルヤマコウエン</t>
    </rPh>
    <rPh sb="4" eb="6">
      <t>タンボウ</t>
    </rPh>
    <phoneticPr fontId="1"/>
  </si>
  <si>
    <t>環境負荷の軽減の取り組み
（百合が原公園）</t>
    <rPh sb="0" eb="2">
      <t>カンキョウ</t>
    </rPh>
    <rPh sb="2" eb="4">
      <t>フカ</t>
    </rPh>
    <rPh sb="5" eb="7">
      <t>ケイゲン</t>
    </rPh>
    <rPh sb="8" eb="9">
      <t>ト</t>
    </rPh>
    <rPh sb="10" eb="11">
      <t>ク</t>
    </rPh>
    <rPh sb="14" eb="16">
      <t>ユリ</t>
    </rPh>
    <rPh sb="17" eb="20">
      <t>ハラコウエン</t>
    </rPh>
    <phoneticPr fontId="1"/>
  </si>
  <si>
    <t>オリエンテーリング
（百合が原公園）</t>
    <rPh sb="11" eb="13">
      <t>ユリ</t>
    </rPh>
    <rPh sb="14" eb="17">
      <t>ハラコウエン</t>
    </rPh>
    <phoneticPr fontId="1"/>
  </si>
  <si>
    <t>お散歩ガイド
（百合が原公園）</t>
    <rPh sb="1" eb="3">
      <t>サンポ</t>
    </rPh>
    <phoneticPr fontId="1"/>
  </si>
  <si>
    <t>緑化講習会
（百合が原公園）</t>
    <rPh sb="0" eb="2">
      <t>リョクカ</t>
    </rPh>
    <rPh sb="2" eb="4">
      <t>コウシュウ</t>
    </rPh>
    <rPh sb="4" eb="5">
      <t>カイ</t>
    </rPh>
    <phoneticPr fontId="1"/>
  </si>
  <si>
    <t>展示会
（百合が原公園）</t>
    <rPh sb="0" eb="3">
      <t>テンジカイ</t>
    </rPh>
    <phoneticPr fontId="1"/>
  </si>
  <si>
    <t>サクラツアー
（モエレ沼公園）</t>
    <rPh sb="11" eb="14">
      <t>ヌマコウエン</t>
    </rPh>
    <phoneticPr fontId="1"/>
  </si>
  <si>
    <t>花を楽しむミニ盆栽～サクラの巻～
（モエレ沼公園）</t>
    <rPh sb="0" eb="1">
      <t>ハナ</t>
    </rPh>
    <rPh sb="2" eb="3">
      <t>タノ</t>
    </rPh>
    <rPh sb="7" eb="9">
      <t>ボンサイ</t>
    </rPh>
    <rPh sb="14" eb="15">
      <t>マ</t>
    </rPh>
    <phoneticPr fontId="1"/>
  </si>
  <si>
    <t>木の葉でたたき染め体験会
（モエレ沼公園）</t>
    <rPh sb="0" eb="1">
      <t>コ</t>
    </rPh>
    <rPh sb="2" eb="3">
      <t>ハ</t>
    </rPh>
    <rPh sb="7" eb="8">
      <t>ゾ</t>
    </rPh>
    <rPh sb="9" eb="11">
      <t>タイケン</t>
    </rPh>
    <rPh sb="11" eb="12">
      <t>カイ</t>
    </rPh>
    <phoneticPr fontId="1"/>
  </si>
  <si>
    <t>紅葉を楽しむミニ盆栽～紅葉～
（モエレ沼公園）</t>
    <rPh sb="0" eb="2">
      <t>コウヨウ</t>
    </rPh>
    <rPh sb="3" eb="4">
      <t>タノ</t>
    </rPh>
    <rPh sb="8" eb="10">
      <t>ボンサイ</t>
    </rPh>
    <rPh sb="11" eb="13">
      <t>コウヨウ</t>
    </rPh>
    <phoneticPr fontId="1"/>
  </si>
  <si>
    <t>公園スタッフと歩く冬芽観察会
（モエレ沼公園）</t>
    <rPh sb="0" eb="2">
      <t>コウエン</t>
    </rPh>
    <rPh sb="7" eb="8">
      <t>アル</t>
    </rPh>
    <rPh sb="9" eb="10">
      <t>フユ</t>
    </rPh>
    <rPh sb="10" eb="11">
      <t>メ</t>
    </rPh>
    <rPh sb="11" eb="14">
      <t>カンサツカイ</t>
    </rPh>
    <phoneticPr fontId="1"/>
  </si>
  <si>
    <t>https://www.sapporo-park.or.jp/toyohira/</t>
  </si>
  <si>
    <t>　平岡公園の生き物や植物を中心とした親子向けの自然体験イベント。平岡公園の登録ボランティアである「平岡どんぐりの森」との共催。令和元年度は全6回開催（当初予定は7回開催。雨天中止1回）。</t>
    <rPh sb="1" eb="3">
      <t>ヒラオカ</t>
    </rPh>
    <rPh sb="3" eb="5">
      <t>コウエン</t>
    </rPh>
    <rPh sb="6" eb="7">
      <t>イ</t>
    </rPh>
    <rPh sb="8" eb="9">
      <t>モノ</t>
    </rPh>
    <rPh sb="10" eb="12">
      <t>ショクブツ</t>
    </rPh>
    <rPh sb="13" eb="15">
      <t>チュウシン</t>
    </rPh>
    <rPh sb="18" eb="20">
      <t>オヤコ</t>
    </rPh>
    <rPh sb="20" eb="21">
      <t>ム</t>
    </rPh>
    <rPh sb="23" eb="25">
      <t>シゼン</t>
    </rPh>
    <rPh sb="25" eb="27">
      <t>タイケン</t>
    </rPh>
    <rPh sb="32" eb="34">
      <t>ヒラオカ</t>
    </rPh>
    <rPh sb="34" eb="36">
      <t>コウエン</t>
    </rPh>
    <rPh sb="37" eb="39">
      <t>トウロク</t>
    </rPh>
    <rPh sb="49" eb="51">
      <t>ヒラオカ</t>
    </rPh>
    <rPh sb="56" eb="57">
      <t>モリ</t>
    </rPh>
    <rPh sb="60" eb="62">
      <t>キョウサイ</t>
    </rPh>
    <rPh sb="69" eb="70">
      <t>ゼン</t>
    </rPh>
    <rPh sb="71" eb="72">
      <t>カイ</t>
    </rPh>
    <rPh sb="72" eb="74">
      <t>カイサイ</t>
    </rPh>
    <rPh sb="75" eb="77">
      <t>トウショ</t>
    </rPh>
    <rPh sb="77" eb="79">
      <t>ヨテイ</t>
    </rPh>
    <rPh sb="81" eb="82">
      <t>カイ</t>
    </rPh>
    <rPh sb="82" eb="84">
      <t>カイサイ</t>
    </rPh>
    <rPh sb="85" eb="87">
      <t>ウテン</t>
    </rPh>
    <rPh sb="87" eb="89">
      <t>チュウシ</t>
    </rPh>
    <rPh sb="90" eb="91">
      <t>カイ</t>
    </rPh>
    <phoneticPr fontId="1"/>
  </si>
  <si>
    <t>　平岡公園の植物や樹木を中心とした自然観察イベント。平岡公園の登録ボランティアである「平岡どんぐりの森」との共催。令和元年度は全6回開催（当初予定は7回開催。雨天中止1回）。</t>
    <rPh sb="1" eb="3">
      <t>ヒラオカ</t>
    </rPh>
    <rPh sb="3" eb="5">
      <t>コウエン</t>
    </rPh>
    <rPh sb="6" eb="8">
      <t>ショクブツ</t>
    </rPh>
    <rPh sb="9" eb="11">
      <t>ジュモク</t>
    </rPh>
    <rPh sb="12" eb="14">
      <t>チュウシン</t>
    </rPh>
    <rPh sb="17" eb="19">
      <t>シゼン</t>
    </rPh>
    <rPh sb="19" eb="21">
      <t>カンサツ</t>
    </rPh>
    <rPh sb="26" eb="28">
      <t>ヒラオカ</t>
    </rPh>
    <rPh sb="28" eb="30">
      <t>コウエン</t>
    </rPh>
    <rPh sb="31" eb="33">
      <t>トウロク</t>
    </rPh>
    <rPh sb="43" eb="45">
      <t>ヒラオカ</t>
    </rPh>
    <rPh sb="50" eb="51">
      <t>モリ</t>
    </rPh>
    <rPh sb="54" eb="56">
      <t>キョウサイ</t>
    </rPh>
    <rPh sb="57" eb="59">
      <t>レイワ</t>
    </rPh>
    <rPh sb="59" eb="61">
      <t>ガンネン</t>
    </rPh>
    <rPh sb="60" eb="62">
      <t>ネンド</t>
    </rPh>
    <rPh sb="63" eb="64">
      <t>ゼン</t>
    </rPh>
    <rPh sb="65" eb="66">
      <t>カイ</t>
    </rPh>
    <rPh sb="66" eb="68">
      <t>カイサイ</t>
    </rPh>
    <phoneticPr fontId="1"/>
  </si>
  <si>
    <t>キラリ！さっぽろ公園30選</t>
    <rPh sb="8" eb="10">
      <t>コウエン</t>
    </rPh>
    <rPh sb="12" eb="13">
      <t>セン</t>
    </rPh>
    <phoneticPr fontId="1"/>
  </si>
  <si>
    <t>さっぽろふるさとの森づくり　森づくり体験ツアー</t>
    <rPh sb="9" eb="10">
      <t>モリ</t>
    </rPh>
    <rPh sb="14" eb="15">
      <t>モリ</t>
    </rPh>
    <rPh sb="18" eb="20">
      <t>タイケン</t>
    </rPh>
    <phoneticPr fontId="1"/>
  </si>
  <si>
    <r>
      <t xml:space="preserve">　過年度植樹祭実施地において、下草刈りや下枝払いなどの育樹体験や、大木を巡るバスツアーや森の散策など、樹木や森の役割について普及・啓発するためのイベントを実施。対象は18歳以上の市民及び小学4年生～6年生の親子。
</t>
    </r>
    <r>
      <rPr>
        <sz val="11"/>
        <rFont val="ＭＳ Ｐゴシック"/>
        <family val="3"/>
        <charset val="128"/>
      </rPr>
      <t>　令和元年度参加者29名。</t>
    </r>
    <rPh sb="1" eb="4">
      <t>カネンド</t>
    </rPh>
    <rPh sb="4" eb="7">
      <t>ショクジュサイ</t>
    </rPh>
    <rPh sb="7" eb="9">
      <t>ジッシ</t>
    </rPh>
    <rPh sb="9" eb="10">
      <t>チ</t>
    </rPh>
    <rPh sb="15" eb="18">
      <t>シタクサカ</t>
    </rPh>
    <rPh sb="20" eb="21">
      <t>シタ</t>
    </rPh>
    <rPh sb="21" eb="22">
      <t>エダ</t>
    </rPh>
    <rPh sb="22" eb="23">
      <t>ハラ</t>
    </rPh>
    <rPh sb="27" eb="29">
      <t>イクジュ</t>
    </rPh>
    <rPh sb="29" eb="31">
      <t>タイケン</t>
    </rPh>
    <rPh sb="44" eb="45">
      <t>モリ</t>
    </rPh>
    <rPh sb="46" eb="48">
      <t>サンサク</t>
    </rPh>
    <rPh sb="56" eb="58">
      <t>ヤクワリ</t>
    </rPh>
    <rPh sb="77" eb="79">
      <t>ジッシ</t>
    </rPh>
    <rPh sb="80" eb="82">
      <t>タイショウ</t>
    </rPh>
    <rPh sb="85" eb="88">
      <t>サイイジョウ</t>
    </rPh>
    <rPh sb="89" eb="91">
      <t>シミン</t>
    </rPh>
    <rPh sb="91" eb="92">
      <t>オヨ</t>
    </rPh>
    <rPh sb="93" eb="95">
      <t>ショウガク</t>
    </rPh>
    <rPh sb="96" eb="98">
      <t>ネンセイ</t>
    </rPh>
    <rPh sb="100" eb="102">
      <t>ネンセイ</t>
    </rPh>
    <rPh sb="103" eb="105">
      <t>オヤコ</t>
    </rPh>
    <rPh sb="108" eb="110">
      <t>レイワ</t>
    </rPh>
    <rPh sb="110" eb="111">
      <t>ガン</t>
    </rPh>
    <rPh sb="113" eb="116">
      <t>サンカシャ</t>
    </rPh>
    <rPh sb="118" eb="119">
      <t>メイ</t>
    </rPh>
    <phoneticPr fontId="1"/>
  </si>
  <si>
    <t>多自然川づくり</t>
    <rPh sb="0" eb="1">
      <t>タ</t>
    </rPh>
    <rPh sb="1" eb="3">
      <t>シゼン</t>
    </rPh>
    <rPh sb="3" eb="4">
      <t>カワ</t>
    </rPh>
    <phoneticPr fontId="1"/>
  </si>
  <si>
    <t>川の学習パネル展</t>
    <rPh sb="0" eb="1">
      <t>カワ</t>
    </rPh>
    <rPh sb="2" eb="4">
      <t>ガクシュウ</t>
    </rPh>
    <rPh sb="7" eb="8">
      <t>テン</t>
    </rPh>
    <phoneticPr fontId="1"/>
  </si>
  <si>
    <t>ぽっぴぃフェスティバル</t>
  </si>
  <si>
    <t>廃食油の回収</t>
    <rPh sb="0" eb="1">
      <t>ハイ</t>
    </rPh>
    <rPh sb="1" eb="2">
      <t>ショク</t>
    </rPh>
    <rPh sb="2" eb="3">
      <t>アブラ</t>
    </rPh>
    <rPh sb="4" eb="6">
      <t>カイシュウ</t>
    </rPh>
    <phoneticPr fontId="1"/>
  </si>
  <si>
    <t>http://www.city.sapporo.jp/shiroishi/machi/furusatokai/kawamatsuri/index.html</t>
  </si>
  <si>
    <t>きよたマルシェ</t>
  </si>
  <si>
    <t>豊平区アダプト制度</t>
    <rPh sb="0" eb="2">
      <t>トヨヒラ</t>
    </rPh>
    <rPh sb="2" eb="3">
      <t>ク</t>
    </rPh>
    <rPh sb="7" eb="9">
      <t>セイド</t>
    </rPh>
    <phoneticPr fontId="1"/>
  </si>
  <si>
    <r>
      <t>○エコキッズ・プログラム(11</t>
    </r>
    <r>
      <rPr>
        <sz val="11"/>
        <rFont val="ＭＳ Ｐゴシック"/>
        <family val="3"/>
        <charset val="128"/>
      </rPr>
      <t>回954人）：川や公園等での自然体験教室
○親子でエコキッズプログラム（2回48人）：未就園児と保護者の自然体験教室
○西区コドモ自然学校（2回37人）：区内の小学4年生を対象とした自然体験学習会
○親子で環境満喫バスツアー（2回80人）：親子で札幌市内の工場をめぐり、各施設の省エネやリサイクル等、環境に関する取組について学べるバスツアー
○西区こども環境広場（866人）：ゲームや実験などの体験を通じて環境を学ぶ体験型環境イベント
○エコトーク映画会(356人）：環境についての講演と映画上映会
○使用済み廃食油の独自回収(15団体）
など</t>
    </r>
    <rPh sb="15" eb="16">
      <t>カイ</t>
    </rPh>
    <rPh sb="19" eb="20">
      <t>ニン</t>
    </rPh>
    <rPh sb="22" eb="23">
      <t>カワ</t>
    </rPh>
    <rPh sb="24" eb="26">
      <t>コウエン</t>
    </rPh>
    <rPh sb="26" eb="27">
      <t>トウ</t>
    </rPh>
    <rPh sb="29" eb="31">
      <t>シゼン</t>
    </rPh>
    <rPh sb="31" eb="33">
      <t>タイケン</t>
    </rPh>
    <rPh sb="33" eb="35">
      <t>キョウシツ</t>
    </rPh>
    <rPh sb="37" eb="39">
      <t>オヤコ</t>
    </rPh>
    <rPh sb="52" eb="53">
      <t>カイ</t>
    </rPh>
    <rPh sb="55" eb="56">
      <t>ニン</t>
    </rPh>
    <rPh sb="58" eb="59">
      <t>ミ</t>
    </rPh>
    <rPh sb="59" eb="61">
      <t>シュウエン</t>
    </rPh>
    <rPh sb="61" eb="62">
      <t>ジ</t>
    </rPh>
    <rPh sb="63" eb="66">
      <t>ホゴシャ</t>
    </rPh>
    <rPh sb="67" eb="69">
      <t>シゼン</t>
    </rPh>
    <rPh sb="69" eb="71">
      <t>タイケン</t>
    </rPh>
    <rPh sb="71" eb="73">
      <t>キョウシツ</t>
    </rPh>
    <rPh sb="75" eb="77">
      <t>ニシク</t>
    </rPh>
    <rPh sb="80" eb="82">
      <t>シゼン</t>
    </rPh>
    <rPh sb="82" eb="84">
      <t>ガッコウ</t>
    </rPh>
    <rPh sb="86" eb="87">
      <t>カイ</t>
    </rPh>
    <rPh sb="89" eb="90">
      <t>ニン</t>
    </rPh>
    <rPh sb="92" eb="94">
      <t>クナイ</t>
    </rPh>
    <rPh sb="95" eb="97">
      <t>ショウガク</t>
    </rPh>
    <rPh sb="98" eb="100">
      <t>ネンセイ</t>
    </rPh>
    <rPh sb="101" eb="103">
      <t>タイショウ</t>
    </rPh>
    <rPh sb="106" eb="108">
      <t>シゼン</t>
    </rPh>
    <rPh sb="108" eb="110">
      <t>タイケン</t>
    </rPh>
    <rPh sb="110" eb="112">
      <t>ガクシュウ</t>
    </rPh>
    <rPh sb="112" eb="113">
      <t>カイ</t>
    </rPh>
    <rPh sb="115" eb="117">
      <t>オヤコ</t>
    </rPh>
    <rPh sb="118" eb="120">
      <t>カンキョウ</t>
    </rPh>
    <rPh sb="120" eb="122">
      <t>マンキツ</t>
    </rPh>
    <rPh sb="129" eb="130">
      <t>カイ</t>
    </rPh>
    <rPh sb="132" eb="133">
      <t>ニン</t>
    </rPh>
    <rPh sb="187" eb="189">
      <t>ニシク</t>
    </rPh>
    <rPh sb="192" eb="194">
      <t>カンキョウ</t>
    </rPh>
    <rPh sb="194" eb="196">
      <t>ヒロバ</t>
    </rPh>
    <rPh sb="207" eb="209">
      <t>ジッケン</t>
    </rPh>
    <rPh sb="212" eb="214">
      <t>タイケン</t>
    </rPh>
    <rPh sb="215" eb="216">
      <t>ツウ</t>
    </rPh>
    <rPh sb="218" eb="220">
      <t>カンキョウ</t>
    </rPh>
    <rPh sb="221" eb="222">
      <t>マナ</t>
    </rPh>
    <rPh sb="223" eb="225">
      <t>タイケン</t>
    </rPh>
    <rPh sb="225" eb="226">
      <t>ガタ</t>
    </rPh>
    <rPh sb="226" eb="228">
      <t>カンキョウ</t>
    </rPh>
    <rPh sb="281" eb="283">
      <t>ダンタイ</t>
    </rPh>
    <phoneticPr fontId="1"/>
  </si>
  <si>
    <t>広報さっぽろ区版制作</t>
    <rPh sb="0" eb="2">
      <t>コウホウ</t>
    </rPh>
    <rPh sb="6" eb="7">
      <t>ク</t>
    </rPh>
    <rPh sb="7" eb="8">
      <t>バン</t>
    </rPh>
    <rPh sb="8" eb="10">
      <t>セイサク</t>
    </rPh>
    <phoneticPr fontId="1"/>
  </si>
  <si>
    <t>小学生の夢・10年後の手稲のまち事業</t>
  </si>
  <si>
    <t>https://www.sj-naturevillage.jp/</t>
  </si>
  <si>
    <t>http://www.sapporo-park.or.jp/nakajima/</t>
    <phoneticPr fontId="8"/>
  </si>
  <si>
    <t>自然の恵みに感謝し、共存しながら暮らしていたアイヌ民族の伝統文化や自然観を、屋内外の様々な展示物などで紹介。</t>
    <rPh sb="0" eb="2">
      <t>シゼン</t>
    </rPh>
    <rPh sb="3" eb="4">
      <t>メグ</t>
    </rPh>
    <rPh sb="6" eb="8">
      <t>カンシャ</t>
    </rPh>
    <rPh sb="10" eb="12">
      <t>キョウゾン</t>
    </rPh>
    <rPh sb="16" eb="17">
      <t>ク</t>
    </rPh>
    <rPh sb="25" eb="27">
      <t>ミンゾク</t>
    </rPh>
    <rPh sb="28" eb="30">
      <t>デントウ</t>
    </rPh>
    <rPh sb="30" eb="32">
      <t>ブンカ</t>
    </rPh>
    <rPh sb="33" eb="36">
      <t>シゼンカン</t>
    </rPh>
    <rPh sb="38" eb="40">
      <t>オクナイ</t>
    </rPh>
    <rPh sb="40" eb="41">
      <t>ガイ</t>
    </rPh>
    <rPh sb="42" eb="44">
      <t>サマザマ</t>
    </rPh>
    <rPh sb="45" eb="48">
      <t>テンジブツ</t>
    </rPh>
    <rPh sb="51" eb="53">
      <t>ショウカイ</t>
    </rPh>
    <phoneticPr fontId="1"/>
  </si>
  <si>
    <t>札幌の自然を核とした、植物や自然史に触れる野外観察会・体験学習会を実施。その一部は市民団体と連携して実施。
（ぶらりネイチャー～初夏のお花ガイド～、植物標本作り、葉脈標本づくり、きのこウオッチングなど）</t>
    <rPh sb="0" eb="2">
      <t>サッポロ</t>
    </rPh>
    <rPh sb="3" eb="5">
      <t>シゼン</t>
    </rPh>
    <rPh sb="6" eb="7">
      <t>カク</t>
    </rPh>
    <rPh sb="11" eb="13">
      <t>ショクブツ</t>
    </rPh>
    <rPh sb="14" eb="16">
      <t>シゼン</t>
    </rPh>
    <rPh sb="16" eb="17">
      <t>シ</t>
    </rPh>
    <rPh sb="18" eb="19">
      <t>フ</t>
    </rPh>
    <rPh sb="21" eb="23">
      <t>ヤガイ</t>
    </rPh>
    <rPh sb="22" eb="23">
      <t>ソト</t>
    </rPh>
    <rPh sb="23" eb="25">
      <t>カンサツ</t>
    </rPh>
    <rPh sb="25" eb="26">
      <t>カイ</t>
    </rPh>
    <rPh sb="33" eb="35">
      <t>ジッシ</t>
    </rPh>
    <rPh sb="38" eb="40">
      <t>イチブ</t>
    </rPh>
    <rPh sb="41" eb="43">
      <t>シミン</t>
    </rPh>
    <rPh sb="43" eb="45">
      <t>ダンタイ</t>
    </rPh>
    <rPh sb="46" eb="48">
      <t>レンケイ</t>
    </rPh>
    <rPh sb="50" eb="52">
      <t>ジッシ</t>
    </rPh>
    <rPh sb="64" eb="66">
      <t>ショカ</t>
    </rPh>
    <rPh sb="68" eb="69">
      <t>ハナ</t>
    </rPh>
    <rPh sb="74" eb="76">
      <t>ショクブツ</t>
    </rPh>
    <rPh sb="76" eb="78">
      <t>ヒョウホン</t>
    </rPh>
    <rPh sb="78" eb="79">
      <t>ヅク</t>
    </rPh>
    <rPh sb="81" eb="83">
      <t>ヨウミャク</t>
    </rPh>
    <rPh sb="83" eb="85">
      <t>ヒョウホン</t>
    </rPh>
    <phoneticPr fontId="1"/>
  </si>
  <si>
    <t>小学校に出向き、学芸員による札幌や学校周辺の「自然の成り立ち」「植物の観察」等をテーマに、その土地における自然の移り変わりや、植物についてフィールドワークで実施し、児童に解説。</t>
    <rPh sb="82" eb="84">
      <t>ジドウ</t>
    </rPh>
    <rPh sb="85" eb="87">
      <t>カイセツ</t>
    </rPh>
    <phoneticPr fontId="1"/>
  </si>
  <si>
    <t>市有地の適正管理のため、現地調査を委託している。
現地確認時に特定外来生物（植物）が確認された場合は、種名及び生育範囲の図面への記載、写真を添付するよう管理。</t>
    <rPh sb="0" eb="3">
      <t>シユウチ</t>
    </rPh>
    <rPh sb="4" eb="6">
      <t>テキセイ</t>
    </rPh>
    <rPh sb="6" eb="8">
      <t>カンリ</t>
    </rPh>
    <rPh sb="12" eb="14">
      <t>ゲンチ</t>
    </rPh>
    <rPh sb="14" eb="16">
      <t>チョウサ</t>
    </rPh>
    <rPh sb="17" eb="19">
      <t>イタク</t>
    </rPh>
    <rPh sb="25" eb="27">
      <t>ゲンチ</t>
    </rPh>
    <rPh sb="27" eb="29">
      <t>カクニン</t>
    </rPh>
    <rPh sb="29" eb="30">
      <t>ジ</t>
    </rPh>
    <rPh sb="31" eb="33">
      <t>トクテイ</t>
    </rPh>
    <rPh sb="33" eb="35">
      <t>ガイライ</t>
    </rPh>
    <rPh sb="35" eb="37">
      <t>セイブツ</t>
    </rPh>
    <rPh sb="38" eb="40">
      <t>ショクブツ</t>
    </rPh>
    <rPh sb="42" eb="44">
      <t>カクニン</t>
    </rPh>
    <rPh sb="47" eb="49">
      <t>バアイ</t>
    </rPh>
    <rPh sb="51" eb="53">
      <t>シュメイ</t>
    </rPh>
    <rPh sb="53" eb="54">
      <t>オヨ</t>
    </rPh>
    <rPh sb="55" eb="57">
      <t>セイイク</t>
    </rPh>
    <rPh sb="57" eb="59">
      <t>ハンイ</t>
    </rPh>
    <rPh sb="60" eb="62">
      <t>ズメン</t>
    </rPh>
    <rPh sb="64" eb="66">
      <t>キサイ</t>
    </rPh>
    <rPh sb="67" eb="69">
      <t>シャシン</t>
    </rPh>
    <rPh sb="70" eb="72">
      <t>テンプ</t>
    </rPh>
    <rPh sb="76" eb="78">
      <t>カンリ</t>
    </rPh>
    <phoneticPr fontId="1"/>
  </si>
  <si>
    <t>市有地の適正管理のため、除草業務を委託している。
現地確認時に特定外来生物（植物）が確認された場合は、種名及び生育範囲の図面への記載、写真を添付するよう管理。</t>
    <rPh sb="0" eb="3">
      <t>シユウチ</t>
    </rPh>
    <rPh sb="4" eb="6">
      <t>テキセイ</t>
    </rPh>
    <rPh sb="6" eb="8">
      <t>カンリ</t>
    </rPh>
    <rPh sb="12" eb="14">
      <t>ジョソウ</t>
    </rPh>
    <rPh sb="14" eb="16">
      <t>ギョウム</t>
    </rPh>
    <rPh sb="17" eb="19">
      <t>イタク</t>
    </rPh>
    <rPh sb="25" eb="27">
      <t>ゲンチ</t>
    </rPh>
    <rPh sb="27" eb="29">
      <t>カクニン</t>
    </rPh>
    <rPh sb="29" eb="30">
      <t>ジ</t>
    </rPh>
    <rPh sb="31" eb="33">
      <t>トクテイ</t>
    </rPh>
    <rPh sb="33" eb="35">
      <t>ガイライ</t>
    </rPh>
    <rPh sb="35" eb="37">
      <t>セイブツ</t>
    </rPh>
    <rPh sb="38" eb="40">
      <t>ショクブツ</t>
    </rPh>
    <rPh sb="42" eb="44">
      <t>カクニン</t>
    </rPh>
    <rPh sb="47" eb="49">
      <t>バアイ</t>
    </rPh>
    <rPh sb="51" eb="53">
      <t>シュメイ</t>
    </rPh>
    <rPh sb="53" eb="54">
      <t>オヨ</t>
    </rPh>
    <rPh sb="55" eb="57">
      <t>セイイク</t>
    </rPh>
    <rPh sb="57" eb="59">
      <t>ハンイ</t>
    </rPh>
    <rPh sb="60" eb="62">
      <t>ズメン</t>
    </rPh>
    <rPh sb="64" eb="66">
      <t>キサイ</t>
    </rPh>
    <phoneticPr fontId="1"/>
  </si>
  <si>
    <t>第３次札幌市食育推進計画の取組の１つである「さっぽろ食スタイル（※）」の普及啓発を、食生活改善推進員協議会・食育サポート企業等と連携・協働して実施。
※さっぽろ食スタイル・・・ご飯を中心に、北海道産の食材をバランスよく組み合わせた健康的な食事を、買い物や調理、後片付け等での環境負荷の低減を考慮して実践する食生活のこと</t>
    <rPh sb="0" eb="1">
      <t>ダイ</t>
    </rPh>
    <rPh sb="2" eb="3">
      <t>ジ</t>
    </rPh>
    <rPh sb="3" eb="6">
      <t>サッポロシ</t>
    </rPh>
    <rPh sb="6" eb="8">
      <t>ショクイク</t>
    </rPh>
    <rPh sb="8" eb="10">
      <t>スイシン</t>
    </rPh>
    <rPh sb="10" eb="12">
      <t>ケイカク</t>
    </rPh>
    <rPh sb="13" eb="15">
      <t>トリクミ</t>
    </rPh>
    <rPh sb="26" eb="27">
      <t>ショク</t>
    </rPh>
    <rPh sb="36" eb="38">
      <t>フキュウ</t>
    </rPh>
    <rPh sb="38" eb="40">
      <t>ケイハツ</t>
    </rPh>
    <rPh sb="42" eb="45">
      <t>ショクセイカツ</t>
    </rPh>
    <rPh sb="45" eb="47">
      <t>カイゼン</t>
    </rPh>
    <rPh sb="47" eb="50">
      <t>スイシンイン</t>
    </rPh>
    <rPh sb="50" eb="53">
      <t>キョウギカイ</t>
    </rPh>
    <rPh sb="54" eb="56">
      <t>ショクイク</t>
    </rPh>
    <rPh sb="60" eb="62">
      <t>キギョウ</t>
    </rPh>
    <rPh sb="62" eb="63">
      <t>トウ</t>
    </rPh>
    <rPh sb="64" eb="66">
      <t>レンケイ</t>
    </rPh>
    <rPh sb="67" eb="69">
      <t>キョウドウ</t>
    </rPh>
    <rPh sb="71" eb="73">
      <t>ジッシ</t>
    </rPh>
    <rPh sb="81" eb="82">
      <t>ショク</t>
    </rPh>
    <rPh sb="90" eb="91">
      <t>ハン</t>
    </rPh>
    <rPh sb="92" eb="94">
      <t>チュウシン</t>
    </rPh>
    <rPh sb="96" eb="98">
      <t>ホッカイ</t>
    </rPh>
    <rPh sb="98" eb="100">
      <t>ドウサン</t>
    </rPh>
    <rPh sb="101" eb="103">
      <t>ショクザイ</t>
    </rPh>
    <rPh sb="110" eb="111">
      <t>ク</t>
    </rPh>
    <rPh sb="112" eb="113">
      <t>ア</t>
    </rPh>
    <rPh sb="116" eb="119">
      <t>ケンコウテキ</t>
    </rPh>
    <rPh sb="120" eb="122">
      <t>ショクジ</t>
    </rPh>
    <rPh sb="124" eb="125">
      <t>カ</t>
    </rPh>
    <rPh sb="126" eb="127">
      <t>モノ</t>
    </rPh>
    <rPh sb="128" eb="130">
      <t>チョウリ</t>
    </rPh>
    <rPh sb="131" eb="134">
      <t>アトカタヅ</t>
    </rPh>
    <rPh sb="135" eb="136">
      <t>トウ</t>
    </rPh>
    <rPh sb="138" eb="140">
      <t>カンキョウ</t>
    </rPh>
    <rPh sb="140" eb="142">
      <t>フカ</t>
    </rPh>
    <rPh sb="143" eb="145">
      <t>テイゲン</t>
    </rPh>
    <rPh sb="146" eb="148">
      <t>コウリョ</t>
    </rPh>
    <rPh sb="150" eb="152">
      <t>ジッセン</t>
    </rPh>
    <rPh sb="154" eb="157">
      <t>ショクセイカツ</t>
    </rPh>
    <phoneticPr fontId="1"/>
  </si>
  <si>
    <t>幼児期の情操教育及び動物愛護精神の涵養等を目的とし、市内の幼稚園や保育園を対象に、身近な動物との接し方や命の大切さについて学ぶ講座を実施。（29回）</t>
    <rPh sb="0" eb="3">
      <t>ヨウジキ</t>
    </rPh>
    <rPh sb="4" eb="6">
      <t>ジョウソウ</t>
    </rPh>
    <rPh sb="6" eb="8">
      <t>キョウイク</t>
    </rPh>
    <rPh sb="8" eb="9">
      <t>オヨ</t>
    </rPh>
    <rPh sb="10" eb="12">
      <t>ドウブツ</t>
    </rPh>
    <rPh sb="12" eb="14">
      <t>アイゴ</t>
    </rPh>
    <rPh sb="14" eb="16">
      <t>セイシン</t>
    </rPh>
    <rPh sb="17" eb="19">
      <t>カンヨウ</t>
    </rPh>
    <rPh sb="19" eb="20">
      <t>トウ</t>
    </rPh>
    <rPh sb="21" eb="23">
      <t>モクテキ</t>
    </rPh>
    <rPh sb="26" eb="28">
      <t>シナイ</t>
    </rPh>
    <rPh sb="29" eb="32">
      <t>ヨウチエン</t>
    </rPh>
    <rPh sb="33" eb="36">
      <t>ホイクエン</t>
    </rPh>
    <rPh sb="37" eb="39">
      <t>タイショウ</t>
    </rPh>
    <rPh sb="41" eb="43">
      <t>ミヂカ</t>
    </rPh>
    <rPh sb="44" eb="46">
      <t>ドウブツ</t>
    </rPh>
    <rPh sb="48" eb="49">
      <t>セッ</t>
    </rPh>
    <rPh sb="50" eb="51">
      <t>カタ</t>
    </rPh>
    <rPh sb="52" eb="53">
      <t>イノチ</t>
    </rPh>
    <rPh sb="54" eb="56">
      <t>タイセツ</t>
    </rPh>
    <rPh sb="61" eb="62">
      <t>マナ</t>
    </rPh>
    <rPh sb="63" eb="65">
      <t>コウザ</t>
    </rPh>
    <rPh sb="66" eb="68">
      <t>ジッシ</t>
    </rPh>
    <rPh sb="72" eb="73">
      <t>カイ</t>
    </rPh>
    <phoneticPr fontId="1"/>
  </si>
  <si>
    <t>犬の飼い主のマナー向上を目指し、大型公園など公の場所での犬の放し飼いや糞の放置などをなくすために、「犬の飼い方マナー向上キャンペーン」と題して、全市を挙げてのキャンペーン事業を実施。併せて、公園散歩講座として、大規模公園にて飼い犬参加型のマナー教室を実施。</t>
    <rPh sb="0" eb="1">
      <t>イヌ</t>
    </rPh>
    <rPh sb="2" eb="3">
      <t>カ</t>
    </rPh>
    <rPh sb="4" eb="5">
      <t>ヌシ</t>
    </rPh>
    <rPh sb="9" eb="11">
      <t>コウジョウ</t>
    </rPh>
    <rPh sb="12" eb="14">
      <t>メザ</t>
    </rPh>
    <rPh sb="16" eb="18">
      <t>オオガタ</t>
    </rPh>
    <rPh sb="18" eb="20">
      <t>コウエン</t>
    </rPh>
    <rPh sb="22" eb="23">
      <t>オオヤケ</t>
    </rPh>
    <rPh sb="24" eb="26">
      <t>バショ</t>
    </rPh>
    <rPh sb="28" eb="29">
      <t>イヌ</t>
    </rPh>
    <rPh sb="30" eb="31">
      <t>ハナ</t>
    </rPh>
    <rPh sb="32" eb="33">
      <t>ガ</t>
    </rPh>
    <rPh sb="35" eb="36">
      <t>フン</t>
    </rPh>
    <rPh sb="37" eb="39">
      <t>ホウチ</t>
    </rPh>
    <rPh sb="50" eb="51">
      <t>イヌ</t>
    </rPh>
    <rPh sb="52" eb="53">
      <t>カ</t>
    </rPh>
    <rPh sb="54" eb="55">
      <t>カタ</t>
    </rPh>
    <rPh sb="58" eb="60">
      <t>コウジョウ</t>
    </rPh>
    <rPh sb="68" eb="69">
      <t>ダイ</t>
    </rPh>
    <rPh sb="72" eb="74">
      <t>ゼンシ</t>
    </rPh>
    <rPh sb="75" eb="76">
      <t>ア</t>
    </rPh>
    <rPh sb="85" eb="87">
      <t>ジギョウ</t>
    </rPh>
    <rPh sb="88" eb="90">
      <t>ジッシ</t>
    </rPh>
    <rPh sb="91" eb="92">
      <t>アワ</t>
    </rPh>
    <rPh sb="95" eb="97">
      <t>コウエン</t>
    </rPh>
    <rPh sb="97" eb="99">
      <t>サンポ</t>
    </rPh>
    <rPh sb="99" eb="101">
      <t>コウザ</t>
    </rPh>
    <rPh sb="105" eb="108">
      <t>ダイキボ</t>
    </rPh>
    <rPh sb="108" eb="110">
      <t>コウエン</t>
    </rPh>
    <rPh sb="112" eb="115">
      <t>カイイヌ</t>
    </rPh>
    <rPh sb="115" eb="118">
      <t>サンカガタ</t>
    </rPh>
    <rPh sb="122" eb="124">
      <t>キョウシツ</t>
    </rPh>
    <rPh sb="125" eb="127">
      <t>ジッシ</t>
    </rPh>
    <phoneticPr fontId="1"/>
  </si>
  <si>
    <t>小･中学生を対象に命の大切さや生き物への優しさ等を学べる「いのちの教室」を開催。（7回）</t>
    <rPh sb="42" eb="43">
      <t>カイ</t>
    </rPh>
    <phoneticPr fontId="1"/>
  </si>
  <si>
    <t>省エネルギーに関するサービス、人材育成、普及啓発を行う「省エネ相談窓口」を運営する事業者1社に補助を実施。省エネに係るビジネスを創出するとともに、市内事業者に省エネ意識の浸透を促進。</t>
    <rPh sb="25" eb="26">
      <t>オコナ</t>
    </rPh>
    <rPh sb="28" eb="29">
      <t>ショウ</t>
    </rPh>
    <rPh sb="31" eb="33">
      <t>ソウダン</t>
    </rPh>
    <rPh sb="33" eb="35">
      <t>マドグチ</t>
    </rPh>
    <rPh sb="37" eb="39">
      <t>ウンエイ</t>
    </rPh>
    <rPh sb="45" eb="46">
      <t>シャ</t>
    </rPh>
    <rPh sb="47" eb="49">
      <t>ホジョ</t>
    </rPh>
    <rPh sb="50" eb="52">
      <t>ジッシ</t>
    </rPh>
    <rPh sb="53" eb="54">
      <t>ショウ</t>
    </rPh>
    <rPh sb="57" eb="58">
      <t>カカ</t>
    </rPh>
    <rPh sb="64" eb="66">
      <t>ソウシュツ</t>
    </rPh>
    <rPh sb="73" eb="75">
      <t>シナイ</t>
    </rPh>
    <rPh sb="75" eb="78">
      <t>ジギョウシャ</t>
    </rPh>
    <rPh sb="79" eb="80">
      <t>ショウ</t>
    </rPh>
    <rPh sb="82" eb="84">
      <t>イシキ</t>
    </rPh>
    <rPh sb="85" eb="87">
      <t>シントウ</t>
    </rPh>
    <rPh sb="88" eb="90">
      <t>ソクシン</t>
    </rPh>
    <phoneticPr fontId="1"/>
  </si>
  <si>
    <t>鳥獣被害防止（特例外来生物の防除）</t>
    <phoneticPr fontId="8"/>
  </si>
  <si>
    <t>農作物被害防止の一環として捕獲された特定外来生物であるアライグマ等（アライグマ、カニクイアライグマ、アメリカミンク）について、「札幌市におけるアライグマ・カニクイアライグマ防除実施計画書」に基づき野外からの排除を目指し適正に処理。</t>
    <phoneticPr fontId="8"/>
  </si>
  <si>
    <t>生活雑排水が未処理で周辺土壌や河川に放流されることを防止し、環境負荷の低減（河川水質の保全）を図るため、下水道事業計画区域外の住宅に対し、合併処理浄化槽の設置費及び維持管理費の一部補助による合併処理浄化槽の普及促進を実施。</t>
    <rPh sb="108" eb="110">
      <t>ジッシ</t>
    </rPh>
    <phoneticPr fontId="8"/>
  </si>
  <si>
    <t>　(仮称）北部事業予定地一般廃棄物最終処分場事業環境影響評価書において、猛禽類（オオタカ・チュウヒ）の環境保全措置を検討するために行うとした現況確認調査を実施し、その調査結果を基に環境保全措置を検討。</t>
    <rPh sb="2" eb="4">
      <t>カショウ</t>
    </rPh>
    <rPh sb="5" eb="7">
      <t>ホクブ</t>
    </rPh>
    <rPh sb="7" eb="12">
      <t>ジギョウヨテイチ</t>
    </rPh>
    <rPh sb="12" eb="14">
      <t>イッパン</t>
    </rPh>
    <rPh sb="14" eb="17">
      <t>ハイキブツ</t>
    </rPh>
    <rPh sb="17" eb="19">
      <t>サイシュウ</t>
    </rPh>
    <rPh sb="19" eb="22">
      <t>ショブンジョウ</t>
    </rPh>
    <rPh sb="22" eb="24">
      <t>ジギョウ</t>
    </rPh>
    <rPh sb="24" eb="26">
      <t>カンキョウ</t>
    </rPh>
    <rPh sb="26" eb="28">
      <t>エイキョウ</t>
    </rPh>
    <rPh sb="28" eb="30">
      <t>ヒョウカ</t>
    </rPh>
    <rPh sb="30" eb="31">
      <t>ショ</t>
    </rPh>
    <rPh sb="36" eb="39">
      <t>モウキンルイ</t>
    </rPh>
    <rPh sb="51" eb="53">
      <t>カンキョウ</t>
    </rPh>
    <rPh sb="53" eb="55">
      <t>ホゼン</t>
    </rPh>
    <rPh sb="55" eb="57">
      <t>ソチ</t>
    </rPh>
    <rPh sb="58" eb="60">
      <t>ケントウ</t>
    </rPh>
    <rPh sb="65" eb="66">
      <t>オコナ</t>
    </rPh>
    <rPh sb="70" eb="72">
      <t>ゲンキョウ</t>
    </rPh>
    <rPh sb="72" eb="74">
      <t>カクニン</t>
    </rPh>
    <rPh sb="74" eb="76">
      <t>チョウサ</t>
    </rPh>
    <rPh sb="77" eb="79">
      <t>ジッシ</t>
    </rPh>
    <rPh sb="83" eb="85">
      <t>チョウサ</t>
    </rPh>
    <rPh sb="85" eb="87">
      <t>ケッカ</t>
    </rPh>
    <rPh sb="88" eb="89">
      <t>モト</t>
    </rPh>
    <rPh sb="90" eb="94">
      <t>カンキョウホゼン</t>
    </rPh>
    <rPh sb="94" eb="96">
      <t>ソチ</t>
    </rPh>
    <rPh sb="97" eb="99">
      <t>ケントウ</t>
    </rPh>
    <phoneticPr fontId="1"/>
  </si>
  <si>
    <t>札幌市における環境活動の拠点施設札幌市環境プラザ（指定管理者が管理運営し事業を実施）において、展示物を利用した環境教育の推進をはじめ、環境に関する講座等の開催、環境相談などを実施。
   また、市民の自主的な環境学習を支援するため、環境に係る各分野の専門家「環境保全アドバイザー」や自然観察会等の解説者「環境教育リーダー」の派遣を実施。</t>
    <rPh sb="165" eb="167">
      <t>ジッシ</t>
    </rPh>
    <phoneticPr fontId="8"/>
  </si>
  <si>
    <t>次世代の子どもたちが笑顔で暮らせる持続可能な都市「環境首都・SAPPORO」の実現に向けて、省エネ・節電のみならず、「Think Green～みらいへの想い～」を共有し、環境意識の醸成を目指すとともに、うちエコ診断など市民参加型の事業を実施し、普及啓発を実施。市民の環境意識の醸成は、発生する環境負荷（生物多様性の喪失の要因）を低減させることにつながるため、間接的に生物多様性の保全に寄与。</t>
    <rPh sb="0" eb="3">
      <t>ジセダイ</t>
    </rPh>
    <rPh sb="4" eb="5">
      <t>コ</t>
    </rPh>
    <rPh sb="10" eb="12">
      <t>エガオ</t>
    </rPh>
    <rPh sb="13" eb="14">
      <t>ク</t>
    </rPh>
    <rPh sb="17" eb="19">
      <t>ジゾク</t>
    </rPh>
    <rPh sb="19" eb="21">
      <t>カノウ</t>
    </rPh>
    <rPh sb="22" eb="24">
      <t>トシ</t>
    </rPh>
    <rPh sb="25" eb="27">
      <t>カンキョウ</t>
    </rPh>
    <rPh sb="27" eb="29">
      <t>シュト</t>
    </rPh>
    <rPh sb="39" eb="41">
      <t>ジツゲン</t>
    </rPh>
    <rPh sb="42" eb="43">
      <t>ム</t>
    </rPh>
    <rPh sb="46" eb="47">
      <t>ショウ</t>
    </rPh>
    <rPh sb="50" eb="52">
      <t>セツデン</t>
    </rPh>
    <rPh sb="76" eb="77">
      <t>オモ</t>
    </rPh>
    <rPh sb="81" eb="83">
      <t>キョウユウ</t>
    </rPh>
    <rPh sb="85" eb="87">
      <t>カンキョウ</t>
    </rPh>
    <rPh sb="87" eb="89">
      <t>イシキ</t>
    </rPh>
    <rPh sb="90" eb="92">
      <t>ジョウセイ</t>
    </rPh>
    <rPh sb="93" eb="95">
      <t>メザ</t>
    </rPh>
    <rPh sb="127" eb="129">
      <t>ジッシ</t>
    </rPh>
    <rPh sb="130" eb="132">
      <t>シミン</t>
    </rPh>
    <rPh sb="133" eb="135">
      <t>カンキョウ</t>
    </rPh>
    <rPh sb="135" eb="137">
      <t>イシキ</t>
    </rPh>
    <rPh sb="138" eb="140">
      <t>ジョウセイ</t>
    </rPh>
    <phoneticPr fontId="1"/>
  </si>
  <si>
    <r>
      <t xml:space="preserve">事業者・市民団体・行政機関等がそれぞれの環境保全に関する取組のほか、環境技術や商品サービス等を発信、情報収集し、行動の実践に繋げる総合環境イベントを開催した。イベント内では来場者に生物多様性に対する理解・関心を高めるための展示も実施。また、エコライフの実践は、発生する環境負荷（生物多様性の喪失の要因）を低減させることにつながるため、間接的に生物多様性の保全に寄与。
</t>
    </r>
    <r>
      <rPr>
        <sz val="11"/>
        <rFont val="ＭＳ Ｐゴシック"/>
        <family val="3"/>
        <charset val="128"/>
      </rPr>
      <t>・日時：令和元年８月12日（月）～13日（火）
・場所：札幌ドーム
・来場者数：26,088人</t>
    </r>
    <rPh sb="74" eb="76">
      <t>カイサイ</t>
    </rPh>
    <rPh sb="83" eb="84">
      <t>ナイ</t>
    </rPh>
    <rPh sb="114" eb="116">
      <t>ジッシ</t>
    </rPh>
    <rPh sb="167" eb="170">
      <t>カンセツテキ</t>
    </rPh>
    <rPh sb="190" eb="191">
      <t>ガン</t>
    </rPh>
    <rPh sb="198" eb="199">
      <t>ゲツ</t>
    </rPh>
    <rPh sb="205" eb="206">
      <t>カ</t>
    </rPh>
    <rPh sb="212" eb="214">
      <t>サッポロ</t>
    </rPh>
    <phoneticPr fontId="1"/>
  </si>
  <si>
    <t>札幌市内の小学生を対象に、環境教育の推進を図ることを目的として「札幌市環境副教材」を作成し、札幌市内の小学校（新１・３・５年生）へ配付。
副教材には、地球温暖化による動植物への影響などを記載しており、生物多様性の保全に寄与。</t>
    <phoneticPr fontId="8"/>
  </si>
  <si>
    <t>環境教育の推進のため、市立の小中学校を対象に、市内の清掃工場やごみ処理場、上下水道施設等環境関連施設見学用バスの無料貸出を実施。
 なお、校外学習の参考となる14のモデルコースを作成しており、この中に円山動物園や豊平川さけ科学館で学ぶ「生物多様性について学ぶコース」を設定。</t>
    <rPh sb="61" eb="63">
      <t>ジッシ</t>
    </rPh>
    <phoneticPr fontId="8"/>
  </si>
  <si>
    <t>　子どもたちが継続してエコ行動（節電や省エネ等）を意識し、実践してもらうため、家庭内でできる身近なエコ行動の取組チェック表の実施により、子どもたちの環境保全に対する意識を向上。
　節電などのエコ行動は、環境負荷（生物多様性の喪失の要因）を低減させることに繋がるため、間接的に生物多様性の保全に寄与。</t>
    <rPh sb="85" eb="87">
      <t>コウジョウ</t>
    </rPh>
    <rPh sb="133" eb="136">
      <t>カンセツテキ</t>
    </rPh>
    <phoneticPr fontId="1"/>
  </si>
  <si>
    <t>令和元年度は「さっぽろのどんぐり1万年ものがたり展」と題し、札幌でみられるどんぐりの多様性について、その植生や特徴、関連する動植物等について、標本やパネルを用いて紹介。関連事業として、学芸員による講演会を1回実施。</t>
    <rPh sb="0" eb="2">
      <t>レイワ</t>
    </rPh>
    <rPh sb="3" eb="5">
      <t>ネンド</t>
    </rPh>
    <rPh sb="27" eb="28">
      <t>ダイ</t>
    </rPh>
    <rPh sb="42" eb="45">
      <t>タヨウセイ</t>
    </rPh>
    <rPh sb="52" eb="54">
      <t>ショクセイ</t>
    </rPh>
    <rPh sb="55" eb="57">
      <t>トクチョウ</t>
    </rPh>
    <rPh sb="58" eb="60">
      <t>カンレン</t>
    </rPh>
    <rPh sb="62" eb="65">
      <t>ドウショクブツ</t>
    </rPh>
    <rPh sb="65" eb="66">
      <t>トウ</t>
    </rPh>
    <rPh sb="71" eb="73">
      <t>ヒョウホン</t>
    </rPh>
    <rPh sb="78" eb="79">
      <t>モチ</t>
    </rPh>
    <rPh sb="81" eb="83">
      <t>ショウカイ</t>
    </rPh>
    <rPh sb="84" eb="86">
      <t>カンレン</t>
    </rPh>
    <rPh sb="86" eb="88">
      <t>ジギョウ</t>
    </rPh>
    <rPh sb="92" eb="95">
      <t>ガクゲイイン</t>
    </rPh>
    <rPh sb="98" eb="101">
      <t>コウエンカイ</t>
    </rPh>
    <rPh sb="103" eb="104">
      <t>カイ</t>
    </rPh>
    <rPh sb="104" eb="106">
      <t>ジッシ</t>
    </rPh>
    <phoneticPr fontId="1"/>
  </si>
  <si>
    <t>　「さっぽろエコメンバー登録制度」では、「生物多様性の保全に向けた取組・支援」など、環境に配慮した取組を自主的に行っている札幌市内の事業所を取組内容に応じた３段階の区分で登録し、その活動を紹介することで環境配慮取組の輪をさらに広げていくことを志向。</t>
    <rPh sb="121" eb="123">
      <t>シコウ</t>
    </rPh>
    <phoneticPr fontId="8"/>
  </si>
  <si>
    <t>　自動車から排出される二酸化炭素の低減を目的に、運転シミュレーターやパンフレットを用いた市民への啓発活動、運転診断機材の貸し出しや講習会の開催による事業者のエコドライブ活動支援を実施。</t>
    <rPh sb="60" eb="61">
      <t>カ</t>
    </rPh>
    <rPh sb="62" eb="63">
      <t>ダ</t>
    </rPh>
    <rPh sb="89" eb="91">
      <t>ジッシ</t>
    </rPh>
    <phoneticPr fontId="1"/>
  </si>
  <si>
    <t>　二酸化炭素排出の少ない次世代自動車への乗換促進を目的に、次世代自動車購入補助制度の運用、FCVや水素エネルギーに係る市民・事業者への普及啓発を実施。</t>
    <rPh sb="1" eb="4">
      <t>ニサンカ</t>
    </rPh>
    <rPh sb="4" eb="6">
      <t>タンソ</t>
    </rPh>
    <rPh sb="25" eb="27">
      <t>モクテキ</t>
    </rPh>
    <rPh sb="29" eb="32">
      <t>ジセダイ</t>
    </rPh>
    <rPh sb="32" eb="35">
      <t>ジドウシャ</t>
    </rPh>
    <rPh sb="35" eb="37">
      <t>コウニュウ</t>
    </rPh>
    <rPh sb="37" eb="39">
      <t>ホジョ</t>
    </rPh>
    <rPh sb="39" eb="41">
      <t>セイド</t>
    </rPh>
    <rPh sb="42" eb="44">
      <t>ウンヨウ</t>
    </rPh>
    <rPh sb="67" eb="69">
      <t>フキュウ</t>
    </rPh>
    <rPh sb="69" eb="71">
      <t>ケイハツ</t>
    </rPh>
    <rPh sb="72" eb="74">
      <t>ジッシ</t>
    </rPh>
    <phoneticPr fontId="1"/>
  </si>
  <si>
    <t>　市民が河川に関心を持ち親しむことは、水環境保全の大切さを理解するうえで有意義なことであることから、水生生物などの自然観察会に環境教育リーダー及び市職員の派遣や、調査用品の貸出等の支援を実施。
　また、自然観察会の支援を通じて、水辺環境の保全と活用に関する市民意識の啓発を推進。
令和元年度実績：32回　参加人数：1,631名</t>
    <rPh sb="93" eb="95">
      <t>ジッシ</t>
    </rPh>
    <rPh sb="136" eb="138">
      <t>スイシン</t>
    </rPh>
    <rPh sb="140" eb="142">
      <t>レイワ</t>
    </rPh>
    <rPh sb="142" eb="143">
      <t>ガン</t>
    </rPh>
    <rPh sb="143" eb="145">
      <t>ネンド</t>
    </rPh>
    <rPh sb="145" eb="147">
      <t>ジッセキ</t>
    </rPh>
    <rPh sb="150" eb="151">
      <t>カイ</t>
    </rPh>
    <rPh sb="152" eb="154">
      <t>サンカ</t>
    </rPh>
    <rPh sb="154" eb="156">
      <t>ニンズ</t>
    </rPh>
    <rPh sb="162" eb="163">
      <t>メイ</t>
    </rPh>
    <phoneticPr fontId="1"/>
  </si>
  <si>
    <t>　札幌市内の河川についての学習成果を広く市民に展示することにより、市民の河川への関心、水環境保全の意識向上を促すとともに、河川の学習に関する取組が市内小学校等に広がるきっかけとなるため、地下歩行空間において市内８校の小学校が行った河川の学習内容を紹介するパネル展を開催。（下水道河川局と共催）
・日時：令和2年1月23日（木）～1月26日（日）
・場所：地下歩行空間　北1条イベントスペース東
・来場者数：2,195人</t>
    <rPh sb="6" eb="8">
      <t>カセン</t>
    </rPh>
    <rPh sb="61" eb="63">
      <t>カセン</t>
    </rPh>
    <rPh sb="115" eb="117">
      <t>カセン</t>
    </rPh>
    <rPh sb="118" eb="120">
      <t>ガクシュウ</t>
    </rPh>
    <rPh sb="136" eb="139">
      <t>ゲスイドウ</t>
    </rPh>
    <rPh sb="139" eb="141">
      <t>カセン</t>
    </rPh>
    <rPh sb="141" eb="142">
      <t>キョク</t>
    </rPh>
    <rPh sb="143" eb="145">
      <t>キョウサイ</t>
    </rPh>
    <rPh sb="148" eb="150">
      <t>ニチジ</t>
    </rPh>
    <rPh sb="151" eb="153">
      <t>レイワ</t>
    </rPh>
    <rPh sb="198" eb="201">
      <t>ライジョウシャ</t>
    </rPh>
    <rPh sb="201" eb="202">
      <t>スウ</t>
    </rPh>
    <rPh sb="208" eb="209">
      <t>ニン</t>
    </rPh>
    <phoneticPr fontId="1"/>
  </si>
  <si>
    <t>　市民が水環境に親しみを感じる機会を創出することを目的に、河川に生息する水生生物の生息状況等について調査を行い、その結果をホームページ等を通して市民へ情報提供を実施。
・調査期間：令和元年10月24日～令和2年1月31日
・調査箇所：札幌市内河川10地点</t>
    <rPh sb="80" eb="82">
      <t>ジッシ</t>
    </rPh>
    <rPh sb="85" eb="87">
      <t>チョウサ</t>
    </rPh>
    <rPh sb="87" eb="89">
      <t>キカン</t>
    </rPh>
    <rPh sb="90" eb="92">
      <t>レイワ</t>
    </rPh>
    <rPh sb="92" eb="94">
      <t>ガンネン</t>
    </rPh>
    <rPh sb="96" eb="97">
      <t>ガツ</t>
    </rPh>
    <rPh sb="99" eb="100">
      <t>ニチ</t>
    </rPh>
    <rPh sb="101" eb="103">
      <t>レイワ</t>
    </rPh>
    <rPh sb="104" eb="105">
      <t>ネン</t>
    </rPh>
    <rPh sb="106" eb="107">
      <t>ガツ</t>
    </rPh>
    <rPh sb="109" eb="110">
      <t>ニチ</t>
    </rPh>
    <rPh sb="112" eb="114">
      <t>チョウサ</t>
    </rPh>
    <rPh sb="114" eb="116">
      <t>カショ</t>
    </rPh>
    <rPh sb="117" eb="121">
      <t>サッポロシナイ</t>
    </rPh>
    <rPh sb="121" eb="123">
      <t>カセン</t>
    </rPh>
    <rPh sb="125" eb="127">
      <t>チテン</t>
    </rPh>
    <phoneticPr fontId="1"/>
  </si>
  <si>
    <t>　札幌市におけるヒグマ対策のため、関係部署で札幌市ヒグマ対策委員会を組織し、当課で庶務を担当。
　市街地周辺にヒグマが出没した際は、関係機関と連携を図り、出没状況に応じた対応・対策を実施。
　また、平成29年3月に策定した「さっぽろヒグマ基本計画」に基づき、危機管理体制の整備など、出没時の対応を充実するとともに、被害を未然に防止するために、市街地侵入抑制策など総合的な対策を実施。</t>
    <rPh sb="1" eb="4">
      <t>サッポロシ</t>
    </rPh>
    <rPh sb="11" eb="13">
      <t>タイサク</t>
    </rPh>
    <rPh sb="17" eb="19">
      <t>カンケイ</t>
    </rPh>
    <rPh sb="19" eb="21">
      <t>ブショ</t>
    </rPh>
    <rPh sb="34" eb="36">
      <t>ソシキ</t>
    </rPh>
    <rPh sb="38" eb="40">
      <t>トウカ</t>
    </rPh>
    <rPh sb="49" eb="52">
      <t>シガイチ</t>
    </rPh>
    <rPh sb="52" eb="54">
      <t>シュウヘン</t>
    </rPh>
    <rPh sb="59" eb="61">
      <t>シュツボツ</t>
    </rPh>
    <rPh sb="63" eb="64">
      <t>サイ</t>
    </rPh>
    <rPh sb="66" eb="68">
      <t>カンケイ</t>
    </rPh>
    <rPh sb="68" eb="70">
      <t>キカン</t>
    </rPh>
    <rPh sb="71" eb="73">
      <t>レンケイ</t>
    </rPh>
    <rPh sb="74" eb="75">
      <t>ハカ</t>
    </rPh>
    <rPh sb="77" eb="79">
      <t>シュツボツ</t>
    </rPh>
    <rPh sb="79" eb="81">
      <t>ジョウキョウ</t>
    </rPh>
    <rPh sb="82" eb="83">
      <t>オウ</t>
    </rPh>
    <rPh sb="85" eb="87">
      <t>タイオウ</t>
    </rPh>
    <rPh sb="88" eb="90">
      <t>タイサク</t>
    </rPh>
    <rPh sb="91" eb="93">
      <t>ジッシ</t>
    </rPh>
    <rPh sb="99" eb="101">
      <t>ヘイセイ</t>
    </rPh>
    <rPh sb="103" eb="104">
      <t>ネン</t>
    </rPh>
    <rPh sb="105" eb="106">
      <t>ガツ</t>
    </rPh>
    <rPh sb="107" eb="109">
      <t>サクテイ</t>
    </rPh>
    <rPh sb="119" eb="121">
      <t>キホン</t>
    </rPh>
    <rPh sb="121" eb="123">
      <t>ケイカク</t>
    </rPh>
    <rPh sb="188" eb="190">
      <t>ジッシ</t>
    </rPh>
    <phoneticPr fontId="1"/>
  </si>
  <si>
    <t>　市街地の住宅密集地に出没したエゾシカについては、市民生活への被害を防止するため、関係機関等と連携を図り、追い払い・見守り・捕獲などの対応を実施。</t>
    <rPh sb="1" eb="4">
      <t>シガイチ</t>
    </rPh>
    <rPh sb="5" eb="7">
      <t>ジュウタク</t>
    </rPh>
    <rPh sb="7" eb="10">
      <t>ミッシュウチ</t>
    </rPh>
    <rPh sb="11" eb="13">
      <t>シュツボツ</t>
    </rPh>
    <rPh sb="25" eb="27">
      <t>シミン</t>
    </rPh>
    <rPh sb="27" eb="29">
      <t>セイカツ</t>
    </rPh>
    <rPh sb="31" eb="33">
      <t>ヒガイ</t>
    </rPh>
    <rPh sb="34" eb="36">
      <t>ボウシ</t>
    </rPh>
    <rPh sb="41" eb="43">
      <t>カンケイ</t>
    </rPh>
    <rPh sb="43" eb="45">
      <t>キカン</t>
    </rPh>
    <rPh sb="45" eb="46">
      <t>トウ</t>
    </rPh>
    <rPh sb="47" eb="49">
      <t>レンケイ</t>
    </rPh>
    <rPh sb="50" eb="51">
      <t>ハカ</t>
    </rPh>
    <rPh sb="53" eb="54">
      <t>オ</t>
    </rPh>
    <rPh sb="55" eb="56">
      <t>ハラ</t>
    </rPh>
    <rPh sb="58" eb="60">
      <t>ミマモ</t>
    </rPh>
    <rPh sb="62" eb="64">
      <t>ホカク</t>
    </rPh>
    <rPh sb="67" eb="69">
      <t>タイオウ</t>
    </rPh>
    <rPh sb="70" eb="72">
      <t>ジッシ</t>
    </rPh>
    <phoneticPr fontId="1"/>
  </si>
  <si>
    <t xml:space="preserve"> 　「北海道環境生活部の事務処理の特例に関する条例」第1条による北海道からの権限移譲により、11種の野生鳥獣について鳥獣保護管理法に基づく「有害鳥獣駆除許可事務」を実施。このことにより市民と野生鳥獣とのトラブルの軽減を図り、適正な保護を実施。特に人間の生活圏と重なるカラスについては、繁殖期の親ガラスの威嚇行為の軽減を図るため毎年、「子ガラス捕獲放鳥業務」を専門業者に委託。</t>
    <rPh sb="3" eb="6">
      <t>ホッカイドウ</t>
    </rPh>
    <rPh sb="6" eb="8">
      <t>カンキョウ</t>
    </rPh>
    <rPh sb="8" eb="10">
      <t>セイカツ</t>
    </rPh>
    <rPh sb="10" eb="11">
      <t>ブ</t>
    </rPh>
    <rPh sb="12" eb="14">
      <t>ジム</t>
    </rPh>
    <rPh sb="14" eb="16">
      <t>ショリ</t>
    </rPh>
    <rPh sb="17" eb="19">
      <t>トクレイ</t>
    </rPh>
    <rPh sb="20" eb="21">
      <t>カン</t>
    </rPh>
    <rPh sb="23" eb="25">
      <t>ジョウレイ</t>
    </rPh>
    <rPh sb="26" eb="27">
      <t>ダイ</t>
    </rPh>
    <rPh sb="28" eb="29">
      <t>ジョウ</t>
    </rPh>
    <rPh sb="32" eb="35">
      <t>ホッカイドウ</t>
    </rPh>
    <rPh sb="38" eb="40">
      <t>ケンゲン</t>
    </rPh>
    <rPh sb="40" eb="42">
      <t>イジョウ</t>
    </rPh>
    <rPh sb="48" eb="49">
      <t>シュ</t>
    </rPh>
    <rPh sb="50" eb="52">
      <t>ヤセイ</t>
    </rPh>
    <rPh sb="52" eb="54">
      <t>チョウジュウ</t>
    </rPh>
    <rPh sb="58" eb="60">
      <t>チョウジュウ</t>
    </rPh>
    <rPh sb="66" eb="67">
      <t>モト</t>
    </rPh>
    <rPh sb="70" eb="72">
      <t>ユウガイ</t>
    </rPh>
    <rPh sb="72" eb="74">
      <t>チョウジュウ</t>
    </rPh>
    <rPh sb="74" eb="76">
      <t>クジョ</t>
    </rPh>
    <rPh sb="76" eb="78">
      <t>キョカ</t>
    </rPh>
    <rPh sb="78" eb="80">
      <t>ジム</t>
    </rPh>
    <rPh sb="82" eb="84">
      <t>ジッシ</t>
    </rPh>
    <rPh sb="92" eb="94">
      <t>シミン</t>
    </rPh>
    <rPh sb="95" eb="97">
      <t>ヤセイ</t>
    </rPh>
    <rPh sb="97" eb="99">
      <t>チョウジュウ</t>
    </rPh>
    <rPh sb="106" eb="108">
      <t>ケイゲン</t>
    </rPh>
    <rPh sb="109" eb="110">
      <t>ハカ</t>
    </rPh>
    <rPh sb="112" eb="114">
      <t>テキセイ</t>
    </rPh>
    <rPh sb="115" eb="117">
      <t>ホゴ</t>
    </rPh>
    <rPh sb="118" eb="120">
      <t>ジッシ</t>
    </rPh>
    <rPh sb="121" eb="122">
      <t>トク</t>
    </rPh>
    <rPh sb="123" eb="125">
      <t>ニンゲン</t>
    </rPh>
    <rPh sb="126" eb="129">
      <t>セイカツケン</t>
    </rPh>
    <rPh sb="130" eb="131">
      <t>カサ</t>
    </rPh>
    <rPh sb="142" eb="145">
      <t>ハンショクキ</t>
    </rPh>
    <rPh sb="146" eb="147">
      <t>オヤ</t>
    </rPh>
    <rPh sb="151" eb="153">
      <t>イカク</t>
    </rPh>
    <rPh sb="153" eb="155">
      <t>コウイ</t>
    </rPh>
    <rPh sb="156" eb="158">
      <t>ケイゲン</t>
    </rPh>
    <rPh sb="159" eb="160">
      <t>ハカ</t>
    </rPh>
    <rPh sb="163" eb="165">
      <t>マイネン</t>
    </rPh>
    <rPh sb="167" eb="168">
      <t>コ</t>
    </rPh>
    <rPh sb="171" eb="173">
      <t>ホカク</t>
    </rPh>
    <rPh sb="173" eb="175">
      <t>ホウチョウ</t>
    </rPh>
    <rPh sb="175" eb="177">
      <t>ギョウム</t>
    </rPh>
    <rPh sb="179" eb="181">
      <t>センモン</t>
    </rPh>
    <rPh sb="181" eb="183">
      <t>ギョウシャ</t>
    </rPh>
    <rPh sb="184" eb="186">
      <t>イタク</t>
    </rPh>
    <phoneticPr fontId="0"/>
  </si>
  <si>
    <t>　外来生物法に基づく「北海道アライグマ防除実施計画」の一環で「札幌市におけるアライグマ防除実施計画」を策定。毎年、「アライグマ捕獲処理業務」を専門業者に委託し、適正な生態系の保全を推進。</t>
    <rPh sb="1" eb="3">
      <t>ガイライ</t>
    </rPh>
    <rPh sb="3" eb="5">
      <t>セイブツ</t>
    </rPh>
    <rPh sb="5" eb="6">
      <t>ホウ</t>
    </rPh>
    <rPh sb="7" eb="8">
      <t>モト</t>
    </rPh>
    <rPh sb="11" eb="14">
      <t>ホッカイドウ</t>
    </rPh>
    <rPh sb="19" eb="21">
      <t>ボウジョ</t>
    </rPh>
    <rPh sb="21" eb="23">
      <t>ジッシ</t>
    </rPh>
    <rPh sb="23" eb="25">
      <t>ケイカク</t>
    </rPh>
    <rPh sb="27" eb="29">
      <t>イッカン</t>
    </rPh>
    <rPh sb="31" eb="34">
      <t>サッポロシ</t>
    </rPh>
    <rPh sb="43" eb="45">
      <t>ボウジョ</t>
    </rPh>
    <rPh sb="45" eb="47">
      <t>ジッシ</t>
    </rPh>
    <rPh sb="47" eb="49">
      <t>ケイカク</t>
    </rPh>
    <rPh sb="51" eb="53">
      <t>サクテイ</t>
    </rPh>
    <rPh sb="54" eb="56">
      <t>マイネン</t>
    </rPh>
    <rPh sb="63" eb="65">
      <t>ホカク</t>
    </rPh>
    <rPh sb="65" eb="67">
      <t>ショリ</t>
    </rPh>
    <rPh sb="67" eb="69">
      <t>ギョウム</t>
    </rPh>
    <rPh sb="71" eb="73">
      <t>センモン</t>
    </rPh>
    <rPh sb="73" eb="75">
      <t>ギョウシャ</t>
    </rPh>
    <rPh sb="76" eb="78">
      <t>イタク</t>
    </rPh>
    <rPh sb="80" eb="82">
      <t>テキセイ</t>
    </rPh>
    <rPh sb="83" eb="86">
      <t>セイタイケイ</t>
    </rPh>
    <rPh sb="87" eb="89">
      <t>ホゼン</t>
    </rPh>
    <rPh sb="90" eb="92">
      <t>スイシン</t>
    </rPh>
    <phoneticPr fontId="0"/>
  </si>
  <si>
    <t>　法及び市条例に基づく環境アセスメント手続の実施により、大規模開発等による自然環境等への影響について未然に回避又は低減を図り、もって生態系の保全など、生物多様性の保全に寄与。</t>
    <rPh sb="55" eb="56">
      <t>マタ</t>
    </rPh>
    <phoneticPr fontId="1"/>
  </si>
  <si>
    <t>　多種の淡水魚、甲殻類、両生類等を水槽で飼育及びパネル展示し、場合によっては実際に触れる機会を設けて、それぞれの種を解説して普及啓発を実施。</t>
    <rPh sb="1" eb="3">
      <t>タシュ</t>
    </rPh>
    <rPh sb="4" eb="7">
      <t>タンスイギョ</t>
    </rPh>
    <rPh sb="8" eb="11">
      <t>コウカクルイ</t>
    </rPh>
    <rPh sb="12" eb="15">
      <t>リョウセイルイ</t>
    </rPh>
    <rPh sb="15" eb="16">
      <t>トウ</t>
    </rPh>
    <rPh sb="17" eb="19">
      <t>スイソウ</t>
    </rPh>
    <rPh sb="20" eb="22">
      <t>シイク</t>
    </rPh>
    <rPh sb="27" eb="29">
      <t>テンジ</t>
    </rPh>
    <rPh sb="31" eb="33">
      <t>バアイ</t>
    </rPh>
    <rPh sb="38" eb="40">
      <t>ジッサイ</t>
    </rPh>
    <rPh sb="41" eb="42">
      <t>フ</t>
    </rPh>
    <rPh sb="44" eb="46">
      <t>キカイ</t>
    </rPh>
    <rPh sb="47" eb="48">
      <t>モウ</t>
    </rPh>
    <rPh sb="56" eb="57">
      <t>シュ</t>
    </rPh>
    <rPh sb="58" eb="60">
      <t>カイセツ</t>
    </rPh>
    <rPh sb="62" eb="64">
      <t>フキュウ</t>
    </rPh>
    <rPh sb="64" eb="66">
      <t>ケイハツ</t>
    </rPh>
    <rPh sb="67" eb="69">
      <t>ジッシ</t>
    </rPh>
    <phoneticPr fontId="1"/>
  </si>
  <si>
    <t>　外来生物を飼育及びパネル展示し、解説することにより、外来種が水辺の環境や在来生物にもたらす弊害の啓発を実施。</t>
    <rPh sb="1" eb="3">
      <t>ガイライ</t>
    </rPh>
    <rPh sb="3" eb="5">
      <t>セイブツ</t>
    </rPh>
    <rPh sb="6" eb="8">
      <t>シイク</t>
    </rPh>
    <rPh sb="13" eb="15">
      <t>テンジ</t>
    </rPh>
    <rPh sb="17" eb="19">
      <t>カイセツ</t>
    </rPh>
    <rPh sb="27" eb="29">
      <t>ガイライ</t>
    </rPh>
    <rPh sb="29" eb="30">
      <t>シュ</t>
    </rPh>
    <rPh sb="31" eb="33">
      <t>ミズベ</t>
    </rPh>
    <rPh sb="34" eb="36">
      <t>カンキョウ</t>
    </rPh>
    <rPh sb="37" eb="39">
      <t>ザイライ</t>
    </rPh>
    <rPh sb="39" eb="41">
      <t>セイブツ</t>
    </rPh>
    <rPh sb="46" eb="48">
      <t>ヘイガイ</t>
    </rPh>
    <rPh sb="49" eb="51">
      <t>ケイハツ</t>
    </rPh>
    <rPh sb="52" eb="54">
      <t>ジッシ</t>
    </rPh>
    <phoneticPr fontId="1"/>
  </si>
  <si>
    <t>　札幌の川に生息している在来種の「モクズガニ」の生態と、近年札幌市内に定着してきている外来種の「アメリカザリガニ」が、どのような場所に生息し何が問題かを触れながら学ぶ形で普及啓発を実施。</t>
    <rPh sb="1" eb="3">
      <t>サッポロ</t>
    </rPh>
    <rPh sb="4" eb="5">
      <t>カワ</t>
    </rPh>
    <rPh sb="6" eb="8">
      <t>セイソク</t>
    </rPh>
    <rPh sb="12" eb="15">
      <t>ザイライシュ</t>
    </rPh>
    <rPh sb="24" eb="26">
      <t>セイタイ</t>
    </rPh>
    <rPh sb="28" eb="30">
      <t>キンネン</t>
    </rPh>
    <rPh sb="30" eb="34">
      <t>サッポロシナイ</t>
    </rPh>
    <rPh sb="35" eb="37">
      <t>テイチャク</t>
    </rPh>
    <rPh sb="43" eb="45">
      <t>ガイライ</t>
    </rPh>
    <rPh sb="45" eb="46">
      <t>シュ</t>
    </rPh>
    <rPh sb="64" eb="66">
      <t>バショ</t>
    </rPh>
    <rPh sb="67" eb="69">
      <t>セイソク</t>
    </rPh>
    <rPh sb="70" eb="71">
      <t>ナニ</t>
    </rPh>
    <rPh sb="72" eb="74">
      <t>モンダイ</t>
    </rPh>
    <rPh sb="76" eb="77">
      <t>フ</t>
    </rPh>
    <rPh sb="81" eb="82">
      <t>マナ</t>
    </rPh>
    <rPh sb="83" eb="84">
      <t>カタチ</t>
    </rPh>
    <rPh sb="85" eb="87">
      <t>フキュウ</t>
    </rPh>
    <rPh sb="87" eb="89">
      <t>ケイハツ</t>
    </rPh>
    <rPh sb="90" eb="92">
      <t>ジッシ</t>
    </rPh>
    <phoneticPr fontId="1"/>
  </si>
  <si>
    <t>　北の沢川・琴似発寒川・星置川において、たも網を使用して淡水魚等の水辺の生物を捕獲、それぞれの種・生態・河川環境等を解説し、普及啓発を実施。参加者を募集する際は応募型とし、また、学校等の申込によるさかなウォッチングも可能な限り対応。</t>
    <rPh sb="1" eb="2">
      <t>キタ</t>
    </rPh>
    <rPh sb="3" eb="4">
      <t>サワ</t>
    </rPh>
    <rPh sb="4" eb="5">
      <t>ガワ</t>
    </rPh>
    <rPh sb="6" eb="8">
      <t>コトニ</t>
    </rPh>
    <rPh sb="8" eb="10">
      <t>ハッサム</t>
    </rPh>
    <rPh sb="10" eb="11">
      <t>ガワ</t>
    </rPh>
    <rPh sb="12" eb="14">
      <t>ホシオキ</t>
    </rPh>
    <rPh sb="14" eb="15">
      <t>ガワ</t>
    </rPh>
    <rPh sb="22" eb="23">
      <t>アミ</t>
    </rPh>
    <rPh sb="24" eb="26">
      <t>シヨウ</t>
    </rPh>
    <rPh sb="28" eb="31">
      <t>タンスイギョ</t>
    </rPh>
    <rPh sb="31" eb="32">
      <t>ナド</t>
    </rPh>
    <rPh sb="33" eb="35">
      <t>ミズベ</t>
    </rPh>
    <rPh sb="36" eb="38">
      <t>セイブツ</t>
    </rPh>
    <rPh sb="39" eb="41">
      <t>ホカク</t>
    </rPh>
    <rPh sb="47" eb="48">
      <t>シュ</t>
    </rPh>
    <rPh sb="49" eb="51">
      <t>セイタイ</t>
    </rPh>
    <rPh sb="52" eb="54">
      <t>カセン</t>
    </rPh>
    <rPh sb="54" eb="56">
      <t>カンキョウ</t>
    </rPh>
    <rPh sb="56" eb="57">
      <t>ナド</t>
    </rPh>
    <rPh sb="58" eb="60">
      <t>カイセツ</t>
    </rPh>
    <rPh sb="62" eb="64">
      <t>フキュウ</t>
    </rPh>
    <rPh sb="64" eb="66">
      <t>ケイハツ</t>
    </rPh>
    <rPh sb="67" eb="69">
      <t>ジッシ</t>
    </rPh>
    <rPh sb="70" eb="73">
      <t>サンカシャ</t>
    </rPh>
    <rPh sb="74" eb="76">
      <t>ボシュウ</t>
    </rPh>
    <rPh sb="78" eb="79">
      <t>サイ</t>
    </rPh>
    <rPh sb="80" eb="82">
      <t>オウボ</t>
    </rPh>
    <rPh sb="82" eb="83">
      <t>ガタ</t>
    </rPh>
    <phoneticPr fontId="1"/>
  </si>
  <si>
    <t>　豊平川・琴似発寒川・星置川において、市民を対象にサケ観察会を実施し、遡上するサケやサクラマス等の生態や河川環境等を解説し、普及啓発を推進。参加者を募集する際は、琴似発寒川・星置川については、時間帯を決め自由参加型とし、豊平川については応募型(サーモンウォッチング)として実施。また、学校等の申込による観察会も、可能な限り対応。</t>
    <rPh sb="1" eb="3">
      <t>トヨヒラ</t>
    </rPh>
    <rPh sb="3" eb="4">
      <t>ガワ</t>
    </rPh>
    <rPh sb="5" eb="7">
      <t>コトニ</t>
    </rPh>
    <rPh sb="7" eb="9">
      <t>ハッサム</t>
    </rPh>
    <rPh sb="9" eb="10">
      <t>ガワ</t>
    </rPh>
    <rPh sb="11" eb="13">
      <t>ホシオキ</t>
    </rPh>
    <rPh sb="13" eb="14">
      <t>ガワ</t>
    </rPh>
    <rPh sb="19" eb="21">
      <t>シミン</t>
    </rPh>
    <rPh sb="22" eb="24">
      <t>タイショウ</t>
    </rPh>
    <rPh sb="27" eb="30">
      <t>カンサツカイ</t>
    </rPh>
    <rPh sb="31" eb="33">
      <t>ジッシ</t>
    </rPh>
    <rPh sb="35" eb="37">
      <t>ソジョウ</t>
    </rPh>
    <rPh sb="47" eb="48">
      <t>ナド</t>
    </rPh>
    <rPh sb="49" eb="51">
      <t>セイタイ</t>
    </rPh>
    <rPh sb="52" eb="54">
      <t>カセン</t>
    </rPh>
    <rPh sb="54" eb="56">
      <t>カンキョウ</t>
    </rPh>
    <rPh sb="56" eb="57">
      <t>ナド</t>
    </rPh>
    <rPh sb="58" eb="60">
      <t>カイセツ</t>
    </rPh>
    <rPh sb="62" eb="64">
      <t>フキュウ</t>
    </rPh>
    <rPh sb="64" eb="66">
      <t>ケイハツ</t>
    </rPh>
    <rPh sb="67" eb="69">
      <t>スイシン</t>
    </rPh>
    <rPh sb="70" eb="73">
      <t>サンカシャ</t>
    </rPh>
    <rPh sb="74" eb="76">
      <t>ボシュウ</t>
    </rPh>
    <rPh sb="78" eb="79">
      <t>サイ</t>
    </rPh>
    <rPh sb="81" eb="83">
      <t>コトニ</t>
    </rPh>
    <rPh sb="83" eb="85">
      <t>ハッサム</t>
    </rPh>
    <rPh sb="85" eb="86">
      <t>ガワ</t>
    </rPh>
    <rPh sb="87" eb="89">
      <t>ホシオキ</t>
    </rPh>
    <rPh sb="89" eb="90">
      <t>ガワ</t>
    </rPh>
    <rPh sb="96" eb="99">
      <t>ジカンタイ</t>
    </rPh>
    <rPh sb="100" eb="101">
      <t>キ</t>
    </rPh>
    <rPh sb="102" eb="104">
      <t>ジユウ</t>
    </rPh>
    <rPh sb="104" eb="106">
      <t>サンカ</t>
    </rPh>
    <rPh sb="106" eb="107">
      <t>ガタ</t>
    </rPh>
    <rPh sb="110" eb="112">
      <t>トヨヒラ</t>
    </rPh>
    <rPh sb="112" eb="113">
      <t>ガワ</t>
    </rPh>
    <rPh sb="118" eb="120">
      <t>オウボ</t>
    </rPh>
    <rPh sb="120" eb="121">
      <t>ガタ</t>
    </rPh>
    <rPh sb="136" eb="138">
      <t>ジッシ</t>
    </rPh>
    <rPh sb="142" eb="145">
      <t>ガッコウナド</t>
    </rPh>
    <rPh sb="146" eb="148">
      <t>モウシコミ</t>
    </rPh>
    <rPh sb="151" eb="154">
      <t>カンサツカイ</t>
    </rPh>
    <rPh sb="156" eb="158">
      <t>カノウ</t>
    </rPh>
    <rPh sb="159" eb="160">
      <t>カギ</t>
    </rPh>
    <rPh sb="161" eb="163">
      <t>タイオウ</t>
    </rPh>
    <phoneticPr fontId="1"/>
  </si>
  <si>
    <t>　国や札幌市の生物多様性保全に関する指針・施策に沿った活動として、豊平川における野生さけの優先的保全への取組。
　市民団体「札幌ワイルドサーモンプロジェクト」と連携し「順応的管理」の手法を豊平川のさけふ化放流事業に導入。
　さけ稚魚を豊平川に放流する際に標識をつけ、遡上時の標識の有無により野生魚と放流魚の割合を継続的にモニタリング・情報公開することで、野生さけの保全を推進。</t>
    <rPh sb="52" eb="53">
      <t>ト</t>
    </rPh>
    <rPh sb="53" eb="54">
      <t>クミ</t>
    </rPh>
    <rPh sb="114" eb="116">
      <t>チギョ</t>
    </rPh>
    <rPh sb="119" eb="120">
      <t>カワ</t>
    </rPh>
    <rPh sb="125" eb="126">
      <t>サイ</t>
    </rPh>
    <phoneticPr fontId="1"/>
  </si>
  <si>
    <t>　市民参加による、たねダンゴによる花壇への種まきを実施。</t>
    <rPh sb="1" eb="3">
      <t>シミン</t>
    </rPh>
    <rPh sb="3" eb="5">
      <t>サンカ</t>
    </rPh>
    <rPh sb="17" eb="19">
      <t>カダン</t>
    </rPh>
    <rPh sb="21" eb="22">
      <t>タネ</t>
    </rPh>
    <rPh sb="25" eb="27">
      <t>ジッシ</t>
    </rPh>
    <phoneticPr fontId="1"/>
  </si>
  <si>
    <t>　年3回、市民・企業・市民団体・小学生などが参加する花壇の花苗の植え込みを実施。</t>
    <rPh sb="1" eb="2">
      <t>ネン</t>
    </rPh>
    <rPh sb="3" eb="4">
      <t>カイ</t>
    </rPh>
    <rPh sb="26" eb="28">
      <t>カダン</t>
    </rPh>
    <rPh sb="29" eb="30">
      <t>ハナ</t>
    </rPh>
    <rPh sb="30" eb="31">
      <t>ナエ</t>
    </rPh>
    <rPh sb="32" eb="33">
      <t>ウ</t>
    </rPh>
    <rPh sb="34" eb="35">
      <t>コ</t>
    </rPh>
    <rPh sb="37" eb="39">
      <t>ジッシ</t>
    </rPh>
    <phoneticPr fontId="1"/>
  </si>
  <si>
    <t>　ライラックの開花期に市民が撮影した園内のライラックの写真を募集し、ＨＰ・イベント等で展示発表を実施。</t>
    <rPh sb="7" eb="10">
      <t>カイカキ</t>
    </rPh>
    <rPh sb="11" eb="13">
      <t>シミン</t>
    </rPh>
    <rPh sb="14" eb="16">
      <t>サツエイ</t>
    </rPh>
    <rPh sb="18" eb="20">
      <t>エンナイ</t>
    </rPh>
    <rPh sb="27" eb="29">
      <t>シャシン</t>
    </rPh>
    <rPh sb="30" eb="32">
      <t>ボシュウ</t>
    </rPh>
    <rPh sb="41" eb="42">
      <t>トウ</t>
    </rPh>
    <rPh sb="43" eb="45">
      <t>テンジ</t>
    </rPh>
    <rPh sb="45" eb="47">
      <t>ハッピョウ</t>
    </rPh>
    <rPh sb="48" eb="50">
      <t>ジッシ</t>
    </rPh>
    <phoneticPr fontId="1"/>
  </si>
  <si>
    <t>　都市部においても野鳥と親しむ機会を提供するとともに、野鳥の生態や接し方への理解を深める事業。
　専門家による解説を聞きながら園内を歩き野鳥を観察。観察後は意見交換や質疑応答の時間を設け、さらなる理解を促進。</t>
    <rPh sb="101" eb="103">
      <t>ソクシン</t>
    </rPh>
    <phoneticPr fontId="8"/>
  </si>
  <si>
    <t>　身近な野生動物と人との関わり方を考えるトークイベントを実施。</t>
    <rPh sb="1" eb="3">
      <t>ミジカ</t>
    </rPh>
    <rPh sb="4" eb="6">
      <t>ヤセイ</t>
    </rPh>
    <rPh sb="6" eb="8">
      <t>ドウブツ</t>
    </rPh>
    <rPh sb="9" eb="10">
      <t>ヒト</t>
    </rPh>
    <rPh sb="12" eb="13">
      <t>カカ</t>
    </rPh>
    <rPh sb="15" eb="16">
      <t>カタ</t>
    </rPh>
    <rPh sb="17" eb="18">
      <t>カンガ</t>
    </rPh>
    <rPh sb="28" eb="30">
      <t>ジッシ</t>
    </rPh>
    <phoneticPr fontId="1"/>
  </si>
  <si>
    <t>　園内の植物や昆虫などを有識者が案内・解説し園内を散策。</t>
    <rPh sb="1" eb="3">
      <t>エンナイ</t>
    </rPh>
    <rPh sb="2" eb="3">
      <t>ナイ</t>
    </rPh>
    <rPh sb="4" eb="6">
      <t>ショクブツ</t>
    </rPh>
    <rPh sb="7" eb="9">
      <t>コンチュウ</t>
    </rPh>
    <rPh sb="12" eb="15">
      <t>ユウシキシャ</t>
    </rPh>
    <rPh sb="16" eb="18">
      <t>アンナイ</t>
    </rPh>
    <rPh sb="19" eb="21">
      <t>カイセツ</t>
    </rPh>
    <rPh sb="22" eb="24">
      <t>エンナイ</t>
    </rPh>
    <rPh sb="25" eb="27">
      <t>サンサク</t>
    </rPh>
    <phoneticPr fontId="1"/>
  </si>
  <si>
    <t>　リリートレイン、作業機械の一部にバイオディーゼル混合燃料を使用し、二酸化炭素の排出量を軽減。</t>
    <rPh sb="9" eb="11">
      <t>サギョウ</t>
    </rPh>
    <rPh sb="11" eb="13">
      <t>キカイ</t>
    </rPh>
    <rPh sb="14" eb="16">
      <t>イチブ</t>
    </rPh>
    <rPh sb="25" eb="27">
      <t>コンゴウ</t>
    </rPh>
    <rPh sb="27" eb="29">
      <t>ネンリョウ</t>
    </rPh>
    <rPh sb="30" eb="32">
      <t>シヨウ</t>
    </rPh>
    <rPh sb="34" eb="37">
      <t>ニサンカ</t>
    </rPh>
    <rPh sb="37" eb="39">
      <t>タンソ</t>
    </rPh>
    <rPh sb="40" eb="42">
      <t>ハイシュツ</t>
    </rPh>
    <rPh sb="42" eb="43">
      <t>リョウ</t>
    </rPh>
    <rPh sb="44" eb="46">
      <t>ケイゲン</t>
    </rPh>
    <phoneticPr fontId="1"/>
  </si>
  <si>
    <t>　百合が原公園及び他の公園から発生する剪定枝、落ち葉、刈草、花柄等をチップ化・堆肥化し、公園の花壇等に還元することで環境負荷を軽減。また、近隣小中学校等の公園を利用した環境学習、職場体験で普及啓発を実施。</t>
    <rPh sb="1" eb="3">
      <t>ユリ</t>
    </rPh>
    <rPh sb="4" eb="5">
      <t>ハラ</t>
    </rPh>
    <rPh sb="5" eb="7">
      <t>コウエン</t>
    </rPh>
    <rPh sb="7" eb="8">
      <t>オヨ</t>
    </rPh>
    <rPh sb="9" eb="10">
      <t>タ</t>
    </rPh>
    <rPh sb="11" eb="13">
      <t>コウエン</t>
    </rPh>
    <rPh sb="15" eb="17">
      <t>ハッセイ</t>
    </rPh>
    <rPh sb="19" eb="21">
      <t>センテイ</t>
    </rPh>
    <rPh sb="21" eb="22">
      <t>エダ</t>
    </rPh>
    <rPh sb="23" eb="24">
      <t>オ</t>
    </rPh>
    <rPh sb="25" eb="26">
      <t>バ</t>
    </rPh>
    <rPh sb="27" eb="28">
      <t>カリ</t>
    </rPh>
    <rPh sb="28" eb="29">
      <t>クサ</t>
    </rPh>
    <rPh sb="30" eb="32">
      <t>ハナガラ</t>
    </rPh>
    <rPh sb="32" eb="33">
      <t>トウ</t>
    </rPh>
    <rPh sb="37" eb="38">
      <t>カ</t>
    </rPh>
    <rPh sb="39" eb="41">
      <t>タイヒ</t>
    </rPh>
    <rPh sb="41" eb="42">
      <t>カ</t>
    </rPh>
    <rPh sb="44" eb="46">
      <t>コウエン</t>
    </rPh>
    <rPh sb="47" eb="50">
      <t>カダントウ</t>
    </rPh>
    <rPh sb="51" eb="53">
      <t>カンゲン</t>
    </rPh>
    <rPh sb="58" eb="60">
      <t>カンキョウ</t>
    </rPh>
    <rPh sb="60" eb="62">
      <t>フカ</t>
    </rPh>
    <rPh sb="63" eb="65">
      <t>ケイゲン</t>
    </rPh>
    <rPh sb="69" eb="71">
      <t>キンリン</t>
    </rPh>
    <rPh sb="71" eb="75">
      <t>ショウチュウガッコウ</t>
    </rPh>
    <rPh sb="75" eb="76">
      <t>トウ</t>
    </rPh>
    <rPh sb="77" eb="79">
      <t>コウエン</t>
    </rPh>
    <rPh sb="80" eb="82">
      <t>リヨウ</t>
    </rPh>
    <rPh sb="84" eb="86">
      <t>カンキョウ</t>
    </rPh>
    <rPh sb="86" eb="88">
      <t>ガクシュウ</t>
    </rPh>
    <rPh sb="89" eb="91">
      <t>ショクバ</t>
    </rPh>
    <rPh sb="91" eb="93">
      <t>タイケン</t>
    </rPh>
    <rPh sb="94" eb="96">
      <t>フキュウ</t>
    </rPh>
    <rPh sb="96" eb="98">
      <t>ケイハツ</t>
    </rPh>
    <rPh sb="99" eb="101">
      <t>ジッシ</t>
    </rPh>
    <phoneticPr fontId="1"/>
  </si>
  <si>
    <t>　植物や公園をテーマにしたクイズを園内各所に設置し、利用者が回答しながら植物について学ぶことを目的としたオリエンテーリングを開催。</t>
    <rPh sb="1" eb="3">
      <t>ショクブツ</t>
    </rPh>
    <rPh sb="4" eb="6">
      <t>コウエン</t>
    </rPh>
    <rPh sb="17" eb="19">
      <t>エンナイ</t>
    </rPh>
    <rPh sb="19" eb="21">
      <t>カクショ</t>
    </rPh>
    <rPh sb="22" eb="24">
      <t>セッチ</t>
    </rPh>
    <rPh sb="26" eb="29">
      <t>リヨウシャ</t>
    </rPh>
    <rPh sb="30" eb="32">
      <t>カイトウ</t>
    </rPh>
    <rPh sb="36" eb="38">
      <t>ショクブツ</t>
    </rPh>
    <rPh sb="42" eb="43">
      <t>マナ</t>
    </rPh>
    <rPh sb="47" eb="49">
      <t>モクテキ</t>
    </rPh>
    <rPh sb="62" eb="64">
      <t>カイサイ</t>
    </rPh>
    <phoneticPr fontId="1"/>
  </si>
  <si>
    <t>　ガイドボランティアが園内や植物を説明しながら季節毎の見どころを案内。</t>
    <rPh sb="11" eb="13">
      <t>エンナイ</t>
    </rPh>
    <rPh sb="14" eb="16">
      <t>ショクブツ</t>
    </rPh>
    <rPh sb="17" eb="19">
      <t>セツメイ</t>
    </rPh>
    <rPh sb="23" eb="25">
      <t>キセツ</t>
    </rPh>
    <rPh sb="25" eb="26">
      <t>マイ</t>
    </rPh>
    <rPh sb="27" eb="28">
      <t>ミ</t>
    </rPh>
    <rPh sb="32" eb="34">
      <t>アンナイ</t>
    </rPh>
    <phoneticPr fontId="1"/>
  </si>
  <si>
    <t>　植物の育て方や花壇の作り方などの講習会を開催。</t>
    <rPh sb="1" eb="3">
      <t>ショクブツ</t>
    </rPh>
    <rPh sb="4" eb="5">
      <t>ソダ</t>
    </rPh>
    <rPh sb="6" eb="7">
      <t>カタ</t>
    </rPh>
    <rPh sb="8" eb="10">
      <t>カダン</t>
    </rPh>
    <rPh sb="11" eb="12">
      <t>ツク</t>
    </rPh>
    <rPh sb="13" eb="14">
      <t>カタ</t>
    </rPh>
    <rPh sb="17" eb="19">
      <t>コウシュウ</t>
    </rPh>
    <rPh sb="19" eb="20">
      <t>カイ</t>
    </rPh>
    <rPh sb="21" eb="23">
      <t>カイサイ</t>
    </rPh>
    <phoneticPr fontId="1"/>
  </si>
  <si>
    <t>　緑のセンターにて、希少な植物や、同種の植物について多様な品種を並べるなど、様々な植物を展示。また、テーマを掲げた植物の展示会を定期的に開催。</t>
    <rPh sb="1" eb="2">
      <t>ミドリ</t>
    </rPh>
    <rPh sb="10" eb="12">
      <t>キショウ</t>
    </rPh>
    <rPh sb="13" eb="15">
      <t>ショクブツ</t>
    </rPh>
    <rPh sb="17" eb="19">
      <t>ドウシュ</t>
    </rPh>
    <rPh sb="20" eb="22">
      <t>ショクブツ</t>
    </rPh>
    <rPh sb="26" eb="28">
      <t>タヨウ</t>
    </rPh>
    <rPh sb="29" eb="31">
      <t>ヒンシュ</t>
    </rPh>
    <rPh sb="32" eb="33">
      <t>ナラ</t>
    </rPh>
    <rPh sb="44" eb="46">
      <t>テンジ</t>
    </rPh>
    <rPh sb="54" eb="55">
      <t>カカ</t>
    </rPh>
    <rPh sb="57" eb="59">
      <t>ショクブツ</t>
    </rPh>
    <rPh sb="60" eb="63">
      <t>テンジカイ</t>
    </rPh>
    <rPh sb="64" eb="67">
      <t>テイキテキ</t>
    </rPh>
    <rPh sb="68" eb="70">
      <t>カイサイ</t>
    </rPh>
    <phoneticPr fontId="1"/>
  </si>
  <si>
    <t>　「サクラの森」に咲くサクラを案内し、本州と比較して開花が遅い理由や生育環境の説明をし、サクラを取り巻く自然環境を啓発。</t>
    <rPh sb="6" eb="7">
      <t>モリ</t>
    </rPh>
    <rPh sb="9" eb="10">
      <t>サ</t>
    </rPh>
    <rPh sb="15" eb="17">
      <t>アンナイ</t>
    </rPh>
    <rPh sb="19" eb="21">
      <t>ホンシュウ</t>
    </rPh>
    <rPh sb="22" eb="24">
      <t>ヒカク</t>
    </rPh>
    <rPh sb="26" eb="28">
      <t>カイカ</t>
    </rPh>
    <rPh sb="29" eb="30">
      <t>オソ</t>
    </rPh>
    <rPh sb="31" eb="33">
      <t>リユウ</t>
    </rPh>
    <rPh sb="34" eb="36">
      <t>セイイク</t>
    </rPh>
    <rPh sb="36" eb="38">
      <t>カンキョウ</t>
    </rPh>
    <rPh sb="39" eb="41">
      <t>セツメイ</t>
    </rPh>
    <rPh sb="48" eb="49">
      <t>ト</t>
    </rPh>
    <rPh sb="50" eb="51">
      <t>マ</t>
    </rPh>
    <rPh sb="52" eb="54">
      <t>シゼン</t>
    </rPh>
    <rPh sb="54" eb="56">
      <t>カンキョウ</t>
    </rPh>
    <rPh sb="57" eb="59">
      <t>ケイハツ</t>
    </rPh>
    <phoneticPr fontId="1"/>
  </si>
  <si>
    <t>　「サクラの森」で、盆栽に適した実生苗を掘り取りミニ盆栽を製作。その際に、実生苗がどのような環境で育っているのか、どのような樹木が盆栽に適しているのかを解説。また、実際に堀り取って根を観察したり、植え込みを行うことにより樹木を知ってもらい、さらに樹木を育てることで、札幌の四季のあり方や植物がどのように育つのかを解説。</t>
    <rPh sb="10" eb="12">
      <t>ボンサイ</t>
    </rPh>
    <rPh sb="13" eb="14">
      <t>テキ</t>
    </rPh>
    <rPh sb="16" eb="18">
      <t>ミショウ</t>
    </rPh>
    <rPh sb="18" eb="19">
      <t>ナエ</t>
    </rPh>
    <rPh sb="20" eb="21">
      <t>ホ</t>
    </rPh>
    <rPh sb="22" eb="23">
      <t>ト</t>
    </rPh>
    <rPh sb="26" eb="28">
      <t>ボンサイ</t>
    </rPh>
    <rPh sb="29" eb="31">
      <t>セイサク</t>
    </rPh>
    <rPh sb="34" eb="35">
      <t>サイ</t>
    </rPh>
    <rPh sb="37" eb="39">
      <t>ミショウ</t>
    </rPh>
    <rPh sb="39" eb="40">
      <t>ナエ</t>
    </rPh>
    <rPh sb="46" eb="48">
      <t>カンキョウ</t>
    </rPh>
    <rPh sb="49" eb="50">
      <t>ソダ</t>
    </rPh>
    <rPh sb="62" eb="64">
      <t>ジュモク</t>
    </rPh>
    <rPh sb="65" eb="67">
      <t>ボンサイ</t>
    </rPh>
    <rPh sb="68" eb="69">
      <t>テキ</t>
    </rPh>
    <rPh sb="76" eb="78">
      <t>カイセツ</t>
    </rPh>
    <rPh sb="82" eb="84">
      <t>ジッサイ</t>
    </rPh>
    <rPh sb="85" eb="86">
      <t>ホリ</t>
    </rPh>
    <rPh sb="87" eb="88">
      <t>ト</t>
    </rPh>
    <rPh sb="90" eb="91">
      <t>ネ</t>
    </rPh>
    <rPh sb="92" eb="94">
      <t>カンサツ</t>
    </rPh>
    <rPh sb="98" eb="99">
      <t>ウ</t>
    </rPh>
    <rPh sb="100" eb="101">
      <t>コ</t>
    </rPh>
    <rPh sb="103" eb="104">
      <t>オコナ</t>
    </rPh>
    <rPh sb="110" eb="112">
      <t>ジュモク</t>
    </rPh>
    <rPh sb="113" eb="114">
      <t>シ</t>
    </rPh>
    <rPh sb="123" eb="125">
      <t>ジュモク</t>
    </rPh>
    <rPh sb="126" eb="127">
      <t>ソダ</t>
    </rPh>
    <rPh sb="133" eb="135">
      <t>サッポロ</t>
    </rPh>
    <rPh sb="136" eb="138">
      <t>シキ</t>
    </rPh>
    <rPh sb="141" eb="142">
      <t>カタ</t>
    </rPh>
    <rPh sb="143" eb="145">
      <t>ショクブツ</t>
    </rPh>
    <rPh sb="151" eb="152">
      <t>ソダ</t>
    </rPh>
    <rPh sb="156" eb="158">
      <t>カイセツ</t>
    </rPh>
    <phoneticPr fontId="1"/>
  </si>
  <si>
    <t>　モエレ沼公園に生育している草木の葉や花を使った布染めを体験。植物はよく見ると、色々な色・形・硬さがあり、種類や生育環境によっても違いがみられることを知ってもらい、さらに布に染め付けることで、思ってもいなかった色になることなど自然の意外性を解説。</t>
    <rPh sb="4" eb="5">
      <t>ヌマ</t>
    </rPh>
    <rPh sb="5" eb="7">
      <t>コウエン</t>
    </rPh>
    <rPh sb="8" eb="10">
      <t>セイイク</t>
    </rPh>
    <rPh sb="14" eb="16">
      <t>クサキ</t>
    </rPh>
    <rPh sb="17" eb="18">
      <t>ハ</t>
    </rPh>
    <rPh sb="19" eb="20">
      <t>ハナ</t>
    </rPh>
    <rPh sb="21" eb="22">
      <t>ツカ</t>
    </rPh>
    <rPh sb="24" eb="25">
      <t>ヌノ</t>
    </rPh>
    <rPh sb="25" eb="26">
      <t>ソメ</t>
    </rPh>
    <rPh sb="28" eb="30">
      <t>タイケン</t>
    </rPh>
    <rPh sb="31" eb="33">
      <t>ショクブツ</t>
    </rPh>
    <rPh sb="36" eb="37">
      <t>ミ</t>
    </rPh>
    <rPh sb="40" eb="42">
      <t>イロイロ</t>
    </rPh>
    <rPh sb="43" eb="44">
      <t>イロ</t>
    </rPh>
    <rPh sb="45" eb="46">
      <t>カタチ</t>
    </rPh>
    <rPh sb="47" eb="48">
      <t>カタ</t>
    </rPh>
    <rPh sb="53" eb="55">
      <t>シュルイ</t>
    </rPh>
    <rPh sb="56" eb="58">
      <t>セイイク</t>
    </rPh>
    <rPh sb="58" eb="60">
      <t>カンキョウ</t>
    </rPh>
    <rPh sb="65" eb="66">
      <t>チガ</t>
    </rPh>
    <rPh sb="75" eb="76">
      <t>シ</t>
    </rPh>
    <rPh sb="85" eb="86">
      <t>ヌノ</t>
    </rPh>
    <rPh sb="87" eb="88">
      <t>ソ</t>
    </rPh>
    <rPh sb="89" eb="90">
      <t>ツ</t>
    </rPh>
    <rPh sb="96" eb="97">
      <t>オモ</t>
    </rPh>
    <rPh sb="105" eb="106">
      <t>イロ</t>
    </rPh>
    <rPh sb="113" eb="115">
      <t>シゼン</t>
    </rPh>
    <rPh sb="116" eb="119">
      <t>イガイセイ</t>
    </rPh>
    <rPh sb="120" eb="122">
      <t>カイセツ</t>
    </rPh>
    <phoneticPr fontId="1"/>
  </si>
  <si>
    <t>　「サクラの森」で、紅葉する、盆栽に適した実生苗を掘り取りミニ盆栽を製作。その際に実生苗がどのような環境で育っているのか、どのような樹木が盆栽に適しているのかを解説。また、実際に堀り取って根を観察したり、植え込みを行ったりすることにより樹木を知ってもらい、さらに樹木を育てることで札幌の四季のあり方や、植物がどのように育つのかを解説。</t>
    <rPh sb="10" eb="12">
      <t>コウヨウ</t>
    </rPh>
    <rPh sb="15" eb="17">
      <t>ボンサイ</t>
    </rPh>
    <rPh sb="18" eb="19">
      <t>テキ</t>
    </rPh>
    <rPh sb="21" eb="23">
      <t>ミショウ</t>
    </rPh>
    <rPh sb="23" eb="24">
      <t>ナエ</t>
    </rPh>
    <rPh sb="25" eb="26">
      <t>ホ</t>
    </rPh>
    <rPh sb="27" eb="28">
      <t>ト</t>
    </rPh>
    <rPh sb="31" eb="33">
      <t>ボンサイ</t>
    </rPh>
    <rPh sb="34" eb="36">
      <t>セイサク</t>
    </rPh>
    <rPh sb="39" eb="40">
      <t>サイ</t>
    </rPh>
    <rPh sb="41" eb="43">
      <t>ミショウ</t>
    </rPh>
    <rPh sb="43" eb="44">
      <t>ナエ</t>
    </rPh>
    <rPh sb="50" eb="52">
      <t>カンキョウ</t>
    </rPh>
    <rPh sb="53" eb="54">
      <t>ソダ</t>
    </rPh>
    <rPh sb="66" eb="68">
      <t>ジュモク</t>
    </rPh>
    <rPh sb="69" eb="71">
      <t>ボンサイ</t>
    </rPh>
    <rPh sb="72" eb="73">
      <t>テキ</t>
    </rPh>
    <rPh sb="80" eb="82">
      <t>カイセツ</t>
    </rPh>
    <rPh sb="86" eb="88">
      <t>ジッサイ</t>
    </rPh>
    <rPh sb="89" eb="90">
      <t>ホリ</t>
    </rPh>
    <rPh sb="91" eb="92">
      <t>ト</t>
    </rPh>
    <rPh sb="94" eb="95">
      <t>ネ</t>
    </rPh>
    <rPh sb="96" eb="98">
      <t>カンサツ</t>
    </rPh>
    <rPh sb="102" eb="103">
      <t>ウ</t>
    </rPh>
    <rPh sb="104" eb="105">
      <t>コ</t>
    </rPh>
    <rPh sb="107" eb="108">
      <t>オコナ</t>
    </rPh>
    <rPh sb="118" eb="120">
      <t>ジュモク</t>
    </rPh>
    <rPh sb="121" eb="122">
      <t>シ</t>
    </rPh>
    <rPh sb="131" eb="133">
      <t>ジュモク</t>
    </rPh>
    <rPh sb="134" eb="135">
      <t>ソダ</t>
    </rPh>
    <rPh sb="140" eb="142">
      <t>サッポロ</t>
    </rPh>
    <rPh sb="143" eb="145">
      <t>シキ</t>
    </rPh>
    <rPh sb="148" eb="149">
      <t>カタ</t>
    </rPh>
    <rPh sb="151" eb="153">
      <t>ショクブツ</t>
    </rPh>
    <rPh sb="159" eb="160">
      <t>ソダ</t>
    </rPh>
    <rPh sb="164" eb="166">
      <t>カイセツ</t>
    </rPh>
    <phoneticPr fontId="1"/>
  </si>
  <si>
    <t>　モエレ沼公園に生育している樹木の冬芽を観察し、自然が色々なバリエーションを持っていることを解説。また、春の渡り鳥の観察を行うなど、冬から春に変わる季節の変化を体感。</t>
    <rPh sb="4" eb="5">
      <t>ヌマ</t>
    </rPh>
    <rPh sb="5" eb="7">
      <t>コウエン</t>
    </rPh>
    <rPh sb="8" eb="10">
      <t>セイイク</t>
    </rPh>
    <rPh sb="14" eb="16">
      <t>ジュモク</t>
    </rPh>
    <rPh sb="17" eb="18">
      <t>フユ</t>
    </rPh>
    <rPh sb="18" eb="19">
      <t>メ</t>
    </rPh>
    <rPh sb="20" eb="22">
      <t>カンサツ</t>
    </rPh>
    <rPh sb="24" eb="26">
      <t>シゼン</t>
    </rPh>
    <rPh sb="27" eb="29">
      <t>イロイロ</t>
    </rPh>
    <rPh sb="38" eb="39">
      <t>モ</t>
    </rPh>
    <rPh sb="46" eb="48">
      <t>カイセツ</t>
    </rPh>
    <rPh sb="52" eb="53">
      <t>ハル</t>
    </rPh>
    <rPh sb="54" eb="55">
      <t>ワタ</t>
    </rPh>
    <rPh sb="56" eb="57">
      <t>トリ</t>
    </rPh>
    <rPh sb="58" eb="60">
      <t>カンサツ</t>
    </rPh>
    <rPh sb="61" eb="62">
      <t>オコナ</t>
    </rPh>
    <rPh sb="66" eb="67">
      <t>フユ</t>
    </rPh>
    <rPh sb="69" eb="70">
      <t>ハル</t>
    </rPh>
    <rPh sb="71" eb="72">
      <t>カ</t>
    </rPh>
    <rPh sb="74" eb="76">
      <t>キセツ</t>
    </rPh>
    <rPh sb="77" eb="79">
      <t>ヘンカ</t>
    </rPh>
    <rPh sb="80" eb="82">
      <t>タイカン</t>
    </rPh>
    <phoneticPr fontId="1"/>
  </si>
  <si>
    <t>　園内に自生するクゲヌマランの生息状況についての調査。
　なお、自生クゲヌマランが安定して生息していることから令和元年度にて調査を終了、今後も日常管理により保全に努めることを決定。</t>
    <rPh sb="1" eb="3">
      <t>エンナイ</t>
    </rPh>
    <rPh sb="4" eb="6">
      <t>ジセイ</t>
    </rPh>
    <rPh sb="15" eb="17">
      <t>セイソク</t>
    </rPh>
    <rPh sb="17" eb="19">
      <t>ジョウキョウ</t>
    </rPh>
    <rPh sb="24" eb="26">
      <t>チョウサ</t>
    </rPh>
    <rPh sb="41" eb="43">
      <t>アンテイ</t>
    </rPh>
    <rPh sb="55" eb="57">
      <t>レイワ</t>
    </rPh>
    <rPh sb="57" eb="58">
      <t>ガン</t>
    </rPh>
    <rPh sb="58" eb="60">
      <t>ネンド</t>
    </rPh>
    <rPh sb="68" eb="70">
      <t>コンゴ</t>
    </rPh>
    <rPh sb="87" eb="89">
      <t>ケッテイ</t>
    </rPh>
    <phoneticPr fontId="1"/>
  </si>
  <si>
    <t>　草花や果樹等に関する植物講習会を年間40回以上開催し、環境負荷の少ない栽培方法などについて普及啓発を実施。　　　　　　　　　　　　　　　　　　　　　　　　　　　　　　　　　　　　　　　　　　　　　　　　　　　　　　　　　　　　　　　　　　　　　　　　　　　　　　　　　　　　　　　　　　　　　　　　　　　　　　　　　　　　　　　　　　</t>
    <rPh sb="1" eb="3">
      <t>クサバナ</t>
    </rPh>
    <rPh sb="4" eb="6">
      <t>カジュ</t>
    </rPh>
    <rPh sb="6" eb="7">
      <t>トウ</t>
    </rPh>
    <rPh sb="8" eb="9">
      <t>カン</t>
    </rPh>
    <rPh sb="11" eb="13">
      <t>ショクブツ</t>
    </rPh>
    <rPh sb="13" eb="16">
      <t>コウシュウカイ</t>
    </rPh>
    <rPh sb="17" eb="18">
      <t>ネン</t>
    </rPh>
    <rPh sb="18" eb="19">
      <t>カン</t>
    </rPh>
    <rPh sb="21" eb="24">
      <t>カイイジョウ</t>
    </rPh>
    <rPh sb="24" eb="26">
      <t>カイサイ</t>
    </rPh>
    <rPh sb="28" eb="30">
      <t>カンキョウ</t>
    </rPh>
    <rPh sb="30" eb="32">
      <t>フカ</t>
    </rPh>
    <rPh sb="33" eb="34">
      <t>スク</t>
    </rPh>
    <rPh sb="36" eb="38">
      <t>サイバイ</t>
    </rPh>
    <rPh sb="38" eb="40">
      <t>ホウホウ</t>
    </rPh>
    <rPh sb="46" eb="48">
      <t>フキュウ</t>
    </rPh>
    <rPh sb="48" eb="50">
      <t>ケイハツ</t>
    </rPh>
    <rPh sb="51" eb="53">
      <t>ジッシ</t>
    </rPh>
    <phoneticPr fontId="1"/>
  </si>
  <si>
    <t>　平岡公園の生き物や植物を中心とした自然観察イベント。各回毎に有識者を講師として招き、解説を聞きながら園内を散策。令和元年度は全5回開催（当初予定は7回開催。雨天中止2回）。</t>
    <rPh sb="1" eb="3">
      <t>ヒラオカ</t>
    </rPh>
    <rPh sb="3" eb="5">
      <t>コウエン</t>
    </rPh>
    <rPh sb="6" eb="7">
      <t>イ</t>
    </rPh>
    <rPh sb="8" eb="9">
      <t>モノ</t>
    </rPh>
    <rPh sb="10" eb="12">
      <t>ショクブツ</t>
    </rPh>
    <rPh sb="13" eb="15">
      <t>チュウシン</t>
    </rPh>
    <rPh sb="18" eb="20">
      <t>シゼン</t>
    </rPh>
    <rPh sb="20" eb="22">
      <t>カンサツ</t>
    </rPh>
    <rPh sb="27" eb="28">
      <t>カク</t>
    </rPh>
    <rPh sb="28" eb="29">
      <t>カイ</t>
    </rPh>
    <rPh sb="29" eb="30">
      <t>ゴト</t>
    </rPh>
    <rPh sb="31" eb="34">
      <t>ユウシキシャ</t>
    </rPh>
    <rPh sb="35" eb="37">
      <t>コウシ</t>
    </rPh>
    <rPh sb="40" eb="41">
      <t>マネ</t>
    </rPh>
    <rPh sb="43" eb="45">
      <t>カイセツ</t>
    </rPh>
    <rPh sb="46" eb="47">
      <t>キ</t>
    </rPh>
    <rPh sb="51" eb="53">
      <t>エンナイ</t>
    </rPh>
    <rPh sb="54" eb="56">
      <t>サンサク</t>
    </rPh>
    <rPh sb="57" eb="59">
      <t>レイワ</t>
    </rPh>
    <rPh sb="59" eb="60">
      <t>ガン</t>
    </rPh>
    <rPh sb="60" eb="62">
      <t>ネンド</t>
    </rPh>
    <rPh sb="63" eb="64">
      <t>ゼン</t>
    </rPh>
    <rPh sb="65" eb="66">
      <t>カイ</t>
    </rPh>
    <rPh sb="66" eb="68">
      <t>カイサイ</t>
    </rPh>
    <phoneticPr fontId="1"/>
  </si>
  <si>
    <t>　小学生向け自然体験イベント。毎回異なるテーマに沿って平岡公園の自然について学び、体験。令和元年度は全4回開催。
1.やってみよう！鳥さがし
2.やってみよう！天気予報
3.やってみよう暗闇トラップ
4.やってみよう動物さがし</t>
    <rPh sb="1" eb="4">
      <t>ショウガクセイ</t>
    </rPh>
    <rPh sb="4" eb="5">
      <t>ム</t>
    </rPh>
    <rPh sb="6" eb="8">
      <t>シゼン</t>
    </rPh>
    <rPh sb="8" eb="10">
      <t>タイケン</t>
    </rPh>
    <rPh sb="15" eb="17">
      <t>マイカイ</t>
    </rPh>
    <rPh sb="17" eb="18">
      <t>コト</t>
    </rPh>
    <rPh sb="24" eb="25">
      <t>ソ</t>
    </rPh>
    <rPh sb="27" eb="29">
      <t>ヒラオカ</t>
    </rPh>
    <rPh sb="29" eb="31">
      <t>コウエン</t>
    </rPh>
    <rPh sb="32" eb="34">
      <t>シゼン</t>
    </rPh>
    <rPh sb="38" eb="39">
      <t>マナ</t>
    </rPh>
    <rPh sb="41" eb="43">
      <t>タイケン</t>
    </rPh>
    <rPh sb="50" eb="51">
      <t>ゼン</t>
    </rPh>
    <rPh sb="52" eb="53">
      <t>カイ</t>
    </rPh>
    <rPh sb="53" eb="55">
      <t>カイサイ</t>
    </rPh>
    <phoneticPr fontId="1"/>
  </si>
  <si>
    <t>　平岡公園の登録ボランティアである「平岡どんぐりの森」と「酪農学園大学」、「東海大学」との協働で、平岡公園における国内外来種であるトノサマガエルの調査を実施。</t>
    <rPh sb="1" eb="3">
      <t>ヒラオカ</t>
    </rPh>
    <rPh sb="3" eb="5">
      <t>コウエン</t>
    </rPh>
    <rPh sb="76" eb="78">
      <t>ジッシ</t>
    </rPh>
    <phoneticPr fontId="1"/>
  </si>
  <si>
    <t>　園内の樹木（オンコ）の害虫であるコガネムシが大量発生した際、殺虫剤による一律駆除ではなく、公園ボランティアと共に捕殺による駆除を実施。</t>
    <rPh sb="29" eb="30">
      <t>サイ</t>
    </rPh>
    <phoneticPr fontId="1"/>
  </si>
  <si>
    <t>　市街地をとりまく森林や市街地に残された貴重な樹林地のうち、自然環境・景観及び防災上などの公益的機能上特に保全が必要な地域や、開発等により保全上支障をきたす地域を計画的に公有化し、保全を促進。</t>
    <rPh sb="1" eb="4">
      <t>シガイチ</t>
    </rPh>
    <rPh sb="9" eb="11">
      <t>シンリン</t>
    </rPh>
    <rPh sb="12" eb="15">
      <t>シガイチ</t>
    </rPh>
    <rPh sb="16" eb="17">
      <t>ノコ</t>
    </rPh>
    <rPh sb="20" eb="22">
      <t>キチョウ</t>
    </rPh>
    <rPh sb="23" eb="25">
      <t>ジュリン</t>
    </rPh>
    <rPh sb="25" eb="26">
      <t>チ</t>
    </rPh>
    <rPh sb="30" eb="32">
      <t>シゼン</t>
    </rPh>
    <rPh sb="32" eb="34">
      <t>カンキョウ</t>
    </rPh>
    <rPh sb="35" eb="37">
      <t>ケイカン</t>
    </rPh>
    <rPh sb="37" eb="38">
      <t>オヨ</t>
    </rPh>
    <rPh sb="39" eb="42">
      <t>ボウサイジョウ</t>
    </rPh>
    <rPh sb="45" eb="48">
      <t>コウエキテキ</t>
    </rPh>
    <rPh sb="48" eb="50">
      <t>キノウ</t>
    </rPh>
    <rPh sb="50" eb="51">
      <t>ジョウ</t>
    </rPh>
    <rPh sb="51" eb="52">
      <t>トク</t>
    </rPh>
    <rPh sb="53" eb="55">
      <t>ホゼン</t>
    </rPh>
    <rPh sb="56" eb="58">
      <t>ヒツヨウ</t>
    </rPh>
    <rPh sb="59" eb="61">
      <t>チイキ</t>
    </rPh>
    <rPh sb="63" eb="65">
      <t>カイハツ</t>
    </rPh>
    <rPh sb="65" eb="66">
      <t>トウ</t>
    </rPh>
    <rPh sb="69" eb="71">
      <t>ホゼン</t>
    </rPh>
    <rPh sb="71" eb="72">
      <t>ジョウ</t>
    </rPh>
    <rPh sb="72" eb="74">
      <t>シショウ</t>
    </rPh>
    <rPh sb="78" eb="80">
      <t>チイキ</t>
    </rPh>
    <rPh sb="81" eb="84">
      <t>ケイカクテキ</t>
    </rPh>
    <rPh sb="85" eb="88">
      <t>コウユウカ</t>
    </rPh>
    <rPh sb="90" eb="92">
      <t>ホゼン</t>
    </rPh>
    <rPh sb="93" eb="95">
      <t>ソクシン</t>
    </rPh>
    <phoneticPr fontId="1"/>
  </si>
  <si>
    <t>　市街地を取り巻く一般民有林を自然のふれあいの場として、市民に開放するとともに、所有者の協力を得ながら将来にわたり良好な森林として、保全と活用を促進。</t>
    <rPh sb="1" eb="4">
      <t>シガイチ</t>
    </rPh>
    <rPh sb="5" eb="6">
      <t>ト</t>
    </rPh>
    <rPh sb="7" eb="8">
      <t>マ</t>
    </rPh>
    <rPh sb="9" eb="11">
      <t>イッパン</t>
    </rPh>
    <rPh sb="11" eb="14">
      <t>ミンユウリン</t>
    </rPh>
    <rPh sb="15" eb="17">
      <t>シゼン</t>
    </rPh>
    <rPh sb="23" eb="24">
      <t>バ</t>
    </rPh>
    <rPh sb="28" eb="30">
      <t>シミン</t>
    </rPh>
    <rPh sb="31" eb="33">
      <t>カイホウ</t>
    </rPh>
    <rPh sb="40" eb="42">
      <t>ショユウ</t>
    </rPh>
    <rPh sb="42" eb="43">
      <t>モノ</t>
    </rPh>
    <rPh sb="44" eb="46">
      <t>キョウリョク</t>
    </rPh>
    <rPh sb="47" eb="48">
      <t>エ</t>
    </rPh>
    <rPh sb="51" eb="53">
      <t>ショウライ</t>
    </rPh>
    <rPh sb="57" eb="59">
      <t>リョウコウ</t>
    </rPh>
    <rPh sb="60" eb="62">
      <t>シンリン</t>
    </rPh>
    <rPh sb="66" eb="68">
      <t>ホゼン</t>
    </rPh>
    <rPh sb="69" eb="71">
      <t>カツヨウ</t>
    </rPh>
    <rPh sb="72" eb="74">
      <t>ソクシン</t>
    </rPh>
    <phoneticPr fontId="1"/>
  </si>
  <si>
    <t>　白旗山ふれあいの森の中を自然観察案内人と一緒に歩いて、森の仕組みやおすすめのポイントなどを学ぶ「自然観察会」を実施。</t>
    <rPh sb="1" eb="2">
      <t>シロ</t>
    </rPh>
    <rPh sb="2" eb="3">
      <t>ハタ</t>
    </rPh>
    <rPh sb="3" eb="4">
      <t>ヤマ</t>
    </rPh>
    <rPh sb="9" eb="10">
      <t>モリ</t>
    </rPh>
    <rPh sb="11" eb="12">
      <t>ナカ</t>
    </rPh>
    <rPh sb="13" eb="15">
      <t>シゼン</t>
    </rPh>
    <rPh sb="15" eb="17">
      <t>カンサツ</t>
    </rPh>
    <rPh sb="17" eb="19">
      <t>アンナイ</t>
    </rPh>
    <rPh sb="19" eb="20">
      <t>ニン</t>
    </rPh>
    <rPh sb="21" eb="23">
      <t>イッショ</t>
    </rPh>
    <rPh sb="24" eb="25">
      <t>アル</t>
    </rPh>
    <rPh sb="28" eb="29">
      <t>モリ</t>
    </rPh>
    <rPh sb="30" eb="32">
      <t>シク</t>
    </rPh>
    <rPh sb="46" eb="47">
      <t>マナ</t>
    </rPh>
    <rPh sb="49" eb="51">
      <t>シゼン</t>
    </rPh>
    <rPh sb="51" eb="53">
      <t>カンサツ</t>
    </rPh>
    <rPh sb="53" eb="54">
      <t>カイ</t>
    </rPh>
    <rPh sb="56" eb="58">
      <t>ジッシ</t>
    </rPh>
    <phoneticPr fontId="1"/>
  </si>
  <si>
    <r>
      <t xml:space="preserve">　（公財）札幌市公園緑化協会との共催による事業であり、市内の小・中学生を対象に自然の大切さや緑化に関する意識の高揚を図ることを目的に実施。
</t>
    </r>
    <r>
      <rPr>
        <sz val="11"/>
        <rFont val="ＭＳ Ｐゴシック"/>
        <family val="3"/>
        <charset val="128"/>
      </rPr>
      <t>　令和元年度応募総数35校524点。</t>
    </r>
    <rPh sb="2" eb="4">
      <t>コウザイ</t>
    </rPh>
    <rPh sb="5" eb="8">
      <t>サッポロシ</t>
    </rPh>
    <rPh sb="8" eb="10">
      <t>コウエン</t>
    </rPh>
    <rPh sb="10" eb="12">
      <t>リョッカ</t>
    </rPh>
    <rPh sb="12" eb="14">
      <t>キョウカイ</t>
    </rPh>
    <rPh sb="16" eb="18">
      <t>キョウサイ</t>
    </rPh>
    <rPh sb="21" eb="23">
      <t>ジギョウ</t>
    </rPh>
    <rPh sb="27" eb="29">
      <t>シナイ</t>
    </rPh>
    <rPh sb="30" eb="31">
      <t>ショウ</t>
    </rPh>
    <rPh sb="32" eb="35">
      <t>チュウガクセイ</t>
    </rPh>
    <rPh sb="36" eb="38">
      <t>タイショウ</t>
    </rPh>
    <rPh sb="39" eb="41">
      <t>シゼン</t>
    </rPh>
    <rPh sb="42" eb="44">
      <t>タイセツ</t>
    </rPh>
    <rPh sb="46" eb="48">
      <t>リョクカ</t>
    </rPh>
    <rPh sb="49" eb="50">
      <t>カン</t>
    </rPh>
    <rPh sb="52" eb="54">
      <t>イシキ</t>
    </rPh>
    <rPh sb="55" eb="57">
      <t>コウヨウ</t>
    </rPh>
    <rPh sb="58" eb="59">
      <t>ハカ</t>
    </rPh>
    <rPh sb="63" eb="65">
      <t>モクテキ</t>
    </rPh>
    <rPh sb="66" eb="68">
      <t>ジッシ</t>
    </rPh>
    <rPh sb="71" eb="74">
      <t>レイワガン</t>
    </rPh>
    <rPh sb="74" eb="76">
      <t>ネンド</t>
    </rPh>
    <rPh sb="76" eb="78">
      <t>オウボ</t>
    </rPh>
    <rPh sb="78" eb="80">
      <t>ソウスウ</t>
    </rPh>
    <rPh sb="82" eb="83">
      <t>コウ</t>
    </rPh>
    <rPh sb="86" eb="87">
      <t>テン</t>
    </rPh>
    <phoneticPr fontId="1"/>
  </si>
  <si>
    <t>　「都市環境林」、「市民の森」、「特別緑地保全地区」などにおいて、市民による積極的な森林保全活動を行う事業。
　現在、森林で草刈、間伐、枝打ち等の森林保全活動を実施。21団体が森林ボランティアとして登録しており、本市では資機材の提供・技術指導などの支援を実施。</t>
    <rPh sb="2" eb="4">
      <t>トシ</t>
    </rPh>
    <rPh sb="4" eb="6">
      <t>カンキョウ</t>
    </rPh>
    <rPh sb="6" eb="7">
      <t>リン</t>
    </rPh>
    <rPh sb="10" eb="12">
      <t>シミン</t>
    </rPh>
    <rPh sb="13" eb="14">
      <t>モリ</t>
    </rPh>
    <rPh sb="17" eb="19">
      <t>トクベツ</t>
    </rPh>
    <rPh sb="19" eb="21">
      <t>リョクチ</t>
    </rPh>
    <rPh sb="21" eb="23">
      <t>ホゼン</t>
    </rPh>
    <rPh sb="23" eb="25">
      <t>チク</t>
    </rPh>
    <rPh sb="33" eb="35">
      <t>シミン</t>
    </rPh>
    <rPh sb="38" eb="41">
      <t>セッキョクテキ</t>
    </rPh>
    <rPh sb="42" eb="44">
      <t>シンリン</t>
    </rPh>
    <rPh sb="44" eb="46">
      <t>ホゼン</t>
    </rPh>
    <rPh sb="46" eb="48">
      <t>カツドウ</t>
    </rPh>
    <rPh sb="49" eb="50">
      <t>オコナ</t>
    </rPh>
    <rPh sb="51" eb="53">
      <t>ジギョウ</t>
    </rPh>
    <rPh sb="56" eb="58">
      <t>ゲンザイ</t>
    </rPh>
    <rPh sb="59" eb="61">
      <t>シンリン</t>
    </rPh>
    <rPh sb="62" eb="64">
      <t>クサカ</t>
    </rPh>
    <rPh sb="65" eb="67">
      <t>カンバツ</t>
    </rPh>
    <rPh sb="68" eb="70">
      <t>エダウ</t>
    </rPh>
    <rPh sb="71" eb="72">
      <t>トウ</t>
    </rPh>
    <rPh sb="73" eb="75">
      <t>シンリン</t>
    </rPh>
    <rPh sb="75" eb="77">
      <t>ホゼン</t>
    </rPh>
    <rPh sb="77" eb="79">
      <t>カツドウ</t>
    </rPh>
    <rPh sb="80" eb="82">
      <t>ジッシ</t>
    </rPh>
    <rPh sb="85" eb="87">
      <t>ダンタイ</t>
    </rPh>
    <rPh sb="88" eb="90">
      <t>シンリン</t>
    </rPh>
    <rPh sb="99" eb="101">
      <t>トウロク</t>
    </rPh>
    <rPh sb="106" eb="107">
      <t>ホン</t>
    </rPh>
    <rPh sb="107" eb="108">
      <t>シ</t>
    </rPh>
    <rPh sb="110" eb="113">
      <t>シキザイ</t>
    </rPh>
    <rPh sb="114" eb="116">
      <t>テイキョウ</t>
    </rPh>
    <rPh sb="117" eb="119">
      <t>ギジュツ</t>
    </rPh>
    <rPh sb="119" eb="121">
      <t>シドウ</t>
    </rPh>
    <rPh sb="124" eb="126">
      <t>シエン</t>
    </rPh>
    <rPh sb="127" eb="129">
      <t>ジッシ</t>
    </rPh>
    <phoneticPr fontId="1"/>
  </si>
  <si>
    <t>　札幌市の貴重な水源林である定山渓国有林の森林再生及び機能の維持・向上を図るとともに、市民と森林とのかかわりを深めることなどを目的として、平成16年より林野庁北海道森林管理局と共催で、市民参加のもとバイオブロック苗木（カミネッコン）を300個作成し、定山渓国有林への植樹を実施。</t>
    <phoneticPr fontId="8"/>
  </si>
  <si>
    <t>　ハイキング、沢探検、星空観察等の自然環境を生かした野外プログラムを利用団体に提供するとともに、活動を支援。また、子どもから大人を対象としたキャンプ事業等の中で、自然体験プログラムを実施。</t>
    <rPh sb="11" eb="13">
      <t>ホシゾラ</t>
    </rPh>
    <rPh sb="13" eb="15">
      <t>カンサツ</t>
    </rPh>
    <phoneticPr fontId="1"/>
  </si>
  <si>
    <t>　家族や小グループで利用できる市民開放型の野外教育施設として、定山渓自然の村を運営。コテージ、常設テント、テントサイト（普通・特別）の施設があり、宿泊・日帰りの利用が可能。経験の浅い市民でも自然体験活動に親しめるよう活動を支援するほか、森づくり体験事業や、昆虫観察といった、自然と触れ合う事業を多数実施。</t>
    <rPh sb="1" eb="3">
      <t>カゾク</t>
    </rPh>
    <rPh sb="4" eb="5">
      <t>ショウ</t>
    </rPh>
    <rPh sb="10" eb="12">
      <t>リヨウ</t>
    </rPh>
    <rPh sb="15" eb="17">
      <t>シミン</t>
    </rPh>
    <rPh sb="17" eb="20">
      <t>カイホウガタ</t>
    </rPh>
    <rPh sb="21" eb="23">
      <t>ヤガイ</t>
    </rPh>
    <rPh sb="23" eb="25">
      <t>キョウイク</t>
    </rPh>
    <rPh sb="25" eb="27">
      <t>シセツ</t>
    </rPh>
    <rPh sb="31" eb="38">
      <t>ジョ</t>
    </rPh>
    <rPh sb="39" eb="41">
      <t>ウンエイ</t>
    </rPh>
    <rPh sb="47" eb="49">
      <t>ジョウセツ</t>
    </rPh>
    <rPh sb="60" eb="62">
      <t>フツウ</t>
    </rPh>
    <rPh sb="63" eb="65">
      <t>トクベツ</t>
    </rPh>
    <rPh sb="67" eb="69">
      <t>シセツ</t>
    </rPh>
    <rPh sb="73" eb="75">
      <t>シュクハク</t>
    </rPh>
    <rPh sb="76" eb="78">
      <t>ヒガエ</t>
    </rPh>
    <rPh sb="80" eb="82">
      <t>リヨウ</t>
    </rPh>
    <rPh sb="83" eb="85">
      <t>カノウ</t>
    </rPh>
    <rPh sb="86" eb="88">
      <t>ケイケン</t>
    </rPh>
    <rPh sb="89" eb="90">
      <t>アサ</t>
    </rPh>
    <rPh sb="91" eb="93">
      <t>シミン</t>
    </rPh>
    <rPh sb="95" eb="97">
      <t>シゼン</t>
    </rPh>
    <rPh sb="97" eb="99">
      <t>タイケン</t>
    </rPh>
    <rPh sb="99" eb="101">
      <t>カツドウ</t>
    </rPh>
    <rPh sb="102" eb="103">
      <t>シタ</t>
    </rPh>
    <rPh sb="108" eb="110">
      <t>カツドウ</t>
    </rPh>
    <rPh sb="111" eb="113">
      <t>シエン</t>
    </rPh>
    <rPh sb="118" eb="119">
      <t>モリ</t>
    </rPh>
    <rPh sb="122" eb="124">
      <t>タイケン</t>
    </rPh>
    <rPh sb="124" eb="126">
      <t>ジギョウ</t>
    </rPh>
    <rPh sb="128" eb="130">
      <t>コンチュウ</t>
    </rPh>
    <rPh sb="130" eb="132">
      <t>カンサツ</t>
    </rPh>
    <rPh sb="137" eb="139">
      <t>シゼン</t>
    </rPh>
    <rPh sb="140" eb="141">
      <t>フ</t>
    </rPh>
    <rPh sb="142" eb="143">
      <t>ア</t>
    </rPh>
    <rPh sb="144" eb="146">
      <t>ジギョウ</t>
    </rPh>
    <rPh sb="147" eb="149">
      <t>タスウ</t>
    </rPh>
    <rPh sb="149" eb="151">
      <t>ジッシ</t>
    </rPh>
    <phoneticPr fontId="1"/>
  </si>
  <si>
    <t>　市民の自己充実や生きがいづくりを支援するとともに、学習した成果を地域社会の発展などにつなげることを目指して、生涯学習センターを拠点として、市民の多様な学習ニーズに対応する学習機会を提供。
　令和元年度については、当該事業の中で、サケを通して自然環境の保護と自然との関わりの大切さについて学ぶ「豊平川のサケをもっと知ろう」や、ミツバチの生態から身の回りの自然環境について考える「ミツバチがつくるサッポロ」といった自然環境や、生物との共生に関する講座を複数実施し、市民に自然環境について理解・関心を高める機会を提供。</t>
    <rPh sb="96" eb="98">
      <t>レイワ</t>
    </rPh>
    <rPh sb="98" eb="99">
      <t>ガン</t>
    </rPh>
    <rPh sb="99" eb="101">
      <t>ネンド</t>
    </rPh>
    <rPh sb="118" eb="119">
      <t>トオ</t>
    </rPh>
    <rPh sb="121" eb="123">
      <t>シゼン</t>
    </rPh>
    <rPh sb="123" eb="125">
      <t>カンキョウ</t>
    </rPh>
    <rPh sb="126" eb="128">
      <t>ホゴ</t>
    </rPh>
    <rPh sb="129" eb="131">
      <t>シゼン</t>
    </rPh>
    <rPh sb="133" eb="134">
      <t>カカ</t>
    </rPh>
    <rPh sb="137" eb="139">
      <t>タイセツ</t>
    </rPh>
    <rPh sb="144" eb="145">
      <t>マナ</t>
    </rPh>
    <rPh sb="147" eb="149">
      <t>トヨヒラ</t>
    </rPh>
    <rPh sb="149" eb="150">
      <t>ガワ</t>
    </rPh>
    <rPh sb="157" eb="158">
      <t>シ</t>
    </rPh>
    <rPh sb="225" eb="227">
      <t>フクスウ</t>
    </rPh>
    <phoneticPr fontId="1"/>
  </si>
  <si>
    <t>地域住民による野生生物保全事業</t>
    <phoneticPr fontId="8"/>
  </si>
  <si>
    <t>植物残渣のリサイクルや環境教育
（百合が原公園）</t>
    <rPh sb="0" eb="2">
      <t>ショクブツ</t>
    </rPh>
    <rPh sb="2" eb="4">
      <t>ザンサ</t>
    </rPh>
    <rPh sb="11" eb="13">
      <t>カンキョウ</t>
    </rPh>
    <rPh sb="13" eb="15">
      <t>キョウイク</t>
    </rPh>
    <rPh sb="17" eb="19">
      <t>ユリ</t>
    </rPh>
    <rPh sb="20" eb="23">
      <t>ハラコウエン</t>
    </rPh>
    <phoneticPr fontId="1"/>
  </si>
  <si>
    <t>「さっぽろとれたてっこ」に関する取り組み</t>
    <phoneticPr fontId="8"/>
  </si>
  <si>
    <t>札幌市レッドリストに掲載されている植物について生育調査や結実調査を行う「札幌の希少植物調査」を実施し、調査で確認できた植物について写真や位置情報の記録、資料を標本化。
調査結果についてはパネルや標本を用いて企画展示として市民へ広く周知することを検討。</t>
    <rPh sb="0" eb="3">
      <t>サッポロシ</t>
    </rPh>
    <rPh sb="10" eb="12">
      <t>ケイサイ</t>
    </rPh>
    <rPh sb="17" eb="19">
      <t>ショクブツ</t>
    </rPh>
    <rPh sb="23" eb="25">
      <t>セイイク</t>
    </rPh>
    <rPh sb="25" eb="27">
      <t>チョウサ</t>
    </rPh>
    <rPh sb="28" eb="30">
      <t>ケツジツ</t>
    </rPh>
    <rPh sb="30" eb="32">
      <t>チョウサ</t>
    </rPh>
    <rPh sb="33" eb="34">
      <t>オコナ</t>
    </rPh>
    <rPh sb="36" eb="38">
      <t>サッポロ</t>
    </rPh>
    <rPh sb="39" eb="41">
      <t>キショウ</t>
    </rPh>
    <rPh sb="41" eb="43">
      <t>ショクブツ</t>
    </rPh>
    <rPh sb="43" eb="45">
      <t>チョウサ</t>
    </rPh>
    <rPh sb="47" eb="49">
      <t>ジッシ</t>
    </rPh>
    <rPh sb="51" eb="53">
      <t>チョウサ</t>
    </rPh>
    <rPh sb="54" eb="56">
      <t>カクニン</t>
    </rPh>
    <rPh sb="59" eb="61">
      <t>ショクブツ</t>
    </rPh>
    <rPh sb="65" eb="67">
      <t>シャシン</t>
    </rPh>
    <rPh sb="68" eb="70">
      <t>イチ</t>
    </rPh>
    <rPh sb="70" eb="72">
      <t>ジョウホウ</t>
    </rPh>
    <rPh sb="73" eb="75">
      <t>キロク</t>
    </rPh>
    <rPh sb="76" eb="78">
      <t>シリョウ</t>
    </rPh>
    <rPh sb="79" eb="82">
      <t>ヒョウホンカ</t>
    </rPh>
    <rPh sb="84" eb="86">
      <t>チョウサ</t>
    </rPh>
    <rPh sb="86" eb="88">
      <t>ケッカ</t>
    </rPh>
    <rPh sb="97" eb="99">
      <t>ヒョウホン</t>
    </rPh>
    <rPh sb="100" eb="101">
      <t>モチ</t>
    </rPh>
    <rPh sb="103" eb="105">
      <t>キカク</t>
    </rPh>
    <rPh sb="105" eb="107">
      <t>テンジ</t>
    </rPh>
    <rPh sb="110" eb="112">
      <t>シミン</t>
    </rPh>
    <rPh sb="113" eb="114">
      <t>ヒロ</t>
    </rPh>
    <rPh sb="115" eb="117">
      <t>シュウチ</t>
    </rPh>
    <rPh sb="122" eb="124">
      <t>ケントウ</t>
    </rPh>
    <phoneticPr fontId="1"/>
  </si>
  <si>
    <t>　札幌市内の河川において定期的に調査を行っている。捕獲（産卵）場所・体長・採鱗・産卵床数等を記録し、遡上状況を把握することにより、産卵環境の把握に努め、市民へ状況及び情報提供を実施。</t>
    <rPh sb="1" eb="5">
      <t>サッポロシナイ</t>
    </rPh>
    <rPh sb="6" eb="8">
      <t>カセン</t>
    </rPh>
    <rPh sb="12" eb="15">
      <t>テイキテキ</t>
    </rPh>
    <rPh sb="16" eb="18">
      <t>チョウサ</t>
    </rPh>
    <rPh sb="19" eb="20">
      <t>オコナ</t>
    </rPh>
    <rPh sb="25" eb="27">
      <t>ホカク</t>
    </rPh>
    <rPh sb="28" eb="30">
      <t>サンラン</t>
    </rPh>
    <rPh sb="31" eb="33">
      <t>バショ</t>
    </rPh>
    <rPh sb="34" eb="36">
      <t>タイチョウ</t>
    </rPh>
    <rPh sb="37" eb="38">
      <t>サイ</t>
    </rPh>
    <rPh sb="38" eb="39">
      <t>ウロコ</t>
    </rPh>
    <rPh sb="40" eb="42">
      <t>サンラン</t>
    </rPh>
    <rPh sb="42" eb="43">
      <t>ユカ</t>
    </rPh>
    <rPh sb="43" eb="45">
      <t>スウナド</t>
    </rPh>
    <rPh sb="46" eb="48">
      <t>キロク</t>
    </rPh>
    <rPh sb="50" eb="52">
      <t>ソジョウ</t>
    </rPh>
    <rPh sb="52" eb="54">
      <t>ジョウキョウ</t>
    </rPh>
    <rPh sb="55" eb="57">
      <t>ハアク</t>
    </rPh>
    <rPh sb="65" eb="67">
      <t>サンラン</t>
    </rPh>
    <rPh sb="67" eb="69">
      <t>カンキョウ</t>
    </rPh>
    <rPh sb="70" eb="72">
      <t>ハアク</t>
    </rPh>
    <rPh sb="73" eb="74">
      <t>ツト</t>
    </rPh>
    <rPh sb="76" eb="78">
      <t>シミン</t>
    </rPh>
    <rPh sb="79" eb="81">
      <t>ジョウキョウ</t>
    </rPh>
    <rPh sb="81" eb="82">
      <t>オヨ</t>
    </rPh>
    <rPh sb="83" eb="85">
      <t>ジョウホウ</t>
    </rPh>
    <rPh sb="85" eb="87">
      <t>テイキョウ</t>
    </rPh>
    <rPh sb="88" eb="90">
      <t>ジッシ</t>
    </rPh>
    <phoneticPr fontId="1"/>
  </si>
  <si>
    <t>　園内に繁茂するゴボウ、イワミツバ等の外来種除去活動を市民ボランティアにより実施。</t>
    <rPh sb="1" eb="3">
      <t>エンナイ</t>
    </rPh>
    <rPh sb="2" eb="3">
      <t>ナイ</t>
    </rPh>
    <rPh sb="4" eb="6">
      <t>ハンモ</t>
    </rPh>
    <rPh sb="17" eb="18">
      <t>トウ</t>
    </rPh>
    <rPh sb="19" eb="21">
      <t>ガイライ</t>
    </rPh>
    <rPh sb="21" eb="22">
      <t>シュ</t>
    </rPh>
    <rPh sb="22" eb="24">
      <t>ジョキョ</t>
    </rPh>
    <rPh sb="24" eb="26">
      <t>カツドウ</t>
    </rPh>
    <rPh sb="27" eb="29">
      <t>シミン</t>
    </rPh>
    <rPh sb="38" eb="40">
      <t>ジッシ</t>
    </rPh>
    <phoneticPr fontId="1"/>
  </si>
  <si>
    <t>　（公財）札幌市公園緑化協会主催による事業であり、札幌市内の公園・緑地で撮影した、緑や花の魅力、美しさ、公園でのひととき、自然とのふれあいなどを表現した写真作品を募集。「緑と花のフォトコンテスト」としては、平成30年度に終了し、令和元年度に名称変更して事業を継続実施。
　　令和元年度応募総数544点。</t>
    <rPh sb="2" eb="3">
      <t>コウ</t>
    </rPh>
    <rPh sb="3" eb="4">
      <t>ザイ</t>
    </rPh>
    <rPh sb="5" eb="8">
      <t>サッポロシ</t>
    </rPh>
    <rPh sb="8" eb="10">
      <t>コウエン</t>
    </rPh>
    <rPh sb="10" eb="12">
      <t>リョクカ</t>
    </rPh>
    <rPh sb="12" eb="14">
      <t>キョウカイ</t>
    </rPh>
    <rPh sb="14" eb="16">
      <t>シュサイ</t>
    </rPh>
    <rPh sb="19" eb="21">
      <t>ジギョウ</t>
    </rPh>
    <rPh sb="25" eb="29">
      <t>サッポロシナイ</t>
    </rPh>
    <rPh sb="30" eb="32">
      <t>コウエン</t>
    </rPh>
    <rPh sb="33" eb="35">
      <t>リョクチ</t>
    </rPh>
    <rPh sb="36" eb="38">
      <t>サツエイ</t>
    </rPh>
    <rPh sb="76" eb="78">
      <t>シャシン</t>
    </rPh>
    <rPh sb="81" eb="83">
      <t>ボシュウ</t>
    </rPh>
    <rPh sb="103" eb="105">
      <t>ヘイセイ</t>
    </rPh>
    <rPh sb="107" eb="109">
      <t>ネンド</t>
    </rPh>
    <rPh sb="110" eb="112">
      <t>シュウリョウ</t>
    </rPh>
    <rPh sb="114" eb="116">
      <t>レイワ</t>
    </rPh>
    <rPh sb="116" eb="118">
      <t>ガンネン</t>
    </rPh>
    <rPh sb="118" eb="119">
      <t>ド</t>
    </rPh>
    <rPh sb="120" eb="122">
      <t>メイショウ</t>
    </rPh>
    <rPh sb="122" eb="124">
      <t>ヘンコウ</t>
    </rPh>
    <rPh sb="126" eb="128">
      <t>ジギョウ</t>
    </rPh>
    <rPh sb="129" eb="131">
      <t>ケイゾク</t>
    </rPh>
    <rPh sb="131" eb="133">
      <t>ジッシ</t>
    </rPh>
    <rPh sb="137" eb="139">
      <t>レイワ</t>
    </rPh>
    <rPh sb="139" eb="140">
      <t>ガン</t>
    </rPh>
    <phoneticPr fontId="1"/>
  </si>
  <si>
    <t>環境マネジメントシステムの運用により、庁舎におけるエネルギー使用量を削減する。具体的には、室温管理・照明の節約（窓際照明の消灯・LED化）やエレベータの間引き運転及び節水等を徹底して使用量を削減。また、共用車の運転については、環境負荷の少ないエコドライブを実践して燃費を向上。水力発電をはじめとした再生可能エネルギーの活用。これらの実施に伴い発生する環境負荷（生物多様性の喪失の要因）を低減させることで、生物多様性の保全に間接的に寄与。</t>
    <phoneticPr fontId="1"/>
  </si>
  <si>
    <t>　学校給食の調理くずや食べ残しを利用した堆肥で育てた作物を全小中学校の給食に取り入れるという食物の循環の取組を実施。また、小中学校の「フードリサイクル堆肥活用校」(204校）で堆肥を活用した栽培活動等の取組を実施。児童生徒がこの取組を通じ、フードリサイクルの目的や地産地消、食べ物や物の大切さなどについて学習。
　当該事業に係る関係部局、団体が共通理解を図り円滑な取組を行うことを目的とし「さっぽろ学校給食フードリサイクル」連絡会議を年２回開催。</t>
    <rPh sb="16" eb="18">
      <t>リヨウ</t>
    </rPh>
    <rPh sb="104" eb="106">
      <t>ジッシ</t>
    </rPh>
    <rPh sb="152" eb="154">
      <t>ガクシュウ</t>
    </rPh>
    <phoneticPr fontId="1"/>
  </si>
  <si>
    <t>担当課</t>
    <rPh sb="0" eb="2">
      <t>タントウ</t>
    </rPh>
    <rPh sb="2" eb="3">
      <t>カ</t>
    </rPh>
    <phoneticPr fontId="2"/>
  </si>
  <si>
    <t>全庁</t>
    <rPh sb="0" eb="2">
      <t>ゼンチョウ</t>
    </rPh>
    <phoneticPr fontId="8"/>
  </si>
  <si>
    <t>財政局
管財課</t>
    <rPh sb="4" eb="7">
      <t>カンザイカ</t>
    </rPh>
    <phoneticPr fontId="1"/>
  </si>
  <si>
    <t>市民文化局
アイヌ施策課</t>
    <rPh sb="9" eb="11">
      <t>シサク</t>
    </rPh>
    <rPh sb="11" eb="12">
      <t>カ</t>
    </rPh>
    <phoneticPr fontId="1"/>
  </si>
  <si>
    <t>市民文化局
文化振興課</t>
    <phoneticPr fontId="8"/>
  </si>
  <si>
    <t>保健福祉局
健康企画課</t>
    <rPh sb="0" eb="2">
      <t>ホケン</t>
    </rPh>
    <rPh sb="2" eb="4">
      <t>フクシ</t>
    </rPh>
    <rPh sb="4" eb="5">
      <t>キョク</t>
    </rPh>
    <rPh sb="6" eb="8">
      <t>ケンコウ</t>
    </rPh>
    <rPh sb="8" eb="10">
      <t>キカク</t>
    </rPh>
    <rPh sb="10" eb="11">
      <t>カ</t>
    </rPh>
    <phoneticPr fontId="1"/>
  </si>
  <si>
    <t>保健福祉局
動物管理センター</t>
    <rPh sb="0" eb="2">
      <t>ホケン</t>
    </rPh>
    <rPh sb="2" eb="4">
      <t>フクシ</t>
    </rPh>
    <rPh sb="4" eb="5">
      <t>キョク</t>
    </rPh>
    <rPh sb="6" eb="8">
      <t>ドウブツ</t>
    </rPh>
    <rPh sb="8" eb="10">
      <t>カンリ</t>
    </rPh>
    <phoneticPr fontId="1"/>
  </si>
  <si>
    <t>経済観光局
ものづくり・健康医療産業担当課</t>
    <rPh sb="0" eb="5">
      <t>ケイザイカンコウキョク</t>
    </rPh>
    <rPh sb="12" eb="21">
      <t>ケンコウイリョウサンギョウタントウカ</t>
    </rPh>
    <phoneticPr fontId="1"/>
  </si>
  <si>
    <t>経済観光局
農業支援センター</t>
    <rPh sb="0" eb="2">
      <t>ケイザイ</t>
    </rPh>
    <rPh sb="2" eb="5">
      <t>カンコウキョク</t>
    </rPh>
    <phoneticPr fontId="8"/>
  </si>
  <si>
    <t>環境局
循環型社会推進課</t>
    <rPh sb="0" eb="2">
      <t>カンキョウ</t>
    </rPh>
    <rPh sb="2" eb="3">
      <t>キョク</t>
    </rPh>
    <rPh sb="4" eb="6">
      <t>ジュンカン</t>
    </rPh>
    <rPh sb="6" eb="7">
      <t>ガタ</t>
    </rPh>
    <rPh sb="7" eb="9">
      <t>シャカイ</t>
    </rPh>
    <rPh sb="9" eb="11">
      <t>スイシン</t>
    </rPh>
    <rPh sb="11" eb="12">
      <t>カ</t>
    </rPh>
    <phoneticPr fontId="1"/>
  </si>
  <si>
    <t>環境局
事業廃棄物課</t>
    <phoneticPr fontId="8"/>
  </si>
  <si>
    <t>環境局
施設管理課</t>
    <rPh sb="4" eb="9">
      <t>シセツカンリカ</t>
    </rPh>
    <phoneticPr fontId="1"/>
  </si>
  <si>
    <t>環境局
環境政策課</t>
    <rPh sb="4" eb="6">
      <t>カンキョウ</t>
    </rPh>
    <phoneticPr fontId="1"/>
  </si>
  <si>
    <t>環境局
環境エネルギー課</t>
    <rPh sb="0" eb="2">
      <t>カンキョウ</t>
    </rPh>
    <rPh sb="2" eb="3">
      <t>キョク</t>
    </rPh>
    <rPh sb="4" eb="6">
      <t>カンキョウ</t>
    </rPh>
    <phoneticPr fontId="1"/>
  </si>
  <si>
    <t>環境局
環境対策課</t>
    <rPh sb="0" eb="2">
      <t>カンキョウ</t>
    </rPh>
    <rPh sb="2" eb="3">
      <t>キョク</t>
    </rPh>
    <rPh sb="4" eb="6">
      <t>カンキョウ</t>
    </rPh>
    <rPh sb="6" eb="8">
      <t>タイサク</t>
    </rPh>
    <rPh sb="8" eb="9">
      <t>カ</t>
    </rPh>
    <phoneticPr fontId="1"/>
  </si>
  <si>
    <t>環境局
環境共生担当課</t>
    <rPh sb="0" eb="2">
      <t>カンキョウ</t>
    </rPh>
    <rPh sb="2" eb="3">
      <t>キョク</t>
    </rPh>
    <rPh sb="4" eb="6">
      <t>カンキョウ</t>
    </rPh>
    <rPh sb="6" eb="8">
      <t>キョウセイ</t>
    </rPh>
    <rPh sb="8" eb="10">
      <t>タントウ</t>
    </rPh>
    <rPh sb="10" eb="11">
      <t>カ</t>
    </rPh>
    <phoneticPr fontId="1"/>
  </si>
  <si>
    <t>環境局
飼育展示課</t>
    <rPh sb="0" eb="2">
      <t>カンキョウ</t>
    </rPh>
    <rPh sb="2" eb="3">
      <t>キョク</t>
    </rPh>
    <rPh sb="4" eb="6">
      <t>シイク</t>
    </rPh>
    <rPh sb="6" eb="8">
      <t>テンジ</t>
    </rPh>
    <rPh sb="8" eb="9">
      <t>カ</t>
    </rPh>
    <phoneticPr fontId="1"/>
  </si>
  <si>
    <t>建設局
みどりの管理課</t>
    <rPh sb="0" eb="3">
      <t>ケンセツキョク</t>
    </rPh>
    <rPh sb="8" eb="11">
      <t>カンリカ</t>
    </rPh>
    <phoneticPr fontId="1"/>
  </si>
  <si>
    <t>下水道河川局
経営企画課</t>
    <rPh sb="7" eb="9">
      <t>ケイエイ</t>
    </rPh>
    <rPh sb="9" eb="12">
      <t>キカクカ</t>
    </rPh>
    <phoneticPr fontId="1"/>
  </si>
  <si>
    <t>下水道河川局
処理施設課</t>
    <rPh sb="7" eb="9">
      <t>ショリ</t>
    </rPh>
    <rPh sb="9" eb="11">
      <t>シセツ</t>
    </rPh>
    <rPh sb="11" eb="12">
      <t>カ</t>
    </rPh>
    <phoneticPr fontId="1"/>
  </si>
  <si>
    <t>下水道河川局
河川事業課</t>
    <rPh sb="7" eb="9">
      <t>カセン</t>
    </rPh>
    <rPh sb="9" eb="11">
      <t>ジギョウ</t>
    </rPh>
    <rPh sb="11" eb="12">
      <t>カ</t>
    </rPh>
    <phoneticPr fontId="1"/>
  </si>
  <si>
    <t>北区
地域振興課</t>
    <rPh sb="0" eb="2">
      <t>キタク</t>
    </rPh>
    <rPh sb="3" eb="5">
      <t>チイキ</t>
    </rPh>
    <rPh sb="5" eb="7">
      <t>シンコウ</t>
    </rPh>
    <rPh sb="7" eb="8">
      <t>カ</t>
    </rPh>
    <phoneticPr fontId="1"/>
  </si>
  <si>
    <t>白石区
地域振興課</t>
    <rPh sb="0" eb="3">
      <t>シロイシク</t>
    </rPh>
    <rPh sb="4" eb="6">
      <t>チイキ</t>
    </rPh>
    <rPh sb="6" eb="9">
      <t>シンコウカ</t>
    </rPh>
    <phoneticPr fontId="1"/>
  </si>
  <si>
    <t>豊平区
地域振興課</t>
    <rPh sb="0" eb="3">
      <t>トヨヒラク</t>
    </rPh>
    <rPh sb="4" eb="6">
      <t>チイキ</t>
    </rPh>
    <rPh sb="6" eb="9">
      <t>シンコウカ</t>
    </rPh>
    <phoneticPr fontId="1"/>
  </si>
  <si>
    <t>清田区
地域振興課</t>
    <rPh sb="0" eb="3">
      <t>キヨタク</t>
    </rPh>
    <rPh sb="4" eb="6">
      <t>チイキ</t>
    </rPh>
    <rPh sb="6" eb="9">
      <t>シンコウカ</t>
    </rPh>
    <phoneticPr fontId="1"/>
  </si>
  <si>
    <t>西区
地域振興課</t>
    <rPh sb="0" eb="2">
      <t>ニシク</t>
    </rPh>
    <phoneticPr fontId="8"/>
  </si>
  <si>
    <t>手稲区
総務企画課</t>
    <rPh sb="0" eb="3">
      <t>テイネク</t>
    </rPh>
    <rPh sb="4" eb="6">
      <t>ソウム</t>
    </rPh>
    <rPh sb="6" eb="9">
      <t>キカクカ</t>
    </rPh>
    <rPh sb="8" eb="9">
      <t>カ</t>
    </rPh>
    <phoneticPr fontId="0"/>
  </si>
  <si>
    <t>手稲区
維持管理課</t>
    <rPh sb="0" eb="3">
      <t>テイネク</t>
    </rPh>
    <phoneticPr fontId="8"/>
  </si>
  <si>
    <t>教育委員会
生涯学習推進課</t>
    <rPh sb="0" eb="2">
      <t>キョウイク</t>
    </rPh>
    <rPh sb="2" eb="5">
      <t>イインカイ</t>
    </rPh>
    <rPh sb="6" eb="13">
      <t>ショウガイ</t>
    </rPh>
    <phoneticPr fontId="1"/>
  </si>
  <si>
    <t>教育委員会
生涯学習推進課</t>
    <rPh sb="0" eb="2">
      <t>キョウイク</t>
    </rPh>
    <rPh sb="2" eb="5">
      <t>イインカイ</t>
    </rPh>
    <rPh sb="6" eb="13">
      <t>ショ</t>
    </rPh>
    <phoneticPr fontId="1"/>
  </si>
  <si>
    <t>教育委員会
生涯学習推進課</t>
    <rPh sb="0" eb="2">
      <t>キョウイク</t>
    </rPh>
    <rPh sb="2" eb="5">
      <t>イインカイ</t>
    </rPh>
    <phoneticPr fontId="8"/>
  </si>
  <si>
    <t>教育委員会
保健給食課</t>
    <phoneticPr fontId="8"/>
  </si>
  <si>
    <t>教育委員会
教育課程担当課</t>
    <phoneticPr fontId="8"/>
  </si>
  <si>
    <t>　地域団体との共催で児童向け体験菜園を実施し、子ども達が楽しみながら植物や土に触れ学習できる場を提供する事業。
　管理作業、収穫、調理、まとめ新聞の作成まで、全１７回の活動を通して体験。</t>
    <rPh sb="57" eb="59">
      <t>カンリ</t>
    </rPh>
    <rPh sb="87" eb="88">
      <t>トオ</t>
    </rPh>
    <phoneticPr fontId="1"/>
  </si>
  <si>
    <t>http://www.city.sapporo.jp/shimin/pirka-kotan/index.html</t>
    <phoneticPr fontId="8"/>
  </si>
  <si>
    <t>http://www.city.sapporo.jp/hokenjo/syokuiku/s08hokkaido.html</t>
    <phoneticPr fontId="8"/>
  </si>
  <si>
    <t>http://www.city.sapporo.jp/inuneko/event/aigo_syukan2019.html</t>
    <phoneticPr fontId="8"/>
  </si>
  <si>
    <t>http://www.city.sapporo.jp/inuneko/event/kouensanpo.html</t>
    <phoneticPr fontId="8"/>
  </si>
  <si>
    <t>http://www.city.sapporo.jp/keizai/shouene/shouene-business.html</t>
    <phoneticPr fontId="8"/>
  </si>
  <si>
    <t>http://www.city.sapporo.jp/keizai/kankyo-energy/kankyo-energy.html</t>
    <phoneticPr fontId="8"/>
  </si>
  <si>
    <t>http://www.city.sapporo.jp/keizai/nogyo/toretate/images/20190521.html</t>
    <phoneticPr fontId="8"/>
  </si>
  <si>
    <t>http://www.city.sapporo.jp/nogyo/toretate/tyoujuuhigai/keikaku.html</t>
    <phoneticPr fontId="8"/>
  </si>
  <si>
    <t>http://www.city.sapporo.jp/seiso/keikaku/newslimplan/</t>
    <phoneticPr fontId="8"/>
  </si>
  <si>
    <t>http://www.city.sapporo.jp/seiso/haisui/index.html</t>
    <phoneticPr fontId="8"/>
  </si>
  <si>
    <t>http://www.city.sapporo.jp/kankyo/hiroba/</t>
    <phoneticPr fontId="8"/>
  </si>
  <si>
    <t>http://www.city.sapporo.jp/kankyo/ondanka/ecolife_suishin/index.html</t>
    <phoneticPr fontId="8"/>
  </si>
  <si>
    <t>http://www.city.sapporo.jp/kankyo/kankyo_kyoiku/material/index.html</t>
    <phoneticPr fontId="8"/>
  </si>
  <si>
    <t>http://www.city.sapporo.jp/kankyo/kankyo_kyoiku/bus-rent/index.html</t>
    <phoneticPr fontId="8"/>
  </si>
  <si>
    <t>https://www.kankyo.sl-plaza.jp/bokin/</t>
    <phoneticPr fontId="8"/>
  </si>
  <si>
    <t>http://www.kankyo.sl-plaza.jp/</t>
    <phoneticPr fontId="8"/>
  </si>
  <si>
    <t>http://www.city.sapporo.jp/kankyo/kankyo_kyoiku/ecolifereport/ecolifereport.html</t>
    <phoneticPr fontId="8"/>
  </si>
  <si>
    <t>http://www.city.sapporo.jp/kankyo/management/ecomember/index.html</t>
    <phoneticPr fontId="8"/>
  </si>
  <si>
    <t>http://www.city.sapporo.jp/kankyo/zidousya_kankyo/fcv.html</t>
    <phoneticPr fontId="8"/>
  </si>
  <si>
    <t>エコドライブ活動定着推進事業</t>
    <phoneticPr fontId="8"/>
  </si>
  <si>
    <t>http://www.city.sapporo.jp/kankyo/energy/wood/tenjikai/2019_tenjikai.html</t>
    <phoneticPr fontId="8"/>
  </si>
  <si>
    <t>http://www.city.sapporo.jp/kankyo/mizu_kankyo/jigyou/index.html</t>
    <phoneticPr fontId="8"/>
  </si>
  <si>
    <t>http://www.city.sapporo.jp/kankyo/mizu_kankyo/jigyou/index.html</t>
    <phoneticPr fontId="8"/>
  </si>
  <si>
    <t>http://www.city.sapporo.jp/kankyo/keikaku/mizu_kankyo/seisokutyousa.html</t>
    <phoneticPr fontId="8"/>
  </si>
  <si>
    <t xml:space="preserve">http://www.city.sapporo.jp/kurashi/animal/choju/kuma/index.html
</t>
    <phoneticPr fontId="8"/>
  </si>
  <si>
    <t>http://www.city.sapporo.jp/kurashi/animal/choju/shika/index.html</t>
    <phoneticPr fontId="8"/>
  </si>
  <si>
    <t>http://www.city.sapporo.jp/kankyo/assessment/</t>
    <phoneticPr fontId="8"/>
  </si>
  <si>
    <t>http://www.city.sapporo.jp/zoo/index.html</t>
    <phoneticPr fontId="8"/>
  </si>
  <si>
    <t>https://salmon-museum.jp/</t>
    <phoneticPr fontId="8"/>
  </si>
  <si>
    <t>http://www.sapporo-park.or.jp/odori/</t>
    <phoneticPr fontId="8"/>
  </si>
  <si>
    <t>http://www.sapporo-park.or.jp/sousei/</t>
    <phoneticPr fontId="8"/>
  </si>
  <si>
    <t>http://www.sapporo-park.or.jp/nakajima/</t>
    <phoneticPr fontId="8"/>
  </si>
  <si>
    <t>http://maruyamapark.jp/</t>
    <phoneticPr fontId="8"/>
  </si>
  <si>
    <t>http://yuri-park.jp/</t>
    <phoneticPr fontId="8"/>
  </si>
  <si>
    <t>http://moerenumapark.jp/</t>
    <phoneticPr fontId="8"/>
  </si>
  <si>
    <t>https://www.sapporo-park.or.jp/toyohira/</t>
    <phoneticPr fontId="8"/>
  </si>
  <si>
    <t>http://hiraoka-park.jp/</t>
    <phoneticPr fontId="8"/>
  </si>
  <si>
    <t>http://www.sapporo-park.or.jp/jyugei/</t>
    <phoneticPr fontId="8"/>
  </si>
  <si>
    <t>http://www.city.sapporo.jp/ryokuka/midori/hozen/index.html</t>
    <phoneticPr fontId="8"/>
  </si>
  <si>
    <t>http://www.city.sapporo.jp/ryokuka/midori/shizen/shiminnomori/index.html</t>
    <phoneticPr fontId="8"/>
  </si>
  <si>
    <t>http://www.city.sapporo.jp/ryokuka/midori/shizen/shirahatayama/hureainomori/syousai1.html</t>
    <phoneticPr fontId="8"/>
  </si>
  <si>
    <t>http://sapporo-park.or.jp/kikin/</t>
    <phoneticPr fontId="8"/>
  </si>
  <si>
    <t>http://www.city.sapporo.jp/ryokuka/midori/volunteer/index.html</t>
    <phoneticPr fontId="8"/>
  </si>
  <si>
    <t>http://www.city.sapporo.jp/ryokuka/midori/machi/index.html</t>
    <phoneticPr fontId="8"/>
  </si>
  <si>
    <t>http://www.city.sapporo.jp/gesui/01yakuwari/02_shikumi02.html</t>
    <phoneticPr fontId="8"/>
  </si>
  <si>
    <t>https://www.city.sapporo.jp/kensetsu/kasen/demaekouza.html</t>
    <phoneticPr fontId="8"/>
  </si>
  <si>
    <t>https://www.city.sapporo.jp/kensetsu/kasen/menu11.html</t>
    <phoneticPr fontId="8"/>
  </si>
  <si>
    <t>http://www.city.sapporo.jp/kensetsu/kasen/seibutsukansatsukai.html</t>
    <phoneticPr fontId="8"/>
  </si>
  <si>
    <t>http://www.city.sapporo.jp/kensetsu/kasen/panel/panel.html</t>
    <phoneticPr fontId="8"/>
  </si>
  <si>
    <t>http://www.city.sapporo.jp/kensetsu/kasen/menu0901.html</t>
    <phoneticPr fontId="8"/>
  </si>
  <si>
    <t>https://www.city.sapporo.jp/kensetsu/kasen/panel/gakusyuu.html</t>
    <phoneticPr fontId="8"/>
  </si>
  <si>
    <t>http://www.city.sapporo.jp/kensetsu/kasen/menu07-04.html</t>
    <phoneticPr fontId="8"/>
  </si>
  <si>
    <t>http://www.city.sapporo.jp/kensetsu/kasen/menu07-01.html</t>
    <phoneticPr fontId="8"/>
  </si>
  <si>
    <t>http://www.city.sapporo.jp/kitaku/tetsuzuki/sport_bunka/poppyfes/festop.html</t>
    <phoneticPr fontId="8"/>
  </si>
  <si>
    <t>http://www.city.sapporo.jp/kitaku/syoukai/rekishi/amanorekishi.html</t>
    <phoneticPr fontId="8"/>
  </si>
  <si>
    <t>http://www.city.sapporo.jp/kankyo/zidousya_kankyo/documents/ecodrive.pdf</t>
    <phoneticPr fontId="8"/>
  </si>
  <si>
    <t>http://www.city.sapporo.jp/shiroishi/machi/katsudo/machibika/index.html</t>
    <phoneticPr fontId="8"/>
  </si>
  <si>
    <t>http://www.city.sapporo.jp/toyohira/machi/furemachi/adopt.html</t>
    <phoneticPr fontId="8"/>
  </si>
  <si>
    <t>http://www.city.sapporo.jp/kiyota/chiiki-shinko/marufes/h31/index.html</t>
    <phoneticPr fontId="8"/>
  </si>
  <si>
    <t>http://www.city.sapporo.jp/kiyota/chiiki-shinko/adopt.html</t>
    <phoneticPr fontId="8"/>
  </si>
  <si>
    <t>http://www.city.sapporo.jp/kiyota/chiiki-shinko/hotaru/hotaru.html</t>
    <phoneticPr fontId="8"/>
  </si>
  <si>
    <t>http://www.city.sapporo.jp/kiyota/chiiki-shinko/shirahatayama/tankentai/tankentai.html</t>
    <phoneticPr fontId="8"/>
  </si>
  <si>
    <t>https://www.city.sapporo.jp/nishi/machizukuri/kidschef2.html</t>
    <phoneticPr fontId="8"/>
  </si>
  <si>
    <t>http://www.city.sapporo.jp/nishi/machizukuri/kankyo-kyogikai/top.html</t>
    <phoneticPr fontId="8"/>
  </si>
  <si>
    <t>http://www.city.sapporo.jp/somu/koho-shi/201908/p_index.html#kuban</t>
    <phoneticPr fontId="8"/>
  </si>
  <si>
    <t>http://www.city.sapporo.jp/teine/shimin/chiikishinkou/shougaku_yume.html</t>
    <phoneticPr fontId="8"/>
  </si>
  <si>
    <t>http://www.city.sapporo.jp/teine/dobokubu/kouenryokuka/hozennkatudou.html</t>
    <phoneticPr fontId="8"/>
  </si>
  <si>
    <t>https://www.sapporo-yamanoie.jp/</t>
    <phoneticPr fontId="8"/>
  </si>
  <si>
    <t>http://chieria.slp.or.jp/</t>
    <phoneticPr fontId="8"/>
  </si>
  <si>
    <t xml:space="preserve">
http://www.city.sapporo.jp/kyoiku/top/kyushoku/recycle/foodrecycle.html
</t>
    <phoneticPr fontId="8"/>
  </si>
  <si>
    <t>https://www.city.sapporo.jp/kyoiku/sidou/sappororashiisuishinzigyou.html</t>
    <phoneticPr fontId="8"/>
  </si>
  <si>
    <t>札幌市一般廃棄物処理基本計画「新スリムシティさっぽろ計画」に基づき、環境負荷低減に向けた各種のごみ減量施策を実施。</t>
    <rPh sb="0" eb="3">
      <t>サッポロシ</t>
    </rPh>
    <rPh sb="3" eb="5">
      <t>イッパン</t>
    </rPh>
    <rPh sb="5" eb="8">
      <t>ハイキブツ</t>
    </rPh>
    <rPh sb="8" eb="10">
      <t>ショリ</t>
    </rPh>
    <rPh sb="10" eb="12">
      <t>キホン</t>
    </rPh>
    <rPh sb="12" eb="14">
      <t>ケイカク</t>
    </rPh>
    <rPh sb="15" eb="28">
      <t>シン</t>
    </rPh>
    <rPh sb="30" eb="31">
      <t>モト</t>
    </rPh>
    <rPh sb="34" eb="36">
      <t>カンキョウ</t>
    </rPh>
    <rPh sb="36" eb="38">
      <t>フカ</t>
    </rPh>
    <rPh sb="38" eb="40">
      <t>テイゲン</t>
    </rPh>
    <rPh sb="41" eb="42">
      <t>ム</t>
    </rPh>
    <rPh sb="44" eb="46">
      <t>カクシュ</t>
    </rPh>
    <rPh sb="49" eb="51">
      <t>ゲンリョウ</t>
    </rPh>
    <rPh sb="51" eb="53">
      <t>シサク</t>
    </rPh>
    <rPh sb="54" eb="56">
      <t>ジッシ</t>
    </rPh>
    <phoneticPr fontId="1"/>
  </si>
  <si>
    <t>動物愛護の精神及び適正飼養の普及啓発を図るとともに、動物と触れ合うことの楽しさを知ってもらうことを目的として、一般社団法人札幌市小動物獣医師会、北海道と共催で「人とペットの暮らし広場」を開催。</t>
    <rPh sb="89" eb="91">
      <t>ヒロバ</t>
    </rPh>
    <phoneticPr fontId="8"/>
  </si>
  <si>
    <t>環境・エネルギー分野（1.省エネルギー、2.創エネルギー、3.蓄エネルギー、4.エネルギーマネジメント、5.これら（1～4）を組み合わせたもの）における新製品・新技術の開発や販路開拓・拡大に関する取組みに対し、その経費の一部を補助。令和元年度は技術・製品開発4件を採択。</t>
    <rPh sb="0" eb="2">
      <t>カンキョウ</t>
    </rPh>
    <rPh sb="8" eb="10">
      <t>ブンヤ</t>
    </rPh>
    <rPh sb="116" eb="118">
      <t>レイワ</t>
    </rPh>
    <rPh sb="118" eb="119">
      <t>ガン</t>
    </rPh>
    <rPh sb="119" eb="121">
      <t>ネンド</t>
    </rPh>
    <rPh sb="122" eb="124">
      <t>ギジュツ</t>
    </rPh>
    <rPh sb="125" eb="127">
      <t>セイヒン</t>
    </rPh>
    <rPh sb="127" eb="129">
      <t>カイハツ</t>
    </rPh>
    <rPh sb="130" eb="131">
      <t>ケン</t>
    </rPh>
    <rPh sb="132" eb="134">
      <t>サイタク</t>
    </rPh>
    <phoneticPr fontId="1"/>
  </si>
  <si>
    <r>
      <t>札幌市やJAさっぽろ等により構成される札幌市農業振興協議会の事業として、「さっぽろとれたてっこ」</t>
    </r>
    <r>
      <rPr>
        <sz val="11"/>
        <color theme="1"/>
        <rFont val="ＭＳ Ｐゴシック"/>
        <family val="3"/>
        <charset val="128"/>
        <scheme val="minor"/>
      </rPr>
      <t>制度とこれに関連する取組みを実施</t>
    </r>
    <r>
      <rPr>
        <sz val="11"/>
        <rFont val="ＭＳ Ｐゴシック"/>
        <family val="3"/>
        <charset val="128"/>
      </rPr>
      <t>。</t>
    </r>
    <r>
      <rPr>
        <sz val="11"/>
        <rFont val="ＭＳ Ｐゴシック"/>
        <family val="3"/>
        <charset val="128"/>
      </rPr>
      <t>札幌産農産物を市内消費者へPRし、地産地消の拡大に努め、環境に配慮した消費行動を推進。</t>
    </r>
    <r>
      <rPr>
        <sz val="11"/>
        <color indexed="10"/>
        <rFont val="ＭＳ Ｐゴシック"/>
        <family val="3"/>
        <charset val="128"/>
      </rPr>
      <t xml:space="preserve">
</t>
    </r>
    <rPh sb="65" eb="67">
      <t>サッポロ</t>
    </rPh>
    <rPh sb="67" eb="68">
      <t>サン</t>
    </rPh>
    <rPh sb="68" eb="71">
      <t>ノウサンブツ</t>
    </rPh>
    <rPh sb="72" eb="74">
      <t>シナイ</t>
    </rPh>
    <rPh sb="74" eb="76">
      <t>ショウヒ</t>
    </rPh>
    <rPh sb="76" eb="77">
      <t>モノ</t>
    </rPh>
    <rPh sb="82" eb="84">
      <t>チサン</t>
    </rPh>
    <rPh sb="84" eb="86">
      <t>チショウ</t>
    </rPh>
    <rPh sb="87" eb="89">
      <t>カクダイ</t>
    </rPh>
    <rPh sb="90" eb="91">
      <t>ツト</t>
    </rPh>
    <rPh sb="93" eb="95">
      <t>カンキョウ</t>
    </rPh>
    <rPh sb="96" eb="98">
      <t>ハイリョ</t>
    </rPh>
    <rPh sb="100" eb="102">
      <t>ショウヒ</t>
    </rPh>
    <rPh sb="102" eb="104">
      <t>コウドウ</t>
    </rPh>
    <rPh sb="105" eb="107">
      <t>スイシン</t>
    </rPh>
    <phoneticPr fontId="1"/>
  </si>
  <si>
    <r>
      <t>　地球温暖化対策として再生可能エネルギーの一つである、間伐材や林地残材などの木材を原料とした木質バイオマス燃料の利用拡大の取組を推進。
(1) 木質バイオマスストーブ導入補助を実施。
　　</t>
    </r>
    <r>
      <rPr>
        <sz val="11"/>
        <rFont val="ＭＳ Ｐゴシック"/>
        <family val="3"/>
        <charset val="128"/>
      </rPr>
      <t>令和元年度実績92台、平成20年度からの累計507台
(2) ペレットストーブの展示会を実施。
　　令和元年度実績
　　9月28日(土)～29日(日)にジョイフルエーケー屯田店で開催。
(3) 市有施設へのペレットストーブ、ボイラーの導入を推進。
　 ・ペレットストーブ
　　令和元年度は導入施設なし
　　これまでの合計26施設30台
 　・ペレットボイラー
　　令和元年度は導入施設なし
　　これまでの合計17施設19台</t>
    </r>
    <rPh sb="64" eb="66">
      <t>スイシン</t>
    </rPh>
    <rPh sb="72" eb="74">
      <t>モクシツ</t>
    </rPh>
    <rPh sb="88" eb="90">
      <t>ジッシ</t>
    </rPh>
    <rPh sb="94" eb="96">
      <t>レイワ</t>
    </rPh>
    <rPh sb="96" eb="97">
      <t>ガン</t>
    </rPh>
    <rPh sb="144" eb="146">
      <t>レイワ</t>
    </rPh>
    <rPh sb="146" eb="147">
      <t>ガン</t>
    </rPh>
    <rPh sb="160" eb="161">
      <t>ド</t>
    </rPh>
    <rPh sb="183" eb="185">
      <t>カイサイ</t>
    </rPh>
    <rPh sb="232" eb="234">
      <t>レイワ</t>
    </rPh>
    <rPh sb="234" eb="235">
      <t>ガン</t>
    </rPh>
    <rPh sb="276" eb="278">
      <t>レイワ</t>
    </rPh>
    <rPh sb="278" eb="279">
      <t>ガン</t>
    </rPh>
    <rPh sb="282" eb="284">
      <t>ドウニュウ</t>
    </rPh>
    <rPh sb="284" eb="286">
      <t>シセツ</t>
    </rPh>
    <phoneticPr fontId="1"/>
  </si>
  <si>
    <t>豊平川における野生さけの優先的保全活動への取組
（豊平川さけ科学館）</t>
    <phoneticPr fontId="8"/>
  </si>
  <si>
    <t>環境保全活動に取り組む企業から寄附を募り、市内の小中学校へ「水の生き物観察セット」、「双眼実体顕微鏡」など、生物多様性の保全を含む環境教育に関する教材を寄贈。</t>
    <rPh sb="43" eb="45">
      <t>ソウガン</t>
    </rPh>
    <rPh sb="45" eb="47">
      <t>ジッタイ</t>
    </rPh>
    <rPh sb="47" eb="50">
      <t>ケンビキョウ</t>
    </rPh>
    <rPh sb="54" eb="56">
      <t>セイブツ</t>
    </rPh>
    <phoneticPr fontId="1"/>
  </si>
  <si>
    <t>　フェアトレードフェスタを開催しフェアトレード商品の普及啓発活動を実施。</t>
    <rPh sb="13" eb="15">
      <t>カイサイ</t>
    </rPh>
    <rPh sb="23" eb="25">
      <t>ショウヒン</t>
    </rPh>
    <rPh sb="26" eb="28">
      <t>フキュウ</t>
    </rPh>
    <rPh sb="28" eb="30">
      <t>ケイハツ</t>
    </rPh>
    <rPh sb="30" eb="32">
      <t>カツドウ</t>
    </rPh>
    <rPh sb="33" eb="35">
      <t>ジッシ</t>
    </rPh>
    <phoneticPr fontId="1"/>
  </si>
  <si>
    <t>　園内に分布する特定外来生物オオハンゴンソウの生息状況について調査を実施。調査後は可能な限りの駆除を実施。</t>
    <rPh sb="1" eb="3">
      <t>エンナイ</t>
    </rPh>
    <rPh sb="4" eb="6">
      <t>ブンプ</t>
    </rPh>
    <rPh sb="8" eb="10">
      <t>トクテイ</t>
    </rPh>
    <rPh sb="10" eb="12">
      <t>ガイライ</t>
    </rPh>
    <rPh sb="12" eb="14">
      <t>セイブツ</t>
    </rPh>
    <rPh sb="23" eb="25">
      <t>セイソク</t>
    </rPh>
    <rPh sb="25" eb="27">
      <t>ジョウキョウ</t>
    </rPh>
    <rPh sb="31" eb="33">
      <t>チョウサ</t>
    </rPh>
    <rPh sb="34" eb="36">
      <t>ジッシ</t>
    </rPh>
    <rPh sb="37" eb="39">
      <t>チョウサ</t>
    </rPh>
    <rPh sb="39" eb="40">
      <t>ゴ</t>
    </rPh>
    <rPh sb="41" eb="43">
      <t>カノウ</t>
    </rPh>
    <rPh sb="44" eb="45">
      <t>カギ</t>
    </rPh>
    <rPh sb="47" eb="49">
      <t>クジョ</t>
    </rPh>
    <rPh sb="50" eb="52">
      <t>ジッシ</t>
    </rPh>
    <phoneticPr fontId="1"/>
  </si>
  <si>
    <t>　将来を担う子どもたちを対象とした出前授業により、下水道が水環境の保全に果たす役割や大切さを重点的に伝える情報発信を実施。</t>
    <rPh sb="1" eb="3">
      <t>ショウライ</t>
    </rPh>
    <rPh sb="4" eb="5">
      <t>ニナ</t>
    </rPh>
    <rPh sb="6" eb="7">
      <t>コ</t>
    </rPh>
    <rPh sb="12" eb="14">
      <t>タイショウ</t>
    </rPh>
    <rPh sb="17" eb="19">
      <t>デマエ</t>
    </rPh>
    <rPh sb="19" eb="21">
      <t>ジュギョウ</t>
    </rPh>
    <rPh sb="25" eb="28">
      <t>ゲスイドウ</t>
    </rPh>
    <rPh sb="29" eb="30">
      <t>ミズ</t>
    </rPh>
    <rPh sb="30" eb="32">
      <t>カンキョウ</t>
    </rPh>
    <rPh sb="33" eb="35">
      <t>ホゼン</t>
    </rPh>
    <rPh sb="36" eb="37">
      <t>ハ</t>
    </rPh>
    <rPh sb="39" eb="41">
      <t>ヤクワリ</t>
    </rPh>
    <rPh sb="42" eb="44">
      <t>タイセツ</t>
    </rPh>
    <rPh sb="46" eb="49">
      <t>ジュウテンテキ</t>
    </rPh>
    <rPh sb="50" eb="51">
      <t>ツタ</t>
    </rPh>
    <rPh sb="53" eb="55">
      <t>ジョウホウ</t>
    </rPh>
    <rPh sb="55" eb="57">
      <t>ハッシン</t>
    </rPh>
    <rPh sb="58" eb="60">
      <t>ジッシ</t>
    </rPh>
    <phoneticPr fontId="1"/>
  </si>
  <si>
    <t>　下水処理水が河川環境へ与える影響を把握するため、各河川の環境基準達成に必要な、各水再生プラザの放流水質を調査。また、水再生プラザ上流・下流での付着珪藻・底生動物の生息状況を調査し、生態系に与える影響を評価。</t>
    <phoneticPr fontId="8"/>
  </si>
  <si>
    <t xml:space="preserve">　河川の環境基準達成のため、下水処理施設の適切な運転管理による放流水質の改善を継続して実施。
</t>
    <rPh sb="1" eb="3">
      <t>カセン</t>
    </rPh>
    <rPh sb="4" eb="6">
      <t>カンキョウ</t>
    </rPh>
    <rPh sb="6" eb="8">
      <t>キジュン</t>
    </rPh>
    <rPh sb="8" eb="10">
      <t>タッセイ</t>
    </rPh>
    <rPh sb="14" eb="16">
      <t>ゲスイ</t>
    </rPh>
    <rPh sb="16" eb="18">
      <t>ショリ</t>
    </rPh>
    <rPh sb="18" eb="20">
      <t>シセツ</t>
    </rPh>
    <rPh sb="21" eb="23">
      <t>テキセツ</t>
    </rPh>
    <rPh sb="24" eb="26">
      <t>ウンテン</t>
    </rPh>
    <rPh sb="26" eb="28">
      <t>カンリ</t>
    </rPh>
    <rPh sb="31" eb="33">
      <t>ホウリュウ</t>
    </rPh>
    <rPh sb="33" eb="35">
      <t>スイシツ</t>
    </rPh>
    <rPh sb="36" eb="38">
      <t>カイゼン</t>
    </rPh>
    <rPh sb="39" eb="41">
      <t>ケイゾク</t>
    </rPh>
    <rPh sb="43" eb="45">
      <t>ジッシ</t>
    </rPh>
    <phoneticPr fontId="1"/>
  </si>
  <si>
    <t>　将来を担う子どもたちを対象として出前授業を実施し、環境に関わる川の役割や、魚をはじめとして鳥や虫など川にすむ多くのいきもの姿や特徴、川の大切さについて情報発信。</t>
    <rPh sb="1" eb="3">
      <t>ショウライ</t>
    </rPh>
    <rPh sb="4" eb="5">
      <t>ニナ</t>
    </rPh>
    <rPh sb="6" eb="7">
      <t>コ</t>
    </rPh>
    <rPh sb="12" eb="14">
      <t>タイショウ</t>
    </rPh>
    <rPh sb="17" eb="19">
      <t>デマエ</t>
    </rPh>
    <rPh sb="19" eb="21">
      <t>ジュギョウ</t>
    </rPh>
    <rPh sb="22" eb="24">
      <t>ジッシ</t>
    </rPh>
    <rPh sb="51" eb="52">
      <t>カワ</t>
    </rPh>
    <rPh sb="67" eb="68">
      <t>カワ</t>
    </rPh>
    <rPh sb="69" eb="71">
      <t>タイセツ</t>
    </rPh>
    <rPh sb="76" eb="78">
      <t>ジョウホウ</t>
    </rPh>
    <rPh sb="78" eb="80">
      <t>ハッシン</t>
    </rPh>
    <phoneticPr fontId="1"/>
  </si>
  <si>
    <t>　治水を目的とした河川改修にあたって良好な水辺空間を円滑かつ積極的に形成するため、河川が本来有している生物の良好な生育環境に配慮し、あわせて美しい自然景観を保全または創出する「多自然川づくり」を推進。</t>
    <rPh sb="1" eb="3">
      <t>チスイ</t>
    </rPh>
    <rPh sb="4" eb="6">
      <t>モクテキ</t>
    </rPh>
    <rPh sb="9" eb="11">
      <t>カセン</t>
    </rPh>
    <rPh sb="11" eb="13">
      <t>カイシュウ</t>
    </rPh>
    <rPh sb="18" eb="20">
      <t>リョウコウ</t>
    </rPh>
    <rPh sb="21" eb="23">
      <t>ミズベ</t>
    </rPh>
    <rPh sb="23" eb="25">
      <t>クウカン</t>
    </rPh>
    <rPh sb="26" eb="28">
      <t>エンカツ</t>
    </rPh>
    <rPh sb="30" eb="33">
      <t>セッキョクテキ</t>
    </rPh>
    <rPh sb="34" eb="36">
      <t>ケイセイ</t>
    </rPh>
    <rPh sb="41" eb="43">
      <t>カセン</t>
    </rPh>
    <rPh sb="44" eb="46">
      <t>ホンライ</t>
    </rPh>
    <rPh sb="46" eb="47">
      <t>ユウ</t>
    </rPh>
    <rPh sb="51" eb="53">
      <t>セイブツ</t>
    </rPh>
    <rPh sb="54" eb="56">
      <t>リョウコウ</t>
    </rPh>
    <rPh sb="57" eb="59">
      <t>セイイク</t>
    </rPh>
    <rPh sb="59" eb="61">
      <t>カンキョウ</t>
    </rPh>
    <rPh sb="62" eb="64">
      <t>ハイリョ</t>
    </rPh>
    <rPh sb="70" eb="71">
      <t>ウツク</t>
    </rPh>
    <rPh sb="73" eb="75">
      <t>シゼン</t>
    </rPh>
    <rPh sb="75" eb="77">
      <t>ケイカン</t>
    </rPh>
    <rPh sb="78" eb="80">
      <t>ホゼン</t>
    </rPh>
    <rPh sb="83" eb="85">
      <t>ソウシュツ</t>
    </rPh>
    <rPh sb="88" eb="89">
      <t>タ</t>
    </rPh>
    <rPh sb="89" eb="91">
      <t>シゼン</t>
    </rPh>
    <rPh sb="91" eb="92">
      <t>カワ</t>
    </rPh>
    <rPh sb="97" eb="99">
      <t>スイシン</t>
    </rPh>
    <phoneticPr fontId="1"/>
  </si>
  <si>
    <t>　川の生物観察会を支援することで地域住民や児童等に川に親しむ機会を提供し、生物多様性についても啓発を実施。</t>
    <rPh sb="1" eb="2">
      <t>カワ</t>
    </rPh>
    <rPh sb="3" eb="5">
      <t>セイブツ</t>
    </rPh>
    <rPh sb="5" eb="7">
      <t>カンサツ</t>
    </rPh>
    <rPh sb="7" eb="8">
      <t>カイ</t>
    </rPh>
    <rPh sb="9" eb="11">
      <t>シエン</t>
    </rPh>
    <rPh sb="16" eb="18">
      <t>チイキ</t>
    </rPh>
    <rPh sb="18" eb="20">
      <t>ジュウミン</t>
    </rPh>
    <rPh sb="21" eb="23">
      <t>ジドウ</t>
    </rPh>
    <rPh sb="23" eb="24">
      <t>トウ</t>
    </rPh>
    <rPh sb="25" eb="26">
      <t>カワ</t>
    </rPh>
    <rPh sb="27" eb="28">
      <t>シタ</t>
    </rPh>
    <rPh sb="30" eb="32">
      <t>キカイ</t>
    </rPh>
    <rPh sb="33" eb="35">
      <t>テイキョウ</t>
    </rPh>
    <rPh sb="37" eb="39">
      <t>セイブツ</t>
    </rPh>
    <rPh sb="39" eb="42">
      <t>タヨウセイ</t>
    </rPh>
    <rPh sb="47" eb="49">
      <t>ケイハツ</t>
    </rPh>
    <rPh sb="50" eb="52">
      <t>ジッシ</t>
    </rPh>
    <phoneticPr fontId="1"/>
  </si>
  <si>
    <t>　河川事業等を紹介するパネル展において、川に棲む生き物等について紹介。</t>
    <rPh sb="1" eb="3">
      <t>カセン</t>
    </rPh>
    <rPh sb="3" eb="5">
      <t>ジギョウ</t>
    </rPh>
    <rPh sb="5" eb="6">
      <t>トウ</t>
    </rPh>
    <rPh sb="7" eb="9">
      <t>ショウカイ</t>
    </rPh>
    <rPh sb="14" eb="15">
      <t>テン</t>
    </rPh>
    <rPh sb="20" eb="21">
      <t>カワ</t>
    </rPh>
    <rPh sb="22" eb="23">
      <t>ス</t>
    </rPh>
    <rPh sb="24" eb="25">
      <t>イ</t>
    </rPh>
    <rPh sb="26" eb="27">
      <t>モノ</t>
    </rPh>
    <rPh sb="27" eb="28">
      <t>トウ</t>
    </rPh>
    <rPh sb="32" eb="34">
      <t>ショウカイ</t>
    </rPh>
    <phoneticPr fontId="1"/>
  </si>
  <si>
    <t>　札幌市の中心部を流れる鴨々川（創成川）での生物観察会を実施。</t>
    <rPh sb="1" eb="4">
      <t>サッポロシ</t>
    </rPh>
    <rPh sb="5" eb="8">
      <t>チュウシンブ</t>
    </rPh>
    <rPh sb="9" eb="10">
      <t>ナガ</t>
    </rPh>
    <rPh sb="12" eb="15">
      <t>カモカモガワ</t>
    </rPh>
    <rPh sb="16" eb="18">
      <t>ソウセイ</t>
    </rPh>
    <rPh sb="18" eb="19">
      <t>ガワ</t>
    </rPh>
    <rPh sb="22" eb="24">
      <t>セイブツ</t>
    </rPh>
    <rPh sb="24" eb="26">
      <t>カンサツ</t>
    </rPh>
    <rPh sb="26" eb="27">
      <t>カイ</t>
    </rPh>
    <rPh sb="28" eb="30">
      <t>ジッシ</t>
    </rPh>
    <phoneticPr fontId="1"/>
  </si>
  <si>
    <t>　小学校児童が川の生物・環境など札幌市の河川について学習した成果を展示。</t>
    <rPh sb="1" eb="4">
      <t>ショウガッコウ</t>
    </rPh>
    <rPh sb="4" eb="6">
      <t>ジドウ</t>
    </rPh>
    <rPh sb="7" eb="8">
      <t>カワ</t>
    </rPh>
    <rPh sb="9" eb="11">
      <t>セイブツ</t>
    </rPh>
    <rPh sb="12" eb="14">
      <t>カンキョウ</t>
    </rPh>
    <rPh sb="16" eb="19">
      <t>サッポロシ</t>
    </rPh>
    <rPh sb="20" eb="22">
      <t>カセン</t>
    </rPh>
    <rPh sb="26" eb="28">
      <t>ガクシュウ</t>
    </rPh>
    <rPh sb="30" eb="32">
      <t>セイカ</t>
    </rPh>
    <rPh sb="33" eb="35">
      <t>テンジ</t>
    </rPh>
    <phoneticPr fontId="1"/>
  </si>
  <si>
    <t>　札幌市の維持管理河川等において、河川等の愛護精神の高揚及び良好な河川環境が図られることを目的に、河川等の美化活動（清掃・草刈等）を実施する町内会・河川愛護団体・企業・ＮＰＯ等の団体に対して、支援を実施。</t>
    <rPh sb="1" eb="4">
      <t>サッポロシ</t>
    </rPh>
    <rPh sb="5" eb="7">
      <t>イジ</t>
    </rPh>
    <rPh sb="7" eb="9">
      <t>カンリ</t>
    </rPh>
    <rPh sb="9" eb="11">
      <t>カセン</t>
    </rPh>
    <rPh sb="11" eb="12">
      <t>トウ</t>
    </rPh>
    <rPh sb="17" eb="19">
      <t>カセン</t>
    </rPh>
    <rPh sb="19" eb="20">
      <t>トウ</t>
    </rPh>
    <rPh sb="21" eb="23">
      <t>アイゴ</t>
    </rPh>
    <rPh sb="23" eb="25">
      <t>セイシン</t>
    </rPh>
    <rPh sb="26" eb="28">
      <t>コウヨウ</t>
    </rPh>
    <rPh sb="28" eb="29">
      <t>オヨ</t>
    </rPh>
    <rPh sb="30" eb="32">
      <t>リョウコウ</t>
    </rPh>
    <rPh sb="33" eb="35">
      <t>カセン</t>
    </rPh>
    <rPh sb="35" eb="37">
      <t>カンキョウ</t>
    </rPh>
    <rPh sb="38" eb="39">
      <t>ハカ</t>
    </rPh>
    <rPh sb="45" eb="47">
      <t>モクテキ</t>
    </rPh>
    <rPh sb="49" eb="51">
      <t>カセン</t>
    </rPh>
    <rPh sb="51" eb="52">
      <t>トウ</t>
    </rPh>
    <rPh sb="53" eb="55">
      <t>ビカ</t>
    </rPh>
    <rPh sb="55" eb="57">
      <t>カツドウ</t>
    </rPh>
    <rPh sb="58" eb="60">
      <t>セイソウ</t>
    </rPh>
    <rPh sb="61" eb="63">
      <t>クサカ</t>
    </rPh>
    <rPh sb="63" eb="64">
      <t>トウ</t>
    </rPh>
    <rPh sb="66" eb="68">
      <t>ジッシ</t>
    </rPh>
    <rPh sb="70" eb="72">
      <t>チョウナイ</t>
    </rPh>
    <rPh sb="72" eb="73">
      <t>カイ</t>
    </rPh>
    <rPh sb="74" eb="76">
      <t>カセン</t>
    </rPh>
    <rPh sb="76" eb="78">
      <t>アイゴ</t>
    </rPh>
    <rPh sb="78" eb="80">
      <t>ダンタイ</t>
    </rPh>
    <rPh sb="81" eb="83">
      <t>キギョウ</t>
    </rPh>
    <rPh sb="87" eb="88">
      <t>トウ</t>
    </rPh>
    <rPh sb="89" eb="91">
      <t>ダンタイ</t>
    </rPh>
    <rPh sb="92" eb="93">
      <t>タイ</t>
    </rPh>
    <rPh sb="96" eb="98">
      <t>シエン</t>
    </rPh>
    <rPh sb="99" eb="101">
      <t>ジッシ</t>
    </rPh>
    <phoneticPr fontId="1"/>
  </si>
  <si>
    <t>　河川監視の強化はもとより、市民の河川に対する関心を高めることを目的に、市民による河川愛護活動の活性化及び市民の観点による河川環境情報の収集を図る施策の一環として実施。</t>
    <rPh sb="81" eb="83">
      <t>ジッシ</t>
    </rPh>
    <phoneticPr fontId="1"/>
  </si>
  <si>
    <t>　10/13に開催したぽっぴぃフェスティバルにおいて、篠路産野菜を中心とした農作物を販売。
また、食育の観点から篠路産野菜の紹介や試食を実施。</t>
    <rPh sb="7" eb="9">
      <t>カイサイ</t>
    </rPh>
    <rPh sb="27" eb="29">
      <t>シノロ</t>
    </rPh>
    <rPh sb="29" eb="30">
      <t>サン</t>
    </rPh>
    <rPh sb="30" eb="32">
      <t>ヤサイ</t>
    </rPh>
    <rPh sb="33" eb="35">
      <t>チュウシン</t>
    </rPh>
    <rPh sb="38" eb="41">
      <t>ノウサクブツ</t>
    </rPh>
    <rPh sb="42" eb="44">
      <t>ハンバイ</t>
    </rPh>
    <rPh sb="49" eb="51">
      <t>ショクイク</t>
    </rPh>
    <rPh sb="52" eb="54">
      <t>カンテン</t>
    </rPh>
    <rPh sb="56" eb="58">
      <t>シノロ</t>
    </rPh>
    <rPh sb="58" eb="59">
      <t>サン</t>
    </rPh>
    <rPh sb="59" eb="61">
      <t>ヤサイ</t>
    </rPh>
    <rPh sb="62" eb="64">
      <t>ショウカイ</t>
    </rPh>
    <rPh sb="65" eb="67">
      <t>シショク</t>
    </rPh>
    <rPh sb="68" eb="70">
      <t>ジッシ</t>
    </rPh>
    <phoneticPr fontId="1"/>
  </si>
  <si>
    <t>　北区役所で回収している廃食油を、当別町で運行しているコミュニティバスのバイオディーゼル原料として提供。
　また、当別町からは北区の伝統的植物である亜麻の種を提供してもらい、地域の花壇に植えてもらうことで、伝統的な景観づくりを実施。</t>
    <rPh sb="1" eb="5">
      <t>キタクヤクショ</t>
    </rPh>
    <rPh sb="6" eb="8">
      <t>カイシュウ</t>
    </rPh>
    <rPh sb="12" eb="13">
      <t>ハイ</t>
    </rPh>
    <rPh sb="13" eb="14">
      <t>ショク</t>
    </rPh>
    <rPh sb="14" eb="15">
      <t>アブラ</t>
    </rPh>
    <rPh sb="17" eb="19">
      <t>トウベツ</t>
    </rPh>
    <rPh sb="19" eb="20">
      <t>チョウ</t>
    </rPh>
    <rPh sb="21" eb="23">
      <t>ウンコウ</t>
    </rPh>
    <rPh sb="44" eb="46">
      <t>ゲンリョウ</t>
    </rPh>
    <rPh sb="49" eb="51">
      <t>テイキョウ</t>
    </rPh>
    <rPh sb="57" eb="60">
      <t>トウベツチョウ</t>
    </rPh>
    <rPh sb="63" eb="65">
      <t>キタク</t>
    </rPh>
    <rPh sb="66" eb="68">
      <t>デントウ</t>
    </rPh>
    <rPh sb="68" eb="69">
      <t>テキ</t>
    </rPh>
    <rPh sb="69" eb="71">
      <t>ショクブツ</t>
    </rPh>
    <rPh sb="74" eb="76">
      <t>アマ</t>
    </rPh>
    <rPh sb="77" eb="78">
      <t>タネ</t>
    </rPh>
    <rPh sb="79" eb="81">
      <t>テイキョウ</t>
    </rPh>
    <rPh sb="87" eb="89">
      <t>チイキ</t>
    </rPh>
    <rPh sb="90" eb="92">
      <t>カダン</t>
    </rPh>
    <rPh sb="93" eb="94">
      <t>ウ</t>
    </rPh>
    <rPh sb="103" eb="106">
      <t>デントウテキ</t>
    </rPh>
    <rPh sb="107" eb="109">
      <t>ケイカン</t>
    </rPh>
    <rPh sb="113" eb="115">
      <t>ジッシ</t>
    </rPh>
    <phoneticPr fontId="1"/>
  </si>
  <si>
    <r>
      <t>　子どもを中心とした地域の住民が、地域の自然や環境について考えるきっかけとなるよう、河川環境専門家の指導の下、月寒川に生息する動植物の観察体験を行うほか、水車などを使った発電実験、カヌー及び</t>
    </r>
    <r>
      <rPr>
        <sz val="11"/>
        <rFont val="ＭＳ Ｐゴシック"/>
        <family val="3"/>
        <charset val="128"/>
      </rPr>
      <t>チューブ乗りなど、子どもが楽しめるようなプログラムを実施。</t>
    </r>
    <rPh sb="1" eb="2">
      <t>コ</t>
    </rPh>
    <rPh sb="5" eb="7">
      <t>チュウシン</t>
    </rPh>
    <rPh sb="10" eb="12">
      <t>チイキ</t>
    </rPh>
    <rPh sb="13" eb="15">
      <t>ジュウミン</t>
    </rPh>
    <rPh sb="17" eb="19">
      <t>チイキ</t>
    </rPh>
    <rPh sb="20" eb="22">
      <t>シゼン</t>
    </rPh>
    <rPh sb="23" eb="25">
      <t>カンキョウ</t>
    </rPh>
    <rPh sb="29" eb="30">
      <t>カンガ</t>
    </rPh>
    <rPh sb="42" eb="44">
      <t>カセン</t>
    </rPh>
    <rPh sb="44" eb="46">
      <t>カンキョウ</t>
    </rPh>
    <rPh sb="46" eb="49">
      <t>センモンカ</t>
    </rPh>
    <rPh sb="50" eb="52">
      <t>シドウ</t>
    </rPh>
    <rPh sb="53" eb="54">
      <t>モト</t>
    </rPh>
    <rPh sb="55" eb="57">
      <t>ツキサム</t>
    </rPh>
    <rPh sb="57" eb="58">
      <t>カワ</t>
    </rPh>
    <rPh sb="59" eb="61">
      <t>セイソク</t>
    </rPh>
    <rPh sb="63" eb="66">
      <t>ドウショクブツ</t>
    </rPh>
    <rPh sb="67" eb="69">
      <t>カンサツ</t>
    </rPh>
    <rPh sb="69" eb="71">
      <t>タイケン</t>
    </rPh>
    <rPh sb="72" eb="73">
      <t>オコナ</t>
    </rPh>
    <rPh sb="87" eb="89">
      <t>ジッケン</t>
    </rPh>
    <rPh sb="93" eb="94">
      <t>オヨ</t>
    </rPh>
    <phoneticPr fontId="1"/>
  </si>
  <si>
    <t>　区内道路のボランティアによる清掃活動などの環境美化活動を支援し（実施団体に対し清掃用具の支給など）、環境美化に対する市民意識の高揚を図るとともに、市民と行政との協働による環境美化活動を推進。</t>
    <rPh sb="1" eb="3">
      <t>クナイ</t>
    </rPh>
    <rPh sb="3" eb="5">
      <t>ドウロ</t>
    </rPh>
    <rPh sb="15" eb="17">
      <t>セイソウ</t>
    </rPh>
    <rPh sb="17" eb="19">
      <t>カツドウ</t>
    </rPh>
    <rPh sb="22" eb="24">
      <t>カンキョウ</t>
    </rPh>
    <rPh sb="24" eb="26">
      <t>ビカ</t>
    </rPh>
    <rPh sb="26" eb="28">
      <t>カツドウ</t>
    </rPh>
    <rPh sb="29" eb="31">
      <t>シエン</t>
    </rPh>
    <rPh sb="33" eb="35">
      <t>ジッシ</t>
    </rPh>
    <rPh sb="35" eb="37">
      <t>ダンタイ</t>
    </rPh>
    <rPh sb="38" eb="39">
      <t>タイ</t>
    </rPh>
    <rPh sb="40" eb="42">
      <t>セイソウ</t>
    </rPh>
    <rPh sb="42" eb="44">
      <t>ヨウグ</t>
    </rPh>
    <rPh sb="45" eb="47">
      <t>シキュウ</t>
    </rPh>
    <rPh sb="51" eb="53">
      <t>カンキョウ</t>
    </rPh>
    <rPh sb="53" eb="55">
      <t>ビカ</t>
    </rPh>
    <rPh sb="56" eb="57">
      <t>タイ</t>
    </rPh>
    <rPh sb="59" eb="61">
      <t>シミン</t>
    </rPh>
    <rPh sb="61" eb="63">
      <t>イシキ</t>
    </rPh>
    <rPh sb="64" eb="66">
      <t>コウヨウ</t>
    </rPh>
    <rPh sb="67" eb="68">
      <t>ハカ</t>
    </rPh>
    <rPh sb="74" eb="76">
      <t>シミン</t>
    </rPh>
    <rPh sb="77" eb="79">
      <t>ギョウセイ</t>
    </rPh>
    <rPh sb="81" eb="83">
      <t>キョウドウ</t>
    </rPh>
    <rPh sb="86" eb="88">
      <t>カンキョウ</t>
    </rPh>
    <rPh sb="88" eb="90">
      <t>ビカ</t>
    </rPh>
    <rPh sb="90" eb="92">
      <t>カツドウ</t>
    </rPh>
    <rPh sb="93" eb="95">
      <t>スイシン</t>
    </rPh>
    <phoneticPr fontId="1"/>
  </si>
  <si>
    <t>　本来、行政が維持管理すべき豊平区内の道路等の公共物を対象に、豊平区との役割分担に基づき、企業や地域団体が主体的かつ自主的に環境美化活動を行い、区としてその活動を広報。（9団体参加）</t>
    <rPh sb="45" eb="47">
      <t>キギョウ</t>
    </rPh>
    <rPh sb="48" eb="50">
      <t>チイキ</t>
    </rPh>
    <rPh sb="50" eb="52">
      <t>ダンタイ</t>
    </rPh>
    <rPh sb="66" eb="68">
      <t>カツドウ</t>
    </rPh>
    <rPh sb="69" eb="70">
      <t>オコナ</t>
    </rPh>
    <rPh sb="72" eb="73">
      <t>ク</t>
    </rPh>
    <rPh sb="78" eb="80">
      <t>カツドウ</t>
    </rPh>
    <rPh sb="81" eb="83">
      <t>コウホウ</t>
    </rPh>
    <rPh sb="88" eb="90">
      <t>サンカ</t>
    </rPh>
    <phoneticPr fontId="1"/>
  </si>
  <si>
    <t>　地産地消の推進や清田区の食の魅力を発信することを目的として、9/14に開催。清田区や近郊の農家による農産物や、区内飲食店や菓子店が清田野菜を使った軽食やお菓子等を販売。また、札幌の名のつく伝統野菜（サッポロミドリ、サッポロナンバン、札幌白ごぼう等）の販売・PRを実施。</t>
    <rPh sb="9" eb="11">
      <t>キヨタ</t>
    </rPh>
    <rPh sb="11" eb="12">
      <t>ク</t>
    </rPh>
    <rPh sb="13" eb="14">
      <t>ショク</t>
    </rPh>
    <rPh sb="15" eb="17">
      <t>ミリョク</t>
    </rPh>
    <rPh sb="18" eb="20">
      <t>ハッシン</t>
    </rPh>
    <rPh sb="36" eb="38">
      <t>カイサイ</t>
    </rPh>
    <rPh sb="39" eb="42">
      <t>キヨタク</t>
    </rPh>
    <rPh sb="43" eb="45">
      <t>キンコウ</t>
    </rPh>
    <rPh sb="46" eb="48">
      <t>ノウカ</t>
    </rPh>
    <rPh sb="51" eb="54">
      <t>ノウサンブツ</t>
    </rPh>
    <rPh sb="56" eb="58">
      <t>クナイ</t>
    </rPh>
    <rPh sb="58" eb="60">
      <t>インショク</t>
    </rPh>
    <rPh sb="60" eb="61">
      <t>テン</t>
    </rPh>
    <rPh sb="62" eb="65">
      <t>カシテン</t>
    </rPh>
    <rPh sb="66" eb="68">
      <t>キヨタ</t>
    </rPh>
    <rPh sb="68" eb="70">
      <t>ヤサイ</t>
    </rPh>
    <rPh sb="71" eb="72">
      <t>ツカ</t>
    </rPh>
    <rPh sb="74" eb="76">
      <t>ケイショク</t>
    </rPh>
    <rPh sb="78" eb="80">
      <t>カシ</t>
    </rPh>
    <rPh sb="80" eb="81">
      <t>トウ</t>
    </rPh>
    <rPh sb="82" eb="84">
      <t>ハンバイ</t>
    </rPh>
    <rPh sb="88" eb="90">
      <t>サッポロ</t>
    </rPh>
    <rPh sb="91" eb="92">
      <t>ナ</t>
    </rPh>
    <rPh sb="95" eb="97">
      <t>デントウ</t>
    </rPh>
    <rPh sb="97" eb="99">
      <t>ヤサイ</t>
    </rPh>
    <rPh sb="117" eb="119">
      <t>サッポロ</t>
    </rPh>
    <rPh sb="119" eb="120">
      <t>シロ</t>
    </rPh>
    <rPh sb="123" eb="124">
      <t>ナド</t>
    </rPh>
    <rPh sb="126" eb="128">
      <t>ハンバイ</t>
    </rPh>
    <rPh sb="132" eb="134">
      <t>ジッシ</t>
    </rPh>
    <phoneticPr fontId="1"/>
  </si>
  <si>
    <t>　地域団体や企業等による道路の清掃など、一定区画の公共の場所における継続的な環境美化活動に対し、行政がその活動を支援。（14団体参加）</t>
    <rPh sb="8" eb="9">
      <t>トウ</t>
    </rPh>
    <rPh sb="15" eb="17">
      <t>セイソウ</t>
    </rPh>
    <rPh sb="45" eb="46">
      <t>タイ</t>
    </rPh>
    <rPh sb="64" eb="66">
      <t>サンカ</t>
    </rPh>
    <phoneticPr fontId="1"/>
  </si>
  <si>
    <t>　ホタル成育のための環境整備や観賞会を通じて、区民に自然環境の保護・保全について関心を持ってもらおうと、NPO法人「札幌清田ホタルの会」の協力の下、ホタル幼虫放流式及びホタル観賞会を開催。</t>
    <rPh sb="19" eb="20">
      <t>ツウ</t>
    </rPh>
    <rPh sb="23" eb="25">
      <t>クミン</t>
    </rPh>
    <rPh sb="72" eb="73">
      <t>シタ</t>
    </rPh>
    <rPh sb="82" eb="83">
      <t>オヨ</t>
    </rPh>
    <rPh sb="91" eb="93">
      <t>カイサイ</t>
    </rPh>
    <phoneticPr fontId="1"/>
  </si>
  <si>
    <t>　清田区のシンボルである「白旗山」において、自然に詳しい案内人と散策用歩道を歩きながら、植物・虫・鳥などの特徴や生態についての説明を受け、清田区のシンボル・白旗山の自然への理解を深めることを目的として実施。</t>
    <rPh sb="13" eb="15">
      <t>シラハタ</t>
    </rPh>
    <rPh sb="15" eb="16">
      <t>ヤマ</t>
    </rPh>
    <rPh sb="22" eb="24">
      <t>シゼン</t>
    </rPh>
    <rPh sb="25" eb="26">
      <t>クワ</t>
    </rPh>
    <rPh sb="28" eb="31">
      <t>アンナイニン</t>
    </rPh>
    <rPh sb="32" eb="34">
      <t>サンサク</t>
    </rPh>
    <rPh sb="34" eb="35">
      <t>ヨウ</t>
    </rPh>
    <rPh sb="35" eb="37">
      <t>ホドウ</t>
    </rPh>
    <rPh sb="38" eb="39">
      <t>アル</t>
    </rPh>
    <rPh sb="95" eb="97">
      <t>モクテキ</t>
    </rPh>
    <rPh sb="100" eb="102">
      <t>ジッシ</t>
    </rPh>
    <phoneticPr fontId="1"/>
  </si>
  <si>
    <t>　子どもたちが、地元で採れる旬な野菜や果物を、自ら収穫し調理することで、地産地消と食べ物のおいしさ・大切さについて学習。（スープカレー：7組14名、リンゴスイーツ：8組16名、小松菜：11組25名が参加）</t>
    <rPh sb="57" eb="59">
      <t>ガクシュウ</t>
    </rPh>
    <rPh sb="88" eb="91">
      <t>コマツナ</t>
    </rPh>
    <phoneticPr fontId="1"/>
  </si>
  <si>
    <t>　8月号の特集「身近で発見！手稲の生き物」にて、市の環境教育リーダーに区内の自然や生き物の魅力を語ってもらうとともに植物や野鳥、水生生物、昆虫など、区内で見ることのできる生き物を写真付きで紹介。また、生物観察会や植物の保全活動といった地域の取組も紹介し、区民に自然や生き物を身近に感じるきっかけづくりを提供。</t>
    <rPh sb="2" eb="4">
      <t>ガツゴウ</t>
    </rPh>
    <rPh sb="5" eb="7">
      <t>トクシュウ</t>
    </rPh>
    <rPh sb="8" eb="10">
      <t>ミヂカ</t>
    </rPh>
    <rPh sb="11" eb="13">
      <t>ハッケン</t>
    </rPh>
    <rPh sb="14" eb="16">
      <t>テイネ</t>
    </rPh>
    <rPh sb="17" eb="18">
      <t>イ</t>
    </rPh>
    <rPh sb="19" eb="20">
      <t>モノ</t>
    </rPh>
    <rPh sb="35" eb="37">
      <t>クナイ</t>
    </rPh>
    <rPh sb="38" eb="40">
      <t>シゼン</t>
    </rPh>
    <rPh sb="41" eb="42">
      <t>イ</t>
    </rPh>
    <rPh sb="43" eb="44">
      <t>モノ</t>
    </rPh>
    <rPh sb="45" eb="47">
      <t>ミリョク</t>
    </rPh>
    <rPh sb="48" eb="49">
      <t>カタ</t>
    </rPh>
    <rPh sb="87" eb="88">
      <t>モノ</t>
    </rPh>
    <rPh sb="133" eb="134">
      <t>イ</t>
    </rPh>
    <rPh sb="135" eb="136">
      <t>モノ</t>
    </rPh>
    <rPh sb="151" eb="153">
      <t>テイキョウ</t>
    </rPh>
    <phoneticPr fontId="1"/>
  </si>
  <si>
    <t>　手稲の歴史や自然など、子どものまちづくりへの関心を高めるため、小学4年生から「10年後の手稲のまち」をテーマに絵を募集し、アイディア作品を受賞した児童を対象に、手稲タンケンツアーを実施。探検先の一つである星観緑地で植物観察を実施。</t>
    <rPh sb="113" eb="115">
      <t>ジッシ</t>
    </rPh>
    <phoneticPr fontId="8"/>
  </si>
  <si>
    <t xml:space="preserve">　富丘西公園、星置緑地及び稲穂ひだまり公園に自生するスズラン、ミズバショウ、カタクリなどを、地域住民の手により保全する活動を推進。自然観察会のほか、専門家による帰化植物の抜き取り・ススキの刈り取りなどの作業指導も実施。
</t>
    <rPh sb="1" eb="3">
      <t>トミオカ</t>
    </rPh>
    <rPh sb="3" eb="4">
      <t>ニシ</t>
    </rPh>
    <rPh sb="4" eb="6">
      <t>コウエン</t>
    </rPh>
    <rPh sb="7" eb="9">
      <t>ホシオキ</t>
    </rPh>
    <rPh sb="9" eb="11">
      <t>リョクチ</t>
    </rPh>
    <rPh sb="11" eb="12">
      <t>オヨ</t>
    </rPh>
    <rPh sb="13" eb="15">
      <t>イナホ</t>
    </rPh>
    <rPh sb="19" eb="21">
      <t>コウエン</t>
    </rPh>
    <rPh sb="106" eb="108">
      <t>ジッシ</t>
    </rPh>
    <phoneticPr fontId="1"/>
  </si>
  <si>
    <t>理解</t>
    <rPh sb="0" eb="2">
      <t>リカイ</t>
    </rPh>
    <phoneticPr fontId="2"/>
  </si>
  <si>
    <t>協働</t>
    <rPh sb="0" eb="2">
      <t>キョウドウ</t>
    </rPh>
    <phoneticPr fontId="2"/>
  </si>
  <si>
    <t>継承</t>
    <rPh sb="0" eb="2">
      <t>ケイショウ</t>
    </rPh>
    <phoneticPr fontId="2"/>
  </si>
  <si>
    <t>活用</t>
    <rPh sb="0" eb="2">
      <t>カツヨウ</t>
    </rPh>
    <phoneticPr fontId="2"/>
  </si>
  <si>
    <t>生物多様性保全に関するその他の札幌市の取組一覧</t>
    <rPh sb="13" eb="14">
      <t>タ</t>
    </rPh>
    <rPh sb="15" eb="18">
      <t>サッポロシ</t>
    </rPh>
    <rPh sb="19" eb="21">
      <t>トリクミ</t>
    </rPh>
    <rPh sb="21" eb="23">
      <t>イチラン</t>
    </rPh>
    <phoneticPr fontId="3"/>
  </si>
  <si>
    <t>４つの施策の柱※2</t>
    <rPh sb="3" eb="5">
      <t>シサク</t>
    </rPh>
    <rPh sb="6" eb="7">
      <t>ハシラ</t>
    </rPh>
    <phoneticPr fontId="2"/>
  </si>
  <si>
    <t>分類※1</t>
    <rPh sb="0" eb="2">
      <t>ブンルイ</t>
    </rPh>
    <phoneticPr fontId="8"/>
  </si>
  <si>
    <t>※1　内容によって「自然環境の保全」「自然体験」「環境教育」「地産地消」「ごみ減量」「省エネルギー」に分類しています。</t>
    <rPh sb="3" eb="5">
      <t>ナイヨウ</t>
    </rPh>
    <rPh sb="10" eb="12">
      <t>シゼン</t>
    </rPh>
    <rPh sb="12" eb="14">
      <t>カンキョウ</t>
    </rPh>
    <rPh sb="15" eb="17">
      <t>ホゼン</t>
    </rPh>
    <rPh sb="19" eb="21">
      <t>シゼン</t>
    </rPh>
    <rPh sb="21" eb="23">
      <t>タイケン</t>
    </rPh>
    <rPh sb="25" eb="27">
      <t>カンキョウ</t>
    </rPh>
    <rPh sb="27" eb="29">
      <t>キョウイク</t>
    </rPh>
    <rPh sb="31" eb="35">
      <t>チサンチショウ</t>
    </rPh>
    <rPh sb="39" eb="41">
      <t>ゲンリョウ</t>
    </rPh>
    <rPh sb="43" eb="44">
      <t>ショウ</t>
    </rPh>
    <rPh sb="51" eb="53">
      <t>ブンルイ</t>
    </rPh>
    <phoneticPr fontId="1"/>
  </si>
  <si>
    <t>※2　生物多様性さっぽろビジョンで掲げている4つの施策の柱「理解する」「協働する」「継承する」「活用する」のうち、関連するものに「○」を記載しています。</t>
    <rPh sb="3" eb="5">
      <t>セイブツ</t>
    </rPh>
    <rPh sb="5" eb="8">
      <t>タヨウセイ</t>
    </rPh>
    <rPh sb="17" eb="18">
      <t>カカ</t>
    </rPh>
    <rPh sb="25" eb="27">
      <t>シサク</t>
    </rPh>
    <rPh sb="28" eb="29">
      <t>ハシラ</t>
    </rPh>
    <rPh sb="30" eb="32">
      <t>リカイ</t>
    </rPh>
    <rPh sb="36" eb="38">
      <t>キョウドウ</t>
    </rPh>
    <rPh sb="42" eb="44">
      <t>ケイショウ</t>
    </rPh>
    <rPh sb="48" eb="50">
      <t>カツヨウ</t>
    </rPh>
    <rPh sb="57" eb="59">
      <t>カンレン</t>
    </rPh>
    <rPh sb="68" eb="7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</si>
</sst>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1"/>
      <name val="ＭＳ Ｐゴシック"/>
      <family val="3"/>
      <charset val="128"/>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1"/>
      <color indexed="10"/>
      <name val="ＭＳ Ｐゴシック"/>
      <family val="3"/>
      <charset val="128"/>
    </font>
    <font>
      <u/>
      <sz val="11"/>
      <color rgb="FF0000FF"/>
      <name val="ＭＳ Ｐゴシック"/>
      <family val="3"/>
      <charset val="128"/>
      <scheme val="minor"/>
    </font>
    <font>
      <sz val="11"/>
      <color rgb="FF0000FF"/>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3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5" fillId="0" borderId="0" xfId="0" applyFont="1">
      <alignment vertical="center"/>
    </xf>
    <xf numFmtId="0" fontId="0" fillId="0" borderId="0" xfId="0" applyAlignment="1">
      <alignment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lignment vertical="center"/>
    </xf>
    <xf numFmtId="0" fontId="0" fillId="2" borderId="1" xfId="0" applyFill="1" applyBorder="1" applyAlignment="1">
      <alignment horizontal="center" vertical="center" textRotation="255" wrapText="1"/>
    </xf>
    <xf numFmtId="0" fontId="4" fillId="0" borderId="1" xfId="1" applyBorder="1" applyAlignment="1">
      <alignment vertical="center" wrapText="1"/>
    </xf>
    <xf numFmtId="0" fontId="0" fillId="0" borderId="0" xfId="0" applyAlignment="1">
      <alignment horizontal="left" vertical="center"/>
    </xf>
    <xf numFmtId="0" fontId="0" fillId="2" borderId="1" xfId="0" applyFill="1" applyBorder="1" applyAlignment="1">
      <alignment horizontal="center" vertical="center"/>
    </xf>
    <xf numFmtId="0" fontId="0" fillId="3" borderId="0" xfId="0" applyFill="1" applyBorder="1">
      <alignment vertical="center"/>
    </xf>
    <xf numFmtId="0" fontId="0" fillId="3" borderId="0" xfId="0" applyFill="1">
      <alignment vertical="center"/>
    </xf>
    <xf numFmtId="0" fontId="0" fillId="3" borderId="0" xfId="0" applyFill="1" applyAlignment="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6" fillId="0" borderId="1" xfId="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1" xfId="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1" xfId="1" applyBorder="1" applyAlignment="1">
      <alignment vertical="center" wrapText="1"/>
    </xf>
    <xf numFmtId="58" fontId="4" fillId="0" borderId="1" xfId="1" applyNumberFormat="1" applyBorder="1" applyAlignment="1">
      <alignment vertical="center" wrapText="1"/>
    </xf>
    <xf numFmtId="0" fontId="0" fillId="0" borderId="1" xfId="0" applyFill="1" applyBorder="1" applyAlignment="1">
      <alignment horizontal="left" vertical="center" wrapText="1"/>
    </xf>
    <xf numFmtId="0" fontId="0" fillId="0" borderId="1" xfId="0" applyBorder="1" applyAlignment="1">
      <alignment horizontal="center" vertical="center" wrapText="1"/>
    </xf>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ill="1" applyBorder="1" applyAlignment="1">
      <alignment vertical="center" wrapText="1"/>
    </xf>
    <xf numFmtId="0" fontId="6" fillId="0" borderId="1" xfId="0" applyFont="1" applyBorder="1" applyAlignment="1">
      <alignment vertical="center" wrapText="1"/>
    </xf>
    <xf numFmtId="0" fontId="0" fillId="0" borderId="1" xfId="0" applyFill="1" applyBorder="1" applyAlignment="1">
      <alignment horizontal="left" vertical="center" wrapText="1"/>
    </xf>
    <xf numFmtId="0" fontId="0"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12" fillId="0" borderId="1" xfId="1" applyFont="1" applyBorder="1" applyAlignment="1">
      <alignment vertical="center" wrapText="1"/>
    </xf>
    <xf numFmtId="0" fontId="13" fillId="0" borderId="1" xfId="1" applyFont="1" applyBorder="1" applyAlignment="1">
      <alignment horizontal="center" vertical="center" wrapText="1"/>
    </xf>
    <xf numFmtId="58" fontId="13" fillId="0" borderId="1" xfId="1" applyNumberFormat="1" applyFont="1" applyBorder="1" applyAlignment="1">
      <alignment horizontal="center" vertical="center" wrapText="1"/>
    </xf>
    <xf numFmtId="0" fontId="0" fillId="0" borderId="0" xfId="0">
      <alignment vertical="center"/>
    </xf>
    <xf numFmtId="0" fontId="0" fillId="0" borderId="1" xfId="0"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4" fillId="0" borderId="1" xfId="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0" xfId="0" applyFill="1">
      <alignment vertical="center"/>
    </xf>
    <xf numFmtId="0" fontId="0" fillId="0" borderId="1" xfId="0" applyFill="1" applyBorder="1" applyAlignment="1">
      <alignment horizontal="left" vertical="center" wrapText="1"/>
    </xf>
    <xf numFmtId="0" fontId="6" fillId="0" borderId="1" xfId="0" applyFont="1" applyFill="1" applyBorder="1" applyAlignment="1">
      <alignment vertical="center" wrapText="1"/>
    </xf>
    <xf numFmtId="58" fontId="4" fillId="0" borderId="1" xfId="1" applyNumberFormat="1" applyFill="1" applyBorder="1" applyAlignment="1">
      <alignment vertical="center" wrapText="1"/>
    </xf>
    <xf numFmtId="0" fontId="6" fillId="0" borderId="1" xfId="0" applyFont="1" applyFill="1" applyBorder="1" applyAlignment="1">
      <alignment horizontal="center" vertical="center" wrapText="1"/>
    </xf>
    <xf numFmtId="0" fontId="0" fillId="0" borderId="0" xfId="0" applyFill="1" applyBorder="1">
      <alignment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10" fillId="0" borderId="1" xfId="1" applyFont="1" applyBorder="1" applyAlignment="1">
      <alignment horizontal="center" vertical="center" wrapText="1"/>
    </xf>
    <xf numFmtId="0" fontId="0" fillId="0" borderId="1" xfId="0" applyFill="1" applyBorder="1" applyAlignment="1">
      <alignment vertical="center" wrapText="1"/>
    </xf>
    <xf numFmtId="0" fontId="6" fillId="0" borderId="1" xfId="0" applyFont="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6" fillId="0" borderId="1" xfId="0" applyFont="1" applyFill="1" applyBorder="1" applyAlignment="1">
      <alignment vertical="center" wrapText="1"/>
    </xf>
    <xf numFmtId="49" fontId="4" fillId="0" borderId="1" xfId="1" applyNumberFormat="1" applyBorder="1" applyAlignment="1">
      <alignment vertical="center" wrapText="1"/>
    </xf>
    <xf numFmtId="0" fontId="6" fillId="0" borderId="4" xfId="0" applyFont="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1" xfId="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1" xfId="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vertical="center" wrapText="1"/>
    </xf>
    <xf numFmtId="0" fontId="0" fillId="0" borderId="1" xfId="0" applyBorder="1" applyAlignment="1">
      <alignment vertical="center" wrapText="1"/>
    </xf>
    <xf numFmtId="0" fontId="7" fillId="0" borderId="1" xfId="0" applyFont="1" applyBorder="1" applyAlignment="1">
      <alignment horizontal="center" vertical="center" wrapText="1"/>
    </xf>
    <xf numFmtId="0" fontId="5" fillId="0" borderId="0" xfId="0" applyFont="1" applyFill="1">
      <alignment vertical="center"/>
    </xf>
    <xf numFmtId="0" fontId="0" fillId="0" borderId="0" xfId="0" applyBorder="1" applyAlignment="1">
      <alignment vertical="top" wrapText="1"/>
    </xf>
    <xf numFmtId="0" fontId="0" fillId="0" borderId="0" xfId="0" applyBorder="1" applyAlignment="1">
      <alignment vertical="top"/>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vertical="top" wrapText="1"/>
    </xf>
    <xf numFmtId="0" fontId="0" fillId="2" borderId="3"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ty.sapporo.jp/kensetsu/kasen/seibutsukansatsukai.html" TargetMode="External"/><Relationship Id="rId18" Type="http://schemas.openxmlformats.org/officeDocument/2006/relationships/hyperlink" Target="https://www.sapporo-park.or.jp/toyohira/" TargetMode="External"/><Relationship Id="rId26" Type="http://schemas.openxmlformats.org/officeDocument/2006/relationships/hyperlink" Target="https://www.city.sapporo.jp/kensetsu/kasen/menu11.html" TargetMode="External"/><Relationship Id="rId39" Type="http://schemas.openxmlformats.org/officeDocument/2006/relationships/hyperlink" Target="http://www.city.sapporo.jp/shimin/pirka-kotan/index.html" TargetMode="External"/><Relationship Id="rId21" Type="http://schemas.openxmlformats.org/officeDocument/2006/relationships/hyperlink" Target="http://www.sapporo-park.or.jp/jyugei/" TargetMode="External"/><Relationship Id="rId34" Type="http://schemas.openxmlformats.org/officeDocument/2006/relationships/hyperlink" Target="http://www.city.sapporo.jp/somu/koho-shi/201908/p_index.html" TargetMode="External"/><Relationship Id="rId42" Type="http://schemas.openxmlformats.org/officeDocument/2006/relationships/hyperlink" Target="http://www.city.sapporo.jp/nogyo/toretate/tyoujuuhigai/keikaku.html" TargetMode="External"/><Relationship Id="rId47" Type="http://schemas.openxmlformats.org/officeDocument/2006/relationships/hyperlink" Target="https://www.kankyo.sl-plaza.jp/bokin/" TargetMode="External"/><Relationship Id="rId50" Type="http://schemas.openxmlformats.org/officeDocument/2006/relationships/hyperlink" Target="http://www.city.sapporo.jp/kankyo/management/ecomember/index.html" TargetMode="External"/><Relationship Id="rId55" Type="http://schemas.openxmlformats.org/officeDocument/2006/relationships/hyperlink" Target="http://www.city.sapporo.jp/zoo/index.html" TargetMode="External"/><Relationship Id="rId63" Type="http://schemas.openxmlformats.org/officeDocument/2006/relationships/hyperlink" Target="http://hiraoka-park.jp/" TargetMode="External"/><Relationship Id="rId68" Type="http://schemas.openxmlformats.org/officeDocument/2006/relationships/hyperlink" Target="https://www.city.sapporo.jp/kensetsu/kasen/demaekouza.html" TargetMode="External"/><Relationship Id="rId76" Type="http://schemas.openxmlformats.org/officeDocument/2006/relationships/hyperlink" Target="http://www.city.sapporo.jp/kiyota/chiiki-shinko/marufes/h31/index.html" TargetMode="External"/><Relationship Id="rId7" Type="http://schemas.openxmlformats.org/officeDocument/2006/relationships/hyperlink" Target="http://www.city.sapporo.jp/kankyo/zidousya_kankyo/documents/ecodrive.pdf" TargetMode="External"/><Relationship Id="rId71" Type="http://schemas.openxmlformats.org/officeDocument/2006/relationships/hyperlink" Target="http://www.city.sapporo.jp/kensetsu/kasen/menu0901.html" TargetMode="External"/><Relationship Id="rId2" Type="http://schemas.openxmlformats.org/officeDocument/2006/relationships/hyperlink" Target="http://www.city.sapporo.jp/keizai/shouene/shouene-business.html" TargetMode="External"/><Relationship Id="rId16" Type="http://schemas.openxmlformats.org/officeDocument/2006/relationships/hyperlink" Target="http://sapporo-park.or.jp/kikin/" TargetMode="External"/><Relationship Id="rId29" Type="http://schemas.openxmlformats.org/officeDocument/2006/relationships/hyperlink" Target="http://www.city.sapporo.jp/shiroishi/machi/furusatokai/kawamatsuri/index.html" TargetMode="External"/><Relationship Id="rId11" Type="http://schemas.openxmlformats.org/officeDocument/2006/relationships/hyperlink" Target="http://www.city.sapporo.jp/kankyo/assessment/" TargetMode="External"/><Relationship Id="rId24" Type="http://schemas.openxmlformats.org/officeDocument/2006/relationships/hyperlink" Target="https://salmon-museum.jp/" TargetMode="External"/><Relationship Id="rId32" Type="http://schemas.openxmlformats.org/officeDocument/2006/relationships/hyperlink" Target="http://www.city.sapporo.jp/nishi/machizukuri/kankyo-kyogikai/top.html" TargetMode="External"/><Relationship Id="rId37" Type="http://schemas.openxmlformats.org/officeDocument/2006/relationships/hyperlink" Target="https://www.sj-naturevillage.jp/" TargetMode="External"/><Relationship Id="rId40" Type="http://schemas.openxmlformats.org/officeDocument/2006/relationships/hyperlink" Target="http://www.city.sapporo.jp/hokenjo/syokuiku/s08hokkaido.html" TargetMode="External"/><Relationship Id="rId45" Type="http://schemas.openxmlformats.org/officeDocument/2006/relationships/hyperlink" Target="http://www.city.sapporo.jp/kankyo/ondanka/ecolife_suishin/index.html" TargetMode="External"/><Relationship Id="rId53" Type="http://schemas.openxmlformats.org/officeDocument/2006/relationships/hyperlink" Target="http://www.city.sapporo.jp/kurashi/animal/choju/kuma/index.html" TargetMode="External"/><Relationship Id="rId58" Type="http://schemas.openxmlformats.org/officeDocument/2006/relationships/hyperlink" Target="http://www.sapporo-park.or.jp/sousei/" TargetMode="External"/><Relationship Id="rId66" Type="http://schemas.openxmlformats.org/officeDocument/2006/relationships/hyperlink" Target="http://www.city.sapporo.jp/ryokuka/midori/shizen/shirahatayama/hureainomori/syousai1.html" TargetMode="External"/><Relationship Id="rId74" Type="http://schemas.openxmlformats.org/officeDocument/2006/relationships/hyperlink" Target="http://www.city.sapporo.jp/kensetsu/kasen/menu07-01.html" TargetMode="External"/><Relationship Id="rId79" Type="http://schemas.openxmlformats.org/officeDocument/2006/relationships/hyperlink" Target="https://www.sapporo-yamanoie.jp/" TargetMode="External"/><Relationship Id="rId5" Type="http://schemas.openxmlformats.org/officeDocument/2006/relationships/hyperlink" Target="http://www.city.sapporo.jp/seiso/keikaku/newslimplan/" TargetMode="External"/><Relationship Id="rId61" Type="http://schemas.openxmlformats.org/officeDocument/2006/relationships/hyperlink" Target="http://yuri-park.jp/" TargetMode="External"/><Relationship Id="rId10" Type="http://schemas.openxmlformats.org/officeDocument/2006/relationships/hyperlink" Target="http://www.city.sapporo.jp/kankyo/mizu_kankyo/jigyou/index.html" TargetMode="External"/><Relationship Id="rId19" Type="http://schemas.openxmlformats.org/officeDocument/2006/relationships/hyperlink" Target="https://www.sapporo-park.or.jp/toyohira/" TargetMode="External"/><Relationship Id="rId31" Type="http://schemas.openxmlformats.org/officeDocument/2006/relationships/hyperlink" Target="http://www.city.sapporo.jp/toyohira/machi/furemachi/adopt.html" TargetMode="External"/><Relationship Id="rId44" Type="http://schemas.openxmlformats.org/officeDocument/2006/relationships/hyperlink" Target="http://www.city.sapporo.jp/kankyo/hiroba/" TargetMode="External"/><Relationship Id="rId52" Type="http://schemas.openxmlformats.org/officeDocument/2006/relationships/hyperlink" Target="http://www.city.sapporo.jp/kankyo/keikaku/mizu_kankyo/seisokutyousa.html" TargetMode="External"/><Relationship Id="rId60" Type="http://schemas.openxmlformats.org/officeDocument/2006/relationships/hyperlink" Target="http://maruyamapark.jp/" TargetMode="External"/><Relationship Id="rId65" Type="http://schemas.openxmlformats.org/officeDocument/2006/relationships/hyperlink" Target="http://www.city.sapporo.jp/ryokuka/midori/shizen/shiminnomori/index.html" TargetMode="External"/><Relationship Id="rId73" Type="http://schemas.openxmlformats.org/officeDocument/2006/relationships/hyperlink" Target="http://www.city.sapporo.jp/kensetsu/kasen/menu07-04.html" TargetMode="External"/><Relationship Id="rId78" Type="http://schemas.openxmlformats.org/officeDocument/2006/relationships/hyperlink" Target="http://www.city.sapporo.jp/kiyota/chiiki-shinko/hotaru/hotaru.html" TargetMode="External"/><Relationship Id="rId81" Type="http://schemas.openxmlformats.org/officeDocument/2006/relationships/printerSettings" Target="../printerSettings/printerSettings1.bin"/><Relationship Id="rId4" Type="http://schemas.openxmlformats.org/officeDocument/2006/relationships/hyperlink" Target="http://www.city.sapporo.jp/keizai/nogyo/toretate/images/20190521.html" TargetMode="External"/><Relationship Id="rId9" Type="http://schemas.openxmlformats.org/officeDocument/2006/relationships/hyperlink" Target="http://www.city.sapporo.jp/kankyo/mizu_kankyo/jigyou/index.html" TargetMode="External"/><Relationship Id="rId14" Type="http://schemas.openxmlformats.org/officeDocument/2006/relationships/hyperlink" Target="http://www.city.sapporo.jp/ryokuka/midori/volunteer/index.html" TargetMode="External"/><Relationship Id="rId22" Type="http://schemas.openxmlformats.org/officeDocument/2006/relationships/hyperlink" Target="https://salmon-museum.jp/" TargetMode="External"/><Relationship Id="rId27" Type="http://schemas.openxmlformats.org/officeDocument/2006/relationships/hyperlink" Target="http://www.city.sapporo.jp/kitaku/tetsuzuki/sport_bunka/poppyfes/festop.html" TargetMode="External"/><Relationship Id="rId30" Type="http://schemas.openxmlformats.org/officeDocument/2006/relationships/hyperlink" Target="http://www.city.sapporo.jp/kiyota/chiiki-shinko/shirahatayama/tankentai/tankentai.html" TargetMode="External"/><Relationship Id="rId35" Type="http://schemas.openxmlformats.org/officeDocument/2006/relationships/hyperlink" Target="http://www.city.sapporo.jp/teine/dobokubu/kouenryokuka/hozennkatudou.html" TargetMode="External"/><Relationship Id="rId43" Type="http://schemas.openxmlformats.org/officeDocument/2006/relationships/hyperlink" Target="http://www.city.sapporo.jp/seiso/haisui/index.html" TargetMode="External"/><Relationship Id="rId48" Type="http://schemas.openxmlformats.org/officeDocument/2006/relationships/hyperlink" Target="http://www.kankyo.sl-plaza.jp/" TargetMode="External"/><Relationship Id="rId56" Type="http://schemas.openxmlformats.org/officeDocument/2006/relationships/hyperlink" Target="https://salmon-museum.jp/" TargetMode="External"/><Relationship Id="rId64" Type="http://schemas.openxmlformats.org/officeDocument/2006/relationships/hyperlink" Target="http://www.city.sapporo.jp/ryokuka/midori/hozen/index.html" TargetMode="External"/><Relationship Id="rId69" Type="http://schemas.openxmlformats.org/officeDocument/2006/relationships/hyperlink" Target="http://www.city.sapporo.jp/kensetsu/kasen/seibutsukansatsukai.html" TargetMode="External"/><Relationship Id="rId77" Type="http://schemas.openxmlformats.org/officeDocument/2006/relationships/hyperlink" Target="http://www.city.sapporo.jp/kiyota/chiiki-shinko/adopt.html" TargetMode="External"/><Relationship Id="rId8" Type="http://schemas.openxmlformats.org/officeDocument/2006/relationships/hyperlink" Target="http://www.city.sapporo.jp/kankyo/zidousya_kankyo/fcv.html" TargetMode="External"/><Relationship Id="rId51" Type="http://schemas.openxmlformats.org/officeDocument/2006/relationships/hyperlink" Target="http://www.city.sapporo.jp/kankyo/energy/wood/tenjikai/2019_tenjikai.html" TargetMode="External"/><Relationship Id="rId72" Type="http://schemas.openxmlformats.org/officeDocument/2006/relationships/hyperlink" Target="https://www.city.sapporo.jp/kensetsu/kasen/panel/gakusyuu.html" TargetMode="External"/><Relationship Id="rId80" Type="http://schemas.openxmlformats.org/officeDocument/2006/relationships/hyperlink" Target="http://chieria.slp.or.jp/" TargetMode="External"/><Relationship Id="rId3" Type="http://schemas.openxmlformats.org/officeDocument/2006/relationships/hyperlink" Target="http://www.city.sapporo.jp/keizai/kankyo-energy/kankyo-energy.html" TargetMode="External"/><Relationship Id="rId12" Type="http://schemas.openxmlformats.org/officeDocument/2006/relationships/hyperlink" Target="https://salmon-museum.jp/" TargetMode="External"/><Relationship Id="rId17" Type="http://schemas.openxmlformats.org/officeDocument/2006/relationships/hyperlink" Target="http://sapporo-park.or.jp/kikin/" TargetMode="External"/><Relationship Id="rId25" Type="http://schemas.openxmlformats.org/officeDocument/2006/relationships/hyperlink" Target="https://salmon-museum.jp/" TargetMode="External"/><Relationship Id="rId33" Type="http://schemas.openxmlformats.org/officeDocument/2006/relationships/hyperlink" Target="https://www.city.sapporo.jp/nishi/machizukuri/kidschef2.html" TargetMode="External"/><Relationship Id="rId38" Type="http://schemas.openxmlformats.org/officeDocument/2006/relationships/hyperlink" Target="https://www.city.sapporo.jp/kyoiku/sidou/sappororashiisuishinzigyou.html" TargetMode="External"/><Relationship Id="rId46" Type="http://schemas.openxmlformats.org/officeDocument/2006/relationships/hyperlink" Target="http://www.city.sapporo.jp/kankyo/kankyo_kyoiku/bus-rent/index.html" TargetMode="External"/><Relationship Id="rId59" Type="http://schemas.openxmlformats.org/officeDocument/2006/relationships/hyperlink" Target="http://www.sapporo-park.or.jp/nakajima/" TargetMode="External"/><Relationship Id="rId67" Type="http://schemas.openxmlformats.org/officeDocument/2006/relationships/hyperlink" Target="http://www.city.sapporo.jp/gesui/01yakuwari/02_shikumi02.html" TargetMode="External"/><Relationship Id="rId20" Type="http://schemas.openxmlformats.org/officeDocument/2006/relationships/hyperlink" Target="https://www.sapporo-park.or.jp/toyohira/" TargetMode="External"/><Relationship Id="rId41" Type="http://schemas.openxmlformats.org/officeDocument/2006/relationships/hyperlink" Target="http://www.city.sapporo.jp/inuneko/event/kouensanpo.html" TargetMode="External"/><Relationship Id="rId54" Type="http://schemas.openxmlformats.org/officeDocument/2006/relationships/hyperlink" Target="http://www.city.sapporo.jp/kurashi/animal/choju/shika/index.html" TargetMode="External"/><Relationship Id="rId62" Type="http://schemas.openxmlformats.org/officeDocument/2006/relationships/hyperlink" Target="http://moerenumapark.jp/" TargetMode="External"/><Relationship Id="rId70" Type="http://schemas.openxmlformats.org/officeDocument/2006/relationships/hyperlink" Target="http://www.city.sapporo.jp/kensetsu/kasen/panel/panel.html" TargetMode="External"/><Relationship Id="rId75" Type="http://schemas.openxmlformats.org/officeDocument/2006/relationships/hyperlink" Target="http://www.city.sapporo.jp/kitaku/syoukai/rekishi/amanorekishi.html" TargetMode="External"/><Relationship Id="rId1" Type="http://schemas.openxmlformats.org/officeDocument/2006/relationships/hyperlink" Target="http://www.city.sapporo.jp/inuneko/event/aigo_syukan2019.html" TargetMode="External"/><Relationship Id="rId6" Type="http://schemas.openxmlformats.org/officeDocument/2006/relationships/hyperlink" Target="http://www.city.sapporo.jp/kankyo/kankyo_kyoiku/material/index.html" TargetMode="External"/><Relationship Id="rId15" Type="http://schemas.openxmlformats.org/officeDocument/2006/relationships/hyperlink" Target="http://www.city.sapporo.jp/ryokuka/midori/machi/index.html" TargetMode="External"/><Relationship Id="rId23" Type="http://schemas.openxmlformats.org/officeDocument/2006/relationships/hyperlink" Target="https://salmon-museum.jp/" TargetMode="External"/><Relationship Id="rId28" Type="http://schemas.openxmlformats.org/officeDocument/2006/relationships/hyperlink" Target="http://www.city.sapporo.jp/shiroishi/machi/katsudo/machibika/index.html" TargetMode="External"/><Relationship Id="rId36" Type="http://schemas.openxmlformats.org/officeDocument/2006/relationships/hyperlink" Target="http://www.city.sapporo.jp/teine/shimin/chiikishinkou/shougaku_yume.html" TargetMode="External"/><Relationship Id="rId49" Type="http://schemas.openxmlformats.org/officeDocument/2006/relationships/hyperlink" Target="http://www.city.sapporo.jp/kankyo/kankyo_kyoiku/ecolifereport/ecolifereport.html" TargetMode="External"/><Relationship Id="rId57" Type="http://schemas.openxmlformats.org/officeDocument/2006/relationships/hyperlink" Target="http://www.sapporo-park.or.jp/odo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tabSelected="1" view="pageBreakPreview" zoomScale="115" zoomScaleNormal="70" zoomScaleSheetLayoutView="115" workbookViewId="0">
      <pane ySplit="8" topLeftCell="A9" activePane="bottomLeft" state="frozen"/>
      <selection pane="bottomLeft" activeCell="A6" sqref="A6:A8"/>
    </sheetView>
  </sheetViews>
  <sheetFormatPr defaultRowHeight="13.5" x14ac:dyDescent="0.15"/>
  <cols>
    <col min="1" max="1" width="4.25" customWidth="1"/>
    <col min="2" max="2" width="15.75" style="14" customWidth="1"/>
    <col min="3" max="3" width="4.625" style="14" customWidth="1"/>
    <col min="4" max="6" width="4.625" customWidth="1"/>
    <col min="7" max="7" width="21.625" customWidth="1"/>
    <col min="8" max="8" width="62.375" customWidth="1"/>
    <col min="9" max="9" width="33.5" customWidth="1"/>
    <col min="10" max="10" width="17.875" customWidth="1"/>
  </cols>
  <sheetData>
    <row r="1" spans="1:10" ht="27" customHeight="1" x14ac:dyDescent="0.15">
      <c r="A1" s="4" t="s">
        <v>366</v>
      </c>
      <c r="B1" s="129"/>
      <c r="C1" s="129"/>
      <c r="H1" s="8"/>
    </row>
    <row r="2" spans="1:10" s="64" customFormat="1" ht="19.5" customHeight="1" x14ac:dyDescent="0.15">
      <c r="A2" s="69" t="s">
        <v>369</v>
      </c>
      <c r="B2" s="69"/>
      <c r="C2" s="69"/>
      <c r="D2" s="69"/>
      <c r="E2" s="69"/>
      <c r="F2" s="69"/>
      <c r="G2" s="69"/>
      <c r="H2" s="69"/>
      <c r="I2" s="69"/>
      <c r="J2" s="69"/>
    </row>
    <row r="3" spans="1:10" s="11" customFormat="1" ht="20.25" customHeight="1" x14ac:dyDescent="0.15">
      <c r="A3" s="131" t="s">
        <v>370</v>
      </c>
      <c r="B3" s="130"/>
      <c r="C3" s="130"/>
      <c r="D3" s="130"/>
      <c r="E3" s="130"/>
      <c r="F3" s="130"/>
      <c r="G3" s="130"/>
      <c r="H3" s="130"/>
      <c r="I3" s="130"/>
      <c r="J3" s="130"/>
    </row>
    <row r="4" spans="1:10" hidden="1" x14ac:dyDescent="0.15">
      <c r="A4" s="8"/>
      <c r="B4" s="13"/>
      <c r="C4" s="13"/>
      <c r="D4" s="7" t="s">
        <v>5</v>
      </c>
      <c r="E4" s="8"/>
      <c r="F4" s="8"/>
      <c r="G4" s="8"/>
      <c r="H4" s="8"/>
      <c r="I4" s="8"/>
      <c r="J4" s="8"/>
    </row>
    <row r="5" spans="1:10" hidden="1" x14ac:dyDescent="0.15">
      <c r="A5" s="8"/>
      <c r="B5" s="13"/>
      <c r="C5" s="13"/>
      <c r="D5" s="7"/>
      <c r="E5" s="8"/>
      <c r="F5" s="8"/>
      <c r="G5" s="8"/>
      <c r="H5" s="8"/>
      <c r="I5" s="8"/>
      <c r="J5" s="8"/>
    </row>
    <row r="6" spans="1:10" x14ac:dyDescent="0.15">
      <c r="A6" s="135" t="s">
        <v>2</v>
      </c>
      <c r="B6" s="137" t="s">
        <v>368</v>
      </c>
      <c r="C6" s="135" t="s">
        <v>367</v>
      </c>
      <c r="D6" s="135"/>
      <c r="E6" s="135"/>
      <c r="F6" s="135"/>
      <c r="G6" s="135" t="s">
        <v>0</v>
      </c>
      <c r="H6" s="135" t="s">
        <v>1</v>
      </c>
      <c r="I6" s="135" t="s">
        <v>7</v>
      </c>
      <c r="J6" s="134" t="s">
        <v>224</v>
      </c>
    </row>
    <row r="7" spans="1:10" x14ac:dyDescent="0.15">
      <c r="A7" s="135"/>
      <c r="B7" s="132"/>
      <c r="C7" s="12">
        <v>1</v>
      </c>
      <c r="D7" s="12">
        <v>2</v>
      </c>
      <c r="E7" s="12">
        <v>3</v>
      </c>
      <c r="F7" s="12">
        <v>4</v>
      </c>
      <c r="G7" s="135"/>
      <c r="H7" s="135"/>
      <c r="I7" s="135"/>
      <c r="J7" s="135"/>
    </row>
    <row r="8" spans="1:10" s="1" customFormat="1" ht="28.5" x14ac:dyDescent="0.15">
      <c r="A8" s="135"/>
      <c r="B8" s="133"/>
      <c r="C8" s="9" t="s">
        <v>362</v>
      </c>
      <c r="D8" s="9" t="s">
        <v>363</v>
      </c>
      <c r="E8" s="9" t="s">
        <v>364</v>
      </c>
      <c r="F8" s="9" t="s">
        <v>365</v>
      </c>
      <c r="G8" s="135"/>
      <c r="H8" s="135"/>
      <c r="I8" s="135"/>
      <c r="J8" s="135"/>
    </row>
    <row r="9" spans="1:10" ht="112.5" customHeight="1" x14ac:dyDescent="0.15">
      <c r="A9" s="2">
        <f>ROW()-6</f>
        <v>3</v>
      </c>
      <c r="B9" s="124" t="s">
        <v>82</v>
      </c>
      <c r="C9" s="6"/>
      <c r="D9" s="6"/>
      <c r="E9" s="6" t="s">
        <v>6</v>
      </c>
      <c r="F9" s="6"/>
      <c r="G9" s="3" t="s">
        <v>63</v>
      </c>
      <c r="H9" s="3" t="s">
        <v>222</v>
      </c>
      <c r="I9" s="10"/>
      <c r="J9" s="6" t="s">
        <v>225</v>
      </c>
    </row>
    <row r="10" spans="1:10" ht="60" customHeight="1" x14ac:dyDescent="0.15">
      <c r="A10" s="2">
        <f>ROW()-6</f>
        <v>4</v>
      </c>
      <c r="B10" s="124" t="s">
        <v>77</v>
      </c>
      <c r="C10" s="16"/>
      <c r="D10" s="16"/>
      <c r="E10" s="16" t="s">
        <v>6</v>
      </c>
      <c r="F10" s="16"/>
      <c r="G10" s="17" t="s">
        <v>16</v>
      </c>
      <c r="H10" s="17" t="s">
        <v>148</v>
      </c>
      <c r="I10" s="19"/>
      <c r="J10" s="18" t="s">
        <v>226</v>
      </c>
    </row>
    <row r="11" spans="1:10" ht="60" customHeight="1" x14ac:dyDescent="0.15">
      <c r="A11" s="2">
        <f>ROW()-6</f>
        <v>5</v>
      </c>
      <c r="B11" s="124" t="s">
        <v>77</v>
      </c>
      <c r="C11" s="16"/>
      <c r="D11" s="16"/>
      <c r="E11" s="16" t="s">
        <v>6</v>
      </c>
      <c r="F11" s="16"/>
      <c r="G11" s="17" t="s">
        <v>83</v>
      </c>
      <c r="H11" s="17" t="s">
        <v>149</v>
      </c>
      <c r="I11" s="19"/>
      <c r="J11" s="121" t="s">
        <v>226</v>
      </c>
    </row>
    <row r="12" spans="1:10" ht="60" customHeight="1" x14ac:dyDescent="0.15">
      <c r="A12" s="2">
        <f t="shared" ref="A12:A73" si="0">ROW()-6</f>
        <v>6</v>
      </c>
      <c r="B12" s="124" t="s">
        <v>79</v>
      </c>
      <c r="C12" s="20" t="s">
        <v>6</v>
      </c>
      <c r="D12" s="20"/>
      <c r="E12" s="20" t="s">
        <v>6</v>
      </c>
      <c r="F12" s="20"/>
      <c r="G12" s="21" t="s">
        <v>13</v>
      </c>
      <c r="H12" s="21" t="s">
        <v>145</v>
      </c>
      <c r="I12" s="122" t="s">
        <v>258</v>
      </c>
      <c r="J12" s="23" t="s">
        <v>227</v>
      </c>
    </row>
    <row r="13" spans="1:10" ht="90" customHeight="1" x14ac:dyDescent="0.15">
      <c r="A13" s="2">
        <f t="shared" si="0"/>
        <v>7</v>
      </c>
      <c r="B13" s="124" t="s">
        <v>77</v>
      </c>
      <c r="C13" s="20" t="s">
        <v>6</v>
      </c>
      <c r="D13" s="20"/>
      <c r="E13" s="20" t="s">
        <v>6</v>
      </c>
      <c r="F13" s="20" t="s">
        <v>6</v>
      </c>
      <c r="G13" s="25" t="s">
        <v>10</v>
      </c>
      <c r="H13" s="21" t="s">
        <v>218</v>
      </c>
      <c r="I13" s="24"/>
      <c r="J13" s="23" t="s">
        <v>228</v>
      </c>
    </row>
    <row r="14" spans="1:10" ht="86.25" customHeight="1" x14ac:dyDescent="0.15">
      <c r="A14" s="2">
        <f t="shared" si="0"/>
        <v>8</v>
      </c>
      <c r="B14" s="124" t="s">
        <v>78</v>
      </c>
      <c r="C14" s="20" t="s">
        <v>6</v>
      </c>
      <c r="D14" s="20" t="s">
        <v>6</v>
      </c>
      <c r="E14" s="20"/>
      <c r="F14" s="20" t="s">
        <v>6</v>
      </c>
      <c r="G14" s="25" t="s">
        <v>11</v>
      </c>
      <c r="H14" s="21" t="s">
        <v>146</v>
      </c>
      <c r="I14" s="24"/>
      <c r="J14" s="121" t="s">
        <v>228</v>
      </c>
    </row>
    <row r="15" spans="1:10" ht="75" customHeight="1" x14ac:dyDescent="0.15">
      <c r="A15" s="2">
        <f t="shared" si="0"/>
        <v>9</v>
      </c>
      <c r="B15" s="124" t="s">
        <v>79</v>
      </c>
      <c r="C15" s="20" t="s">
        <v>6</v>
      </c>
      <c r="D15" s="20"/>
      <c r="E15" s="20"/>
      <c r="F15" s="20"/>
      <c r="G15" s="25" t="s">
        <v>12</v>
      </c>
      <c r="H15" s="127" t="s">
        <v>165</v>
      </c>
      <c r="I15" s="24"/>
      <c r="J15" s="121" t="s">
        <v>228</v>
      </c>
    </row>
    <row r="16" spans="1:10" ht="60" customHeight="1" x14ac:dyDescent="0.15">
      <c r="A16" s="2">
        <f t="shared" si="0"/>
        <v>10</v>
      </c>
      <c r="B16" s="124" t="s">
        <v>79</v>
      </c>
      <c r="C16" s="20" t="s">
        <v>6</v>
      </c>
      <c r="D16" s="20"/>
      <c r="E16" s="20"/>
      <c r="F16" s="20" t="s">
        <v>6</v>
      </c>
      <c r="G16" s="26" t="s">
        <v>84</v>
      </c>
      <c r="H16" s="22" t="s">
        <v>147</v>
      </c>
      <c r="I16" s="24"/>
      <c r="J16" s="121" t="s">
        <v>228</v>
      </c>
    </row>
    <row r="17" spans="1:10" ht="105" customHeight="1" x14ac:dyDescent="0.15">
      <c r="A17" s="2">
        <f t="shared" si="0"/>
        <v>11</v>
      </c>
      <c r="B17" s="124" t="s">
        <v>80</v>
      </c>
      <c r="C17" s="27" t="s">
        <v>6</v>
      </c>
      <c r="D17" s="27" t="s">
        <v>6</v>
      </c>
      <c r="E17" s="27" t="s">
        <v>6</v>
      </c>
      <c r="F17" s="27" t="s">
        <v>6</v>
      </c>
      <c r="G17" s="33" t="s">
        <v>14</v>
      </c>
      <c r="H17" s="29" t="s">
        <v>150</v>
      </c>
      <c r="I17" s="122" t="s">
        <v>259</v>
      </c>
      <c r="J17" s="30" t="s">
        <v>229</v>
      </c>
    </row>
    <row r="18" spans="1:10" ht="60" customHeight="1" x14ac:dyDescent="0.15">
      <c r="A18" s="2">
        <f t="shared" si="0"/>
        <v>12</v>
      </c>
      <c r="B18" s="124" t="s">
        <v>79</v>
      </c>
      <c r="C18" s="27" t="s">
        <v>6</v>
      </c>
      <c r="D18" s="27"/>
      <c r="E18" s="27"/>
      <c r="F18" s="27"/>
      <c r="G18" s="28" t="s">
        <v>15</v>
      </c>
      <c r="H18" s="28" t="s">
        <v>151</v>
      </c>
      <c r="I18" s="31"/>
      <c r="J18" s="30" t="s">
        <v>230</v>
      </c>
    </row>
    <row r="19" spans="1:10" ht="75" customHeight="1" x14ac:dyDescent="0.15">
      <c r="A19" s="2">
        <f t="shared" si="0"/>
        <v>13</v>
      </c>
      <c r="B19" s="124" t="s">
        <v>79</v>
      </c>
      <c r="C19" s="27" t="s">
        <v>6</v>
      </c>
      <c r="D19" s="27"/>
      <c r="E19" s="27" t="s">
        <v>6</v>
      </c>
      <c r="F19" s="27"/>
      <c r="G19" s="28" t="s">
        <v>85</v>
      </c>
      <c r="H19" s="28" t="s">
        <v>330</v>
      </c>
      <c r="I19" s="122" t="s">
        <v>260</v>
      </c>
      <c r="J19" s="121" t="s">
        <v>230</v>
      </c>
    </row>
    <row r="20" spans="1:10" ht="90" customHeight="1" x14ac:dyDescent="0.15">
      <c r="A20" s="2">
        <f t="shared" si="0"/>
        <v>14</v>
      </c>
      <c r="B20" s="124" t="s">
        <v>79</v>
      </c>
      <c r="C20" s="27" t="s">
        <v>6</v>
      </c>
      <c r="D20" s="27"/>
      <c r="E20" s="27" t="s">
        <v>6</v>
      </c>
      <c r="F20" s="27"/>
      <c r="G20" s="28" t="s">
        <v>86</v>
      </c>
      <c r="H20" s="28" t="s">
        <v>152</v>
      </c>
      <c r="I20" s="122" t="s">
        <v>261</v>
      </c>
      <c r="J20" s="121" t="s">
        <v>230</v>
      </c>
    </row>
    <row r="21" spans="1:10" ht="45" customHeight="1" x14ac:dyDescent="0.15">
      <c r="A21" s="2">
        <f t="shared" si="0"/>
        <v>15</v>
      </c>
      <c r="B21" s="124" t="s">
        <v>79</v>
      </c>
      <c r="C21" s="27" t="s">
        <v>6</v>
      </c>
      <c r="D21" s="27"/>
      <c r="E21" s="27" t="s">
        <v>6</v>
      </c>
      <c r="F21" s="27"/>
      <c r="G21" s="29" t="s">
        <v>87</v>
      </c>
      <c r="H21" s="29" t="s">
        <v>153</v>
      </c>
      <c r="I21" s="32"/>
      <c r="J21" s="121" t="s">
        <v>230</v>
      </c>
    </row>
    <row r="22" spans="1:10" ht="75" customHeight="1" x14ac:dyDescent="0.15">
      <c r="A22" s="2">
        <f t="shared" si="0"/>
        <v>16</v>
      </c>
      <c r="B22" s="124" t="s">
        <v>82</v>
      </c>
      <c r="C22" s="34"/>
      <c r="D22" s="34"/>
      <c r="E22" s="34"/>
      <c r="F22" s="34" t="s">
        <v>6</v>
      </c>
      <c r="G22" s="39" t="s">
        <v>88</v>
      </c>
      <c r="H22" s="37" t="s">
        <v>154</v>
      </c>
      <c r="I22" s="122" t="s">
        <v>262</v>
      </c>
      <c r="J22" s="38" t="s">
        <v>231</v>
      </c>
    </row>
    <row r="23" spans="1:10" ht="90" customHeight="1" x14ac:dyDescent="0.15">
      <c r="A23" s="2">
        <f t="shared" si="0"/>
        <v>17</v>
      </c>
      <c r="B23" s="124" t="s">
        <v>82</v>
      </c>
      <c r="C23" s="34"/>
      <c r="D23" s="34"/>
      <c r="E23" s="34"/>
      <c r="F23" s="34" t="s">
        <v>6</v>
      </c>
      <c r="G23" s="39" t="s">
        <v>89</v>
      </c>
      <c r="H23" s="37" t="s">
        <v>331</v>
      </c>
      <c r="I23" s="122" t="s">
        <v>263</v>
      </c>
      <c r="J23" s="121" t="s">
        <v>231</v>
      </c>
    </row>
    <row r="24" spans="1:10" ht="98.25" customHeight="1" x14ac:dyDescent="0.15">
      <c r="A24" s="2">
        <f t="shared" si="0"/>
        <v>18</v>
      </c>
      <c r="B24" s="124" t="s">
        <v>80</v>
      </c>
      <c r="C24" s="34" t="s">
        <v>6</v>
      </c>
      <c r="D24" s="34"/>
      <c r="E24" s="34" t="s">
        <v>6</v>
      </c>
      <c r="F24" s="34" t="s">
        <v>6</v>
      </c>
      <c r="G24" s="37" t="s">
        <v>217</v>
      </c>
      <c r="H24" s="37" t="s">
        <v>332</v>
      </c>
      <c r="I24" s="122" t="s">
        <v>264</v>
      </c>
      <c r="J24" s="38" t="s">
        <v>232</v>
      </c>
    </row>
    <row r="25" spans="1:10" ht="90" customHeight="1" x14ac:dyDescent="0.15">
      <c r="A25" s="2">
        <f t="shared" si="0"/>
        <v>19</v>
      </c>
      <c r="B25" s="124" t="s">
        <v>77</v>
      </c>
      <c r="C25" s="34"/>
      <c r="D25" s="34"/>
      <c r="E25" s="34" t="s">
        <v>6</v>
      </c>
      <c r="F25" s="34"/>
      <c r="G25" s="37" t="s">
        <v>155</v>
      </c>
      <c r="H25" s="37" t="s">
        <v>156</v>
      </c>
      <c r="I25" s="122" t="s">
        <v>265</v>
      </c>
      <c r="J25" s="121" t="s">
        <v>232</v>
      </c>
    </row>
    <row r="26" spans="1:10" ht="45" customHeight="1" x14ac:dyDescent="0.15">
      <c r="A26" s="2">
        <f t="shared" si="0"/>
        <v>20</v>
      </c>
      <c r="B26" s="124" t="s">
        <v>81</v>
      </c>
      <c r="C26" s="40" t="s">
        <v>6</v>
      </c>
      <c r="D26" s="40" t="s">
        <v>6</v>
      </c>
      <c r="E26" s="40" t="s">
        <v>6</v>
      </c>
      <c r="F26" s="40" t="s">
        <v>6</v>
      </c>
      <c r="G26" s="42" t="s">
        <v>17</v>
      </c>
      <c r="H26" s="42" t="s">
        <v>329</v>
      </c>
      <c r="I26" s="122" t="s">
        <v>266</v>
      </c>
      <c r="J26" s="44" t="s">
        <v>233</v>
      </c>
    </row>
    <row r="27" spans="1:10" ht="75" customHeight="1" x14ac:dyDescent="0.15">
      <c r="A27" s="2">
        <f t="shared" si="0"/>
        <v>21</v>
      </c>
      <c r="B27" s="124" t="s">
        <v>77</v>
      </c>
      <c r="C27" s="40"/>
      <c r="D27" s="40"/>
      <c r="E27" s="40" t="s">
        <v>6</v>
      </c>
      <c r="F27" s="40"/>
      <c r="G27" s="42" t="s">
        <v>90</v>
      </c>
      <c r="H27" s="42" t="s">
        <v>157</v>
      </c>
      <c r="I27" s="122" t="s">
        <v>267</v>
      </c>
      <c r="J27" s="44" t="s">
        <v>234</v>
      </c>
    </row>
    <row r="28" spans="1:10" ht="75" customHeight="1" x14ac:dyDescent="0.15">
      <c r="A28" s="2">
        <f t="shared" si="0"/>
        <v>22</v>
      </c>
      <c r="B28" s="124" t="s">
        <v>77</v>
      </c>
      <c r="C28" s="40" t="s">
        <v>6</v>
      </c>
      <c r="D28" s="40"/>
      <c r="E28" s="40"/>
      <c r="F28" s="40"/>
      <c r="G28" s="42" t="s">
        <v>91</v>
      </c>
      <c r="H28" s="42" t="s">
        <v>158</v>
      </c>
      <c r="I28" s="55"/>
      <c r="J28" s="44" t="s">
        <v>235</v>
      </c>
    </row>
    <row r="29" spans="1:10" ht="150" customHeight="1" x14ac:dyDescent="0.15">
      <c r="A29" s="2">
        <f t="shared" si="0"/>
        <v>23</v>
      </c>
      <c r="B29" s="124" t="s">
        <v>79</v>
      </c>
      <c r="C29" s="40" t="s">
        <v>6</v>
      </c>
      <c r="D29" s="40" t="s">
        <v>6</v>
      </c>
      <c r="E29" s="40"/>
      <c r="F29" s="40" t="s">
        <v>6</v>
      </c>
      <c r="G29" s="48" t="s">
        <v>19</v>
      </c>
      <c r="H29" s="42" t="s">
        <v>161</v>
      </c>
      <c r="I29" s="122" t="s">
        <v>268</v>
      </c>
      <c r="J29" s="44" t="s">
        <v>236</v>
      </c>
    </row>
    <row r="30" spans="1:10" ht="120" customHeight="1" x14ac:dyDescent="0.15">
      <c r="A30" s="2">
        <f t="shared" si="0"/>
        <v>24</v>
      </c>
      <c r="B30" s="124" t="s">
        <v>82</v>
      </c>
      <c r="C30" s="40"/>
      <c r="D30" s="40"/>
      <c r="E30" s="40" t="s">
        <v>6</v>
      </c>
      <c r="F30" s="40" t="s">
        <v>6</v>
      </c>
      <c r="G30" s="48" t="s">
        <v>92</v>
      </c>
      <c r="H30" s="42" t="s">
        <v>160</v>
      </c>
      <c r="I30" s="122" t="s">
        <v>269</v>
      </c>
      <c r="J30" s="121" t="s">
        <v>236</v>
      </c>
    </row>
    <row r="31" spans="1:10" ht="90" customHeight="1" x14ac:dyDescent="0.15">
      <c r="A31" s="2">
        <f t="shared" si="0"/>
        <v>25</v>
      </c>
      <c r="B31" s="124" t="s">
        <v>79</v>
      </c>
      <c r="C31" s="40" t="s">
        <v>6</v>
      </c>
      <c r="D31" s="40"/>
      <c r="E31" s="40"/>
      <c r="F31" s="40"/>
      <c r="G31" s="48" t="s">
        <v>20</v>
      </c>
      <c r="H31" s="49" t="s">
        <v>162</v>
      </c>
      <c r="I31" s="122" t="s">
        <v>270</v>
      </c>
      <c r="J31" s="121" t="s">
        <v>236</v>
      </c>
    </row>
    <row r="32" spans="1:10" ht="105" customHeight="1" x14ac:dyDescent="0.15">
      <c r="A32" s="2">
        <f t="shared" si="0"/>
        <v>26</v>
      </c>
      <c r="B32" s="124" t="s">
        <v>79</v>
      </c>
      <c r="C32" s="40" t="s">
        <v>6</v>
      </c>
      <c r="D32" s="40"/>
      <c r="E32" s="40"/>
      <c r="F32" s="40"/>
      <c r="G32" s="50" t="s">
        <v>21</v>
      </c>
      <c r="H32" s="43" t="s">
        <v>163</v>
      </c>
      <c r="I32" s="32" t="s">
        <v>271</v>
      </c>
      <c r="J32" s="121" t="s">
        <v>236</v>
      </c>
    </row>
    <row r="33" spans="1:10" ht="59.25" customHeight="1" x14ac:dyDescent="0.15">
      <c r="A33" s="2">
        <f t="shared" si="0"/>
        <v>27</v>
      </c>
      <c r="B33" s="124" t="s">
        <v>79</v>
      </c>
      <c r="C33" s="40" t="s">
        <v>6</v>
      </c>
      <c r="D33" s="40"/>
      <c r="E33" s="40"/>
      <c r="F33" s="40"/>
      <c r="G33" s="50" t="s">
        <v>22</v>
      </c>
      <c r="H33" s="43" t="s">
        <v>335</v>
      </c>
      <c r="I33" s="32" t="s">
        <v>272</v>
      </c>
      <c r="J33" s="121" t="s">
        <v>236</v>
      </c>
    </row>
    <row r="34" spans="1:10" ht="105" customHeight="1" x14ac:dyDescent="0.15">
      <c r="A34" s="2">
        <f t="shared" si="0"/>
        <v>28</v>
      </c>
      <c r="B34" s="124" t="s">
        <v>79</v>
      </c>
      <c r="C34" s="40" t="s">
        <v>6</v>
      </c>
      <c r="D34" s="40"/>
      <c r="E34" s="40"/>
      <c r="F34" s="40"/>
      <c r="G34" s="50" t="s">
        <v>23</v>
      </c>
      <c r="H34" s="43" t="s">
        <v>159</v>
      </c>
      <c r="I34" s="32" t="s">
        <v>273</v>
      </c>
      <c r="J34" s="121" t="s">
        <v>236</v>
      </c>
    </row>
    <row r="35" spans="1:10" ht="90" customHeight="1" x14ac:dyDescent="0.15">
      <c r="A35" s="2">
        <f t="shared" si="0"/>
        <v>29</v>
      </c>
      <c r="B35" s="124" t="s">
        <v>79</v>
      </c>
      <c r="C35" s="40"/>
      <c r="D35" s="40"/>
      <c r="E35" s="40" t="s">
        <v>6</v>
      </c>
      <c r="F35" s="40" t="s">
        <v>6</v>
      </c>
      <c r="G35" s="50" t="s">
        <v>24</v>
      </c>
      <c r="H35" s="43" t="s">
        <v>164</v>
      </c>
      <c r="I35" s="32" t="s">
        <v>274</v>
      </c>
      <c r="J35" s="121" t="s">
        <v>236</v>
      </c>
    </row>
    <row r="36" spans="1:10" ht="90" customHeight="1" x14ac:dyDescent="0.15">
      <c r="A36" s="2">
        <f t="shared" si="0"/>
        <v>30</v>
      </c>
      <c r="B36" s="124" t="s">
        <v>77</v>
      </c>
      <c r="C36" s="40"/>
      <c r="D36" s="40"/>
      <c r="E36" s="40" t="s">
        <v>6</v>
      </c>
      <c r="F36" s="40"/>
      <c r="G36" s="50" t="s">
        <v>25</v>
      </c>
      <c r="H36" s="43" t="s">
        <v>166</v>
      </c>
      <c r="I36" s="32" t="s">
        <v>275</v>
      </c>
      <c r="J36" s="121" t="s">
        <v>236</v>
      </c>
    </row>
    <row r="37" spans="1:10" ht="75" customHeight="1" x14ac:dyDescent="0.15">
      <c r="A37" s="2">
        <f t="shared" si="0"/>
        <v>31</v>
      </c>
      <c r="B37" s="124" t="s">
        <v>82</v>
      </c>
      <c r="C37" s="41"/>
      <c r="D37" s="41"/>
      <c r="E37" s="41" t="s">
        <v>6</v>
      </c>
      <c r="F37" s="41"/>
      <c r="G37" s="51" t="s">
        <v>277</v>
      </c>
      <c r="H37" s="47" t="s">
        <v>167</v>
      </c>
      <c r="I37" s="126" t="s">
        <v>313</v>
      </c>
      <c r="J37" s="121" t="s">
        <v>236</v>
      </c>
    </row>
    <row r="38" spans="1:10" ht="75" customHeight="1" x14ac:dyDescent="0.15">
      <c r="A38" s="2">
        <f t="shared" si="0"/>
        <v>32</v>
      </c>
      <c r="B38" s="124" t="s">
        <v>82</v>
      </c>
      <c r="C38" s="40"/>
      <c r="D38" s="40"/>
      <c r="E38" s="40" t="s">
        <v>6</v>
      </c>
      <c r="F38" s="40"/>
      <c r="G38" s="50" t="s">
        <v>18</v>
      </c>
      <c r="H38" s="43" t="s">
        <v>168</v>
      </c>
      <c r="I38" s="32" t="s">
        <v>276</v>
      </c>
      <c r="J38" s="121" t="s">
        <v>236</v>
      </c>
    </row>
    <row r="39" spans="1:10" ht="209.25" customHeight="1" x14ac:dyDescent="0.15">
      <c r="A39" s="2">
        <f t="shared" si="0"/>
        <v>33</v>
      </c>
      <c r="B39" s="124" t="s">
        <v>82</v>
      </c>
      <c r="C39" s="40"/>
      <c r="D39" s="40"/>
      <c r="E39" s="40"/>
      <c r="F39" s="40" t="s">
        <v>6</v>
      </c>
      <c r="G39" s="52" t="s">
        <v>93</v>
      </c>
      <c r="H39" s="53" t="s">
        <v>333</v>
      </c>
      <c r="I39" s="32" t="s">
        <v>278</v>
      </c>
      <c r="J39" s="128" t="s">
        <v>237</v>
      </c>
    </row>
    <row r="40" spans="1:10" ht="105" customHeight="1" x14ac:dyDescent="0.15">
      <c r="A40" s="2">
        <f t="shared" si="0"/>
        <v>34</v>
      </c>
      <c r="B40" s="124" t="s">
        <v>78</v>
      </c>
      <c r="C40" s="40" t="s">
        <v>6</v>
      </c>
      <c r="D40" s="40" t="s">
        <v>6</v>
      </c>
      <c r="E40" s="40" t="s">
        <v>6</v>
      </c>
      <c r="F40" s="40"/>
      <c r="G40" s="42" t="s">
        <v>26</v>
      </c>
      <c r="H40" s="47" t="s">
        <v>169</v>
      </c>
      <c r="I40" s="122" t="s">
        <v>279</v>
      </c>
      <c r="J40" s="44" t="s">
        <v>238</v>
      </c>
    </row>
    <row r="41" spans="1:10" ht="126" customHeight="1" x14ac:dyDescent="0.15">
      <c r="A41" s="2">
        <f t="shared" si="0"/>
        <v>35</v>
      </c>
      <c r="B41" s="124"/>
      <c r="C41" s="40" t="s">
        <v>6</v>
      </c>
      <c r="D41" s="40"/>
      <c r="E41" s="40" t="s">
        <v>6</v>
      </c>
      <c r="F41" s="40" t="s">
        <v>6</v>
      </c>
      <c r="G41" s="42" t="s">
        <v>94</v>
      </c>
      <c r="H41" s="42" t="s">
        <v>170</v>
      </c>
      <c r="I41" s="122" t="s">
        <v>280</v>
      </c>
      <c r="J41" s="121" t="s">
        <v>238</v>
      </c>
    </row>
    <row r="42" spans="1:10" ht="90" customHeight="1" x14ac:dyDescent="0.15">
      <c r="A42" s="2">
        <f t="shared" si="0"/>
        <v>36</v>
      </c>
      <c r="B42" s="124" t="s">
        <v>77</v>
      </c>
      <c r="C42" s="40" t="s">
        <v>6</v>
      </c>
      <c r="D42" s="40"/>
      <c r="E42" s="40"/>
      <c r="F42" s="40"/>
      <c r="G42" s="42" t="s">
        <v>95</v>
      </c>
      <c r="H42" s="127" t="s">
        <v>171</v>
      </c>
      <c r="I42" s="122" t="s">
        <v>281</v>
      </c>
      <c r="J42" s="121" t="s">
        <v>238</v>
      </c>
    </row>
    <row r="43" spans="1:10" ht="120" customHeight="1" x14ac:dyDescent="0.15">
      <c r="A43" s="2">
        <f t="shared" si="0"/>
        <v>37</v>
      </c>
      <c r="B43" s="124" t="s">
        <v>77</v>
      </c>
      <c r="C43" s="40" t="s">
        <v>6</v>
      </c>
      <c r="D43" s="40" t="s">
        <v>6</v>
      </c>
      <c r="E43" s="40" t="s">
        <v>6</v>
      </c>
      <c r="F43" s="40"/>
      <c r="G43" s="42" t="s">
        <v>27</v>
      </c>
      <c r="H43" s="42" t="s">
        <v>172</v>
      </c>
      <c r="I43" s="122" t="s">
        <v>282</v>
      </c>
      <c r="J43" s="44" t="s">
        <v>239</v>
      </c>
    </row>
    <row r="44" spans="1:10" ht="75" customHeight="1" x14ac:dyDescent="0.15">
      <c r="A44" s="2">
        <f t="shared" si="0"/>
        <v>38</v>
      </c>
      <c r="B44" s="124" t="s">
        <v>77</v>
      </c>
      <c r="C44" s="40" t="s">
        <v>6</v>
      </c>
      <c r="D44" s="40"/>
      <c r="E44" s="40" t="s">
        <v>6</v>
      </c>
      <c r="F44" s="40"/>
      <c r="G44" s="42" t="s">
        <v>9</v>
      </c>
      <c r="H44" s="42" t="s">
        <v>173</v>
      </c>
      <c r="I44" s="122" t="s">
        <v>283</v>
      </c>
      <c r="J44" s="121" t="s">
        <v>239</v>
      </c>
    </row>
    <row r="45" spans="1:10" ht="105" customHeight="1" x14ac:dyDescent="0.15">
      <c r="A45" s="2">
        <f t="shared" si="0"/>
        <v>39</v>
      </c>
      <c r="B45" s="124" t="s">
        <v>77</v>
      </c>
      <c r="C45" s="40"/>
      <c r="D45" s="40"/>
      <c r="E45" s="40" t="s">
        <v>6</v>
      </c>
      <c r="F45" s="40"/>
      <c r="G45" s="42" t="s">
        <v>28</v>
      </c>
      <c r="H45" s="42" t="s">
        <v>174</v>
      </c>
      <c r="I45" s="54" t="s">
        <v>29</v>
      </c>
      <c r="J45" s="121" t="s">
        <v>239</v>
      </c>
    </row>
    <row r="46" spans="1:10" ht="90" customHeight="1" x14ac:dyDescent="0.15">
      <c r="A46" s="2">
        <f t="shared" si="0"/>
        <v>40</v>
      </c>
      <c r="B46" s="124" t="s">
        <v>77</v>
      </c>
      <c r="C46" s="40"/>
      <c r="D46" s="40"/>
      <c r="E46" s="40" t="s">
        <v>6</v>
      </c>
      <c r="F46" s="40"/>
      <c r="G46" s="43" t="s">
        <v>8</v>
      </c>
      <c r="H46" s="43" t="s">
        <v>175</v>
      </c>
      <c r="I46" s="56"/>
      <c r="J46" s="121" t="s">
        <v>239</v>
      </c>
    </row>
    <row r="47" spans="1:10" ht="90" customHeight="1" x14ac:dyDescent="0.15">
      <c r="A47" s="2">
        <f t="shared" si="0"/>
        <v>41</v>
      </c>
      <c r="B47" s="124" t="s">
        <v>78</v>
      </c>
      <c r="C47" s="40"/>
      <c r="D47" s="40"/>
      <c r="E47" s="40" t="s">
        <v>6</v>
      </c>
      <c r="F47" s="40"/>
      <c r="G47" s="51" t="s">
        <v>30</v>
      </c>
      <c r="H47" s="46" t="s">
        <v>176</v>
      </c>
      <c r="I47" s="122" t="s">
        <v>284</v>
      </c>
      <c r="J47" s="121" t="s">
        <v>239</v>
      </c>
    </row>
    <row r="48" spans="1:10" ht="195" customHeight="1" x14ac:dyDescent="0.15">
      <c r="A48" s="2">
        <f t="shared" si="0"/>
        <v>42</v>
      </c>
      <c r="B48" s="124" t="s">
        <v>79</v>
      </c>
      <c r="C48" s="40" t="s">
        <v>6</v>
      </c>
      <c r="D48" s="40" t="s">
        <v>6</v>
      </c>
      <c r="E48" s="40" t="s">
        <v>6</v>
      </c>
      <c r="F48" s="40" t="s">
        <v>6</v>
      </c>
      <c r="G48" s="51" t="s">
        <v>31</v>
      </c>
      <c r="H48" s="46" t="s">
        <v>96</v>
      </c>
      <c r="I48" s="122" t="s">
        <v>285</v>
      </c>
      <c r="J48" s="45" t="s">
        <v>240</v>
      </c>
    </row>
    <row r="49" spans="1:10" s="35" customFormat="1" ht="90" customHeight="1" x14ac:dyDescent="0.15">
      <c r="A49" s="36">
        <f t="shared" si="0"/>
        <v>43</v>
      </c>
      <c r="B49" s="124" t="s">
        <v>79</v>
      </c>
      <c r="C49" s="40" t="s">
        <v>6</v>
      </c>
      <c r="D49" s="40" t="s">
        <v>6</v>
      </c>
      <c r="E49" s="40" t="s">
        <v>6</v>
      </c>
      <c r="F49" s="40" t="s">
        <v>6</v>
      </c>
      <c r="G49" s="51" t="s">
        <v>32</v>
      </c>
      <c r="H49" s="51" t="s">
        <v>98</v>
      </c>
      <c r="I49" s="54" t="s">
        <v>97</v>
      </c>
      <c r="J49" s="114" t="s">
        <v>240</v>
      </c>
    </row>
    <row r="50" spans="1:10" ht="75" customHeight="1" x14ac:dyDescent="0.15">
      <c r="A50" s="2">
        <f t="shared" si="0"/>
        <v>44</v>
      </c>
      <c r="B50" s="124" t="s">
        <v>77</v>
      </c>
      <c r="C50" s="62" t="s">
        <v>6</v>
      </c>
      <c r="D50" s="62"/>
      <c r="E50" s="62"/>
      <c r="F50" s="62"/>
      <c r="G50" s="63" t="s">
        <v>99</v>
      </c>
      <c r="H50" s="63" t="s">
        <v>219</v>
      </c>
      <c r="I50" s="61" t="s">
        <v>100</v>
      </c>
      <c r="J50" s="60" t="s">
        <v>241</v>
      </c>
    </row>
    <row r="51" spans="1:10" ht="75" customHeight="1" x14ac:dyDescent="0.15">
      <c r="A51" s="2">
        <f t="shared" si="0"/>
        <v>45</v>
      </c>
      <c r="B51" s="124" t="s">
        <v>79</v>
      </c>
      <c r="C51" s="62" t="s">
        <v>6</v>
      </c>
      <c r="D51" s="62"/>
      <c r="E51" s="62"/>
      <c r="F51" s="62"/>
      <c r="G51" s="63" t="s">
        <v>101</v>
      </c>
      <c r="H51" s="63" t="s">
        <v>177</v>
      </c>
      <c r="I51" s="126" t="s">
        <v>286</v>
      </c>
      <c r="J51" s="78" t="s">
        <v>241</v>
      </c>
    </row>
    <row r="52" spans="1:10" ht="60" customHeight="1" x14ac:dyDescent="0.15">
      <c r="A52" s="2">
        <f t="shared" si="0"/>
        <v>46</v>
      </c>
      <c r="B52" s="124" t="s">
        <v>79</v>
      </c>
      <c r="C52" s="62" t="s">
        <v>6</v>
      </c>
      <c r="D52" s="62"/>
      <c r="E52" s="62" t="s">
        <v>6</v>
      </c>
      <c r="F52" s="62"/>
      <c r="G52" s="63" t="s">
        <v>102</v>
      </c>
      <c r="H52" s="63" t="s">
        <v>178</v>
      </c>
      <c r="I52" s="61" t="s">
        <v>100</v>
      </c>
      <c r="J52" s="78" t="s">
        <v>241</v>
      </c>
    </row>
    <row r="53" spans="1:10" ht="75" customHeight="1" x14ac:dyDescent="0.15">
      <c r="A53" s="2">
        <f t="shared" si="0"/>
        <v>47</v>
      </c>
      <c r="B53" s="124" t="s">
        <v>79</v>
      </c>
      <c r="C53" s="62" t="s">
        <v>6</v>
      </c>
      <c r="D53" s="62"/>
      <c r="E53" s="62" t="s">
        <v>6</v>
      </c>
      <c r="F53" s="62"/>
      <c r="G53" s="63" t="s">
        <v>103</v>
      </c>
      <c r="H53" s="63" t="s">
        <v>179</v>
      </c>
      <c r="I53" s="61" t="s">
        <v>100</v>
      </c>
      <c r="J53" s="78" t="s">
        <v>241</v>
      </c>
    </row>
    <row r="54" spans="1:10" ht="90" customHeight="1" x14ac:dyDescent="0.15">
      <c r="A54" s="2">
        <f t="shared" si="0"/>
        <v>48</v>
      </c>
      <c r="B54" s="124" t="s">
        <v>78</v>
      </c>
      <c r="C54" s="62" t="s">
        <v>6</v>
      </c>
      <c r="D54" s="62" t="s">
        <v>6</v>
      </c>
      <c r="E54" s="62"/>
      <c r="F54" s="62" t="s">
        <v>6</v>
      </c>
      <c r="G54" s="63" t="s">
        <v>104</v>
      </c>
      <c r="H54" s="63" t="s">
        <v>180</v>
      </c>
      <c r="I54" s="61" t="s">
        <v>100</v>
      </c>
      <c r="J54" s="78" t="s">
        <v>241</v>
      </c>
    </row>
    <row r="55" spans="1:10" ht="105" customHeight="1" x14ac:dyDescent="0.15">
      <c r="A55" s="2">
        <f t="shared" si="0"/>
        <v>49</v>
      </c>
      <c r="B55" s="124" t="s">
        <v>78</v>
      </c>
      <c r="C55" s="62" t="s">
        <v>6</v>
      </c>
      <c r="D55" s="62" t="s">
        <v>6</v>
      </c>
      <c r="E55" s="62"/>
      <c r="F55" s="62"/>
      <c r="G55" s="63" t="s">
        <v>105</v>
      </c>
      <c r="H55" s="63" t="s">
        <v>181</v>
      </c>
      <c r="I55" s="61" t="s">
        <v>100</v>
      </c>
      <c r="J55" s="78" t="s">
        <v>241</v>
      </c>
    </row>
    <row r="56" spans="1:10" ht="120" customHeight="1" x14ac:dyDescent="0.15">
      <c r="A56" s="2">
        <f t="shared" si="0"/>
        <v>50</v>
      </c>
      <c r="B56" s="124" t="s">
        <v>77</v>
      </c>
      <c r="C56" s="62" t="s">
        <v>6</v>
      </c>
      <c r="D56" s="62" t="s">
        <v>6</v>
      </c>
      <c r="E56" s="62" t="s">
        <v>6</v>
      </c>
      <c r="F56" s="62"/>
      <c r="G56" s="65" t="s">
        <v>334</v>
      </c>
      <c r="H56" s="63" t="s">
        <v>182</v>
      </c>
      <c r="I56" s="61" t="s">
        <v>100</v>
      </c>
      <c r="J56" s="78" t="s">
        <v>241</v>
      </c>
    </row>
    <row r="57" spans="1:10" ht="60" customHeight="1" x14ac:dyDescent="0.15">
      <c r="A57" s="2">
        <f t="shared" si="0"/>
        <v>51</v>
      </c>
      <c r="B57" s="124" t="s">
        <v>78</v>
      </c>
      <c r="C57" s="62"/>
      <c r="D57" s="62" t="s">
        <v>6</v>
      </c>
      <c r="E57" s="62"/>
      <c r="F57" s="62"/>
      <c r="G57" s="63" t="s">
        <v>106</v>
      </c>
      <c r="H57" s="63" t="s">
        <v>184</v>
      </c>
      <c r="I57" s="126" t="s">
        <v>287</v>
      </c>
      <c r="J57" s="78" t="s">
        <v>241</v>
      </c>
    </row>
    <row r="58" spans="1:10" ht="45" customHeight="1" x14ac:dyDescent="0.15">
      <c r="A58" s="2">
        <f t="shared" si="0"/>
        <v>52</v>
      </c>
      <c r="B58" s="124" t="s">
        <v>79</v>
      </c>
      <c r="C58" s="62"/>
      <c r="D58" s="62" t="s">
        <v>6</v>
      </c>
      <c r="E58" s="62"/>
      <c r="F58" s="62"/>
      <c r="G58" s="65" t="s">
        <v>107</v>
      </c>
      <c r="H58" s="65" t="s">
        <v>183</v>
      </c>
      <c r="I58" s="61" t="s">
        <v>33</v>
      </c>
      <c r="J58" s="78" t="s">
        <v>241</v>
      </c>
    </row>
    <row r="59" spans="1:10" ht="60" customHeight="1" x14ac:dyDescent="0.15">
      <c r="A59" s="2">
        <f t="shared" si="0"/>
        <v>53</v>
      </c>
      <c r="B59" s="124" t="s">
        <v>79</v>
      </c>
      <c r="C59" s="62"/>
      <c r="D59" s="62"/>
      <c r="E59" s="62"/>
      <c r="F59" s="62" t="s">
        <v>6</v>
      </c>
      <c r="G59" s="63" t="s">
        <v>108</v>
      </c>
      <c r="H59" s="63" t="s">
        <v>336</v>
      </c>
      <c r="I59" s="61" t="s">
        <v>33</v>
      </c>
      <c r="J59" s="78" t="s">
        <v>241</v>
      </c>
    </row>
    <row r="60" spans="1:10" ht="60" customHeight="1" x14ac:dyDescent="0.15">
      <c r="A60" s="2">
        <f t="shared" si="0"/>
        <v>54</v>
      </c>
      <c r="B60" s="124" t="s">
        <v>79</v>
      </c>
      <c r="C60" s="62" t="s">
        <v>6</v>
      </c>
      <c r="D60" s="62" t="s">
        <v>6</v>
      </c>
      <c r="E60" s="62"/>
      <c r="F60" s="62"/>
      <c r="G60" s="63" t="s">
        <v>109</v>
      </c>
      <c r="H60" s="63" t="s">
        <v>185</v>
      </c>
      <c r="I60" s="126" t="s">
        <v>288</v>
      </c>
      <c r="J60" s="78" t="s">
        <v>241</v>
      </c>
    </row>
    <row r="61" spans="1:10" ht="90" customHeight="1" x14ac:dyDescent="0.15">
      <c r="A61" s="2">
        <f t="shared" si="0"/>
        <v>55</v>
      </c>
      <c r="B61" s="124" t="s">
        <v>78</v>
      </c>
      <c r="C61" s="68" t="s">
        <v>6</v>
      </c>
      <c r="D61" s="68" t="s">
        <v>6</v>
      </c>
      <c r="E61" s="68"/>
      <c r="F61" s="68" t="s">
        <v>6</v>
      </c>
      <c r="G61" s="66" t="s">
        <v>110</v>
      </c>
      <c r="H61" s="66" t="s">
        <v>257</v>
      </c>
      <c r="I61" s="126" t="s">
        <v>289</v>
      </c>
      <c r="J61" s="78" t="s">
        <v>241</v>
      </c>
    </row>
    <row r="62" spans="1:10" ht="90" customHeight="1" x14ac:dyDescent="0.15">
      <c r="A62" s="2">
        <f t="shared" si="0"/>
        <v>56</v>
      </c>
      <c r="B62" s="124" t="s">
        <v>78</v>
      </c>
      <c r="C62" s="68" t="s">
        <v>6</v>
      </c>
      <c r="D62" s="68"/>
      <c r="E62" s="68"/>
      <c r="F62" s="68"/>
      <c r="G62" s="66" t="s">
        <v>111</v>
      </c>
      <c r="H62" s="66" t="s">
        <v>112</v>
      </c>
      <c r="I62" s="61" t="s">
        <v>34</v>
      </c>
      <c r="J62" s="78" t="s">
        <v>241</v>
      </c>
    </row>
    <row r="63" spans="1:10" ht="75" customHeight="1" x14ac:dyDescent="0.15">
      <c r="A63" s="2">
        <f t="shared" si="0"/>
        <v>57</v>
      </c>
      <c r="B63" s="124" t="s">
        <v>82</v>
      </c>
      <c r="C63" s="68" t="s">
        <v>6</v>
      </c>
      <c r="D63" s="68"/>
      <c r="E63" s="68"/>
      <c r="F63" s="68"/>
      <c r="G63" s="66" t="s">
        <v>113</v>
      </c>
      <c r="H63" s="66" t="s">
        <v>186</v>
      </c>
      <c r="I63" s="61" t="s">
        <v>144</v>
      </c>
      <c r="J63" s="78" t="s">
        <v>241</v>
      </c>
    </row>
    <row r="64" spans="1:10" ht="45" customHeight="1" x14ac:dyDescent="0.15">
      <c r="A64" s="2">
        <f t="shared" si="0"/>
        <v>58</v>
      </c>
      <c r="B64" s="124" t="s">
        <v>79</v>
      </c>
      <c r="C64" s="62" t="s">
        <v>6</v>
      </c>
      <c r="D64" s="62"/>
      <c r="E64" s="62"/>
      <c r="F64" s="62"/>
      <c r="G64" s="63" t="s">
        <v>114</v>
      </c>
      <c r="H64" s="63" t="s">
        <v>187</v>
      </c>
      <c r="I64" s="126" t="s">
        <v>290</v>
      </c>
      <c r="J64" s="78" t="s">
        <v>241</v>
      </c>
    </row>
    <row r="65" spans="1:10" ht="45" customHeight="1" x14ac:dyDescent="0.15">
      <c r="A65" s="2">
        <f t="shared" si="0"/>
        <v>59</v>
      </c>
      <c r="B65" s="124" t="s">
        <v>77</v>
      </c>
      <c r="C65" s="62" t="s">
        <v>6</v>
      </c>
      <c r="D65" s="62"/>
      <c r="E65" s="62" t="s">
        <v>6</v>
      </c>
      <c r="F65" s="62"/>
      <c r="G65" s="63" t="s">
        <v>115</v>
      </c>
      <c r="H65" s="63" t="s">
        <v>220</v>
      </c>
      <c r="I65" s="61" t="s">
        <v>35</v>
      </c>
      <c r="J65" s="78" t="s">
        <v>241</v>
      </c>
    </row>
    <row r="66" spans="1:10" ht="45" customHeight="1" x14ac:dyDescent="0.15">
      <c r="A66" s="2">
        <f t="shared" si="0"/>
        <v>60</v>
      </c>
      <c r="B66" s="124" t="s">
        <v>79</v>
      </c>
      <c r="C66" s="62" t="s">
        <v>6</v>
      </c>
      <c r="D66" s="62"/>
      <c r="E66" s="62"/>
      <c r="F66" s="62"/>
      <c r="G66" s="63" t="s">
        <v>116</v>
      </c>
      <c r="H66" s="63" t="s">
        <v>188</v>
      </c>
      <c r="I66" s="61" t="s">
        <v>35</v>
      </c>
      <c r="J66" s="78" t="s">
        <v>241</v>
      </c>
    </row>
    <row r="67" spans="1:10" ht="75" customHeight="1" x14ac:dyDescent="0.15">
      <c r="A67" s="2">
        <f t="shared" si="0"/>
        <v>61</v>
      </c>
      <c r="B67" s="124" t="s">
        <v>79</v>
      </c>
      <c r="C67" s="62" t="s">
        <v>6</v>
      </c>
      <c r="D67" s="62"/>
      <c r="E67" s="62"/>
      <c r="F67" s="62"/>
      <c r="G67" s="63" t="s">
        <v>216</v>
      </c>
      <c r="H67" s="65" t="s">
        <v>190</v>
      </c>
      <c r="I67" s="126" t="s">
        <v>291</v>
      </c>
      <c r="J67" s="78" t="s">
        <v>241</v>
      </c>
    </row>
    <row r="68" spans="1:10" ht="45" customHeight="1" x14ac:dyDescent="0.15">
      <c r="A68" s="2">
        <f t="shared" si="0"/>
        <v>62</v>
      </c>
      <c r="B68" s="124" t="s">
        <v>82</v>
      </c>
      <c r="C68" s="62"/>
      <c r="D68" s="62"/>
      <c r="E68" s="62" t="s">
        <v>6</v>
      </c>
      <c r="F68" s="62"/>
      <c r="G68" s="63" t="s">
        <v>117</v>
      </c>
      <c r="H68" s="65" t="s">
        <v>189</v>
      </c>
      <c r="I68" s="61" t="s">
        <v>36</v>
      </c>
      <c r="J68" s="78" t="s">
        <v>241</v>
      </c>
    </row>
    <row r="69" spans="1:10" ht="60" customHeight="1" x14ac:dyDescent="0.15">
      <c r="A69" s="2">
        <f t="shared" si="0"/>
        <v>63</v>
      </c>
      <c r="B69" s="124" t="s">
        <v>78</v>
      </c>
      <c r="C69" s="62" t="s">
        <v>6</v>
      </c>
      <c r="D69" s="62"/>
      <c r="E69" s="62"/>
      <c r="F69" s="62"/>
      <c r="G69" s="63" t="s">
        <v>118</v>
      </c>
      <c r="H69" s="63" t="s">
        <v>191</v>
      </c>
      <c r="I69" s="61" t="s">
        <v>36</v>
      </c>
      <c r="J69" s="78" t="s">
        <v>241</v>
      </c>
    </row>
    <row r="70" spans="1:10" ht="45" customHeight="1" x14ac:dyDescent="0.15">
      <c r="A70" s="2">
        <f t="shared" si="0"/>
        <v>64</v>
      </c>
      <c r="B70" s="124" t="s">
        <v>78</v>
      </c>
      <c r="C70" s="62"/>
      <c r="D70" s="62" t="s">
        <v>6</v>
      </c>
      <c r="E70" s="62"/>
      <c r="F70" s="62"/>
      <c r="G70" s="65" t="s">
        <v>119</v>
      </c>
      <c r="H70" s="65" t="s">
        <v>192</v>
      </c>
      <c r="I70" s="61" t="s">
        <v>36</v>
      </c>
      <c r="J70" s="78" t="s">
        <v>241</v>
      </c>
    </row>
    <row r="71" spans="1:10" ht="45" customHeight="1" x14ac:dyDescent="0.15">
      <c r="A71" s="2">
        <f t="shared" si="0"/>
        <v>65</v>
      </c>
      <c r="B71" s="124" t="s">
        <v>79</v>
      </c>
      <c r="C71" s="62" t="s">
        <v>6</v>
      </c>
      <c r="D71" s="62"/>
      <c r="E71" s="62"/>
      <c r="F71" s="62"/>
      <c r="G71" s="65" t="s">
        <v>120</v>
      </c>
      <c r="H71" s="65" t="s">
        <v>193</v>
      </c>
      <c r="I71" s="61" t="s">
        <v>36</v>
      </c>
      <c r="J71" s="78" t="s">
        <v>241</v>
      </c>
    </row>
    <row r="72" spans="1:10" ht="60" customHeight="1" x14ac:dyDescent="0.15">
      <c r="A72" s="2">
        <f t="shared" si="0"/>
        <v>66</v>
      </c>
      <c r="B72" s="124" t="s">
        <v>79</v>
      </c>
      <c r="C72" s="62" t="s">
        <v>6</v>
      </c>
      <c r="D72" s="62"/>
      <c r="E72" s="62"/>
      <c r="F72" s="62"/>
      <c r="G72" s="65" t="s">
        <v>121</v>
      </c>
      <c r="H72" s="65" t="s">
        <v>194</v>
      </c>
      <c r="I72" s="61" t="s">
        <v>36</v>
      </c>
      <c r="J72" s="78" t="s">
        <v>241</v>
      </c>
    </row>
    <row r="73" spans="1:10" ht="60" customHeight="1" x14ac:dyDescent="0.15">
      <c r="A73" s="2">
        <f t="shared" si="0"/>
        <v>67</v>
      </c>
      <c r="B73" s="124" t="s">
        <v>78</v>
      </c>
      <c r="C73" s="62" t="s">
        <v>6</v>
      </c>
      <c r="D73" s="62"/>
      <c r="E73" s="62"/>
      <c r="F73" s="62"/>
      <c r="G73" s="63" t="s">
        <v>122</v>
      </c>
      <c r="H73" s="63" t="s">
        <v>195</v>
      </c>
      <c r="I73" s="126" t="s">
        <v>292</v>
      </c>
      <c r="J73" s="78" t="s">
        <v>241</v>
      </c>
    </row>
    <row r="74" spans="1:10" ht="105" customHeight="1" x14ac:dyDescent="0.15">
      <c r="A74" s="2">
        <f t="shared" ref="A74:A124" si="1">ROW()-6</f>
        <v>68</v>
      </c>
      <c r="B74" s="124" t="s">
        <v>79</v>
      </c>
      <c r="C74" s="62" t="s">
        <v>6</v>
      </c>
      <c r="D74" s="62"/>
      <c r="E74" s="62"/>
      <c r="F74" s="62" t="s">
        <v>6</v>
      </c>
      <c r="G74" s="63" t="s">
        <v>123</v>
      </c>
      <c r="H74" s="63" t="s">
        <v>196</v>
      </c>
      <c r="I74" s="61" t="s">
        <v>37</v>
      </c>
      <c r="J74" s="78" t="s">
        <v>241</v>
      </c>
    </row>
    <row r="75" spans="1:10" ht="90" customHeight="1" x14ac:dyDescent="0.15">
      <c r="A75" s="2">
        <f t="shared" si="1"/>
        <v>69</v>
      </c>
      <c r="B75" s="124" t="s">
        <v>79</v>
      </c>
      <c r="C75" s="62" t="s">
        <v>6</v>
      </c>
      <c r="D75" s="62"/>
      <c r="E75" s="62"/>
      <c r="F75" s="62" t="s">
        <v>6</v>
      </c>
      <c r="G75" s="63" t="s">
        <v>124</v>
      </c>
      <c r="H75" s="63" t="s">
        <v>197</v>
      </c>
      <c r="I75" s="61" t="s">
        <v>37</v>
      </c>
      <c r="J75" s="78" t="s">
        <v>241</v>
      </c>
    </row>
    <row r="76" spans="1:10" ht="90" customHeight="1" x14ac:dyDescent="0.15">
      <c r="A76" s="2">
        <f t="shared" si="1"/>
        <v>70</v>
      </c>
      <c r="B76" s="124" t="s">
        <v>79</v>
      </c>
      <c r="C76" s="62" t="s">
        <v>6</v>
      </c>
      <c r="D76" s="62"/>
      <c r="E76" s="62"/>
      <c r="F76" s="62" t="s">
        <v>6</v>
      </c>
      <c r="G76" s="63" t="s">
        <v>125</v>
      </c>
      <c r="H76" s="63" t="s">
        <v>198</v>
      </c>
      <c r="I76" s="61" t="s">
        <v>37</v>
      </c>
      <c r="J76" s="78" t="s">
        <v>241</v>
      </c>
    </row>
    <row r="77" spans="1:10" ht="60" customHeight="1" x14ac:dyDescent="0.15">
      <c r="A77" s="2">
        <f t="shared" si="1"/>
        <v>71</v>
      </c>
      <c r="B77" s="124" t="s">
        <v>78</v>
      </c>
      <c r="C77" s="62" t="s">
        <v>6</v>
      </c>
      <c r="D77" s="62"/>
      <c r="E77" s="62"/>
      <c r="F77" s="62"/>
      <c r="G77" s="63" t="s">
        <v>126</v>
      </c>
      <c r="H77" s="63" t="s">
        <v>199</v>
      </c>
      <c r="I77" s="61" t="s">
        <v>37</v>
      </c>
      <c r="J77" s="78" t="s">
        <v>241</v>
      </c>
    </row>
    <row r="78" spans="1:10" ht="75" customHeight="1" x14ac:dyDescent="0.15">
      <c r="A78" s="2">
        <f t="shared" si="1"/>
        <v>72</v>
      </c>
      <c r="B78" s="124" t="s">
        <v>77</v>
      </c>
      <c r="C78" s="60" t="s">
        <v>6</v>
      </c>
      <c r="D78" s="60"/>
      <c r="E78" s="60" t="s">
        <v>6</v>
      </c>
      <c r="F78" s="60"/>
      <c r="G78" s="59" t="s">
        <v>38</v>
      </c>
      <c r="H78" s="59" t="s">
        <v>200</v>
      </c>
      <c r="I78" s="61" t="s">
        <v>127</v>
      </c>
      <c r="J78" s="78" t="s">
        <v>241</v>
      </c>
    </row>
    <row r="79" spans="1:10" ht="60" customHeight="1" x14ac:dyDescent="0.15">
      <c r="A79" s="2">
        <f t="shared" si="1"/>
        <v>73</v>
      </c>
      <c r="B79" s="124" t="s">
        <v>77</v>
      </c>
      <c r="C79" s="62" t="s">
        <v>6</v>
      </c>
      <c r="D79" s="62"/>
      <c r="E79" s="62" t="s">
        <v>6</v>
      </c>
      <c r="F79" s="62"/>
      <c r="G79" s="63" t="s">
        <v>39</v>
      </c>
      <c r="H79" s="59" t="s">
        <v>337</v>
      </c>
      <c r="I79" s="126" t="s">
        <v>293</v>
      </c>
      <c r="J79" s="78" t="s">
        <v>241</v>
      </c>
    </row>
    <row r="80" spans="1:10" ht="75" customHeight="1" x14ac:dyDescent="0.15">
      <c r="A80" s="2">
        <f t="shared" si="1"/>
        <v>74</v>
      </c>
      <c r="B80" s="124" t="s">
        <v>79</v>
      </c>
      <c r="C80" s="62" t="s">
        <v>6</v>
      </c>
      <c r="D80" s="62" t="s">
        <v>6</v>
      </c>
      <c r="E80" s="62" t="s">
        <v>6</v>
      </c>
      <c r="F80" s="62"/>
      <c r="G80" s="63" t="s">
        <v>40</v>
      </c>
      <c r="H80" s="59" t="s">
        <v>201</v>
      </c>
      <c r="I80" s="61" t="s">
        <v>127</v>
      </c>
      <c r="J80" s="78" t="s">
        <v>241</v>
      </c>
    </row>
    <row r="81" spans="1:10" ht="60" customHeight="1" x14ac:dyDescent="0.15">
      <c r="A81" s="2">
        <f t="shared" si="1"/>
        <v>75</v>
      </c>
      <c r="B81" s="124" t="s">
        <v>78</v>
      </c>
      <c r="C81" s="62" t="s">
        <v>6</v>
      </c>
      <c r="D81" s="62"/>
      <c r="E81" s="62"/>
      <c r="F81" s="62"/>
      <c r="G81" s="63" t="s">
        <v>41</v>
      </c>
      <c r="H81" s="63" t="s">
        <v>202</v>
      </c>
      <c r="I81" s="61" t="s">
        <v>42</v>
      </c>
      <c r="J81" s="78" t="s">
        <v>241</v>
      </c>
    </row>
    <row r="82" spans="1:10" ht="90" customHeight="1" x14ac:dyDescent="0.15">
      <c r="A82" s="2">
        <f t="shared" si="1"/>
        <v>76</v>
      </c>
      <c r="B82" s="124" t="s">
        <v>78</v>
      </c>
      <c r="C82" s="62" t="s">
        <v>6</v>
      </c>
      <c r="D82" s="62"/>
      <c r="E82" s="62"/>
      <c r="F82" s="62"/>
      <c r="G82" s="63" t="s">
        <v>43</v>
      </c>
      <c r="H82" s="63" t="s">
        <v>128</v>
      </c>
      <c r="I82" s="126" t="s">
        <v>294</v>
      </c>
      <c r="J82" s="78" t="s">
        <v>241</v>
      </c>
    </row>
    <row r="83" spans="1:10" ht="60" customHeight="1" x14ac:dyDescent="0.15">
      <c r="A83" s="2">
        <f t="shared" si="1"/>
        <v>77</v>
      </c>
      <c r="B83" s="124" t="s">
        <v>78</v>
      </c>
      <c r="C83" s="62" t="s">
        <v>6</v>
      </c>
      <c r="D83" s="62"/>
      <c r="E83" s="62"/>
      <c r="F83" s="62"/>
      <c r="G83" s="63" t="s">
        <v>44</v>
      </c>
      <c r="H83" s="63" t="s">
        <v>129</v>
      </c>
      <c r="I83" s="61" t="s">
        <v>42</v>
      </c>
      <c r="J83" s="78" t="s">
        <v>241</v>
      </c>
    </row>
    <row r="84" spans="1:10" ht="111.75" customHeight="1" x14ac:dyDescent="0.15">
      <c r="A84" s="2">
        <f t="shared" si="1"/>
        <v>78</v>
      </c>
      <c r="B84" s="124" t="s">
        <v>78</v>
      </c>
      <c r="C84" s="62" t="s">
        <v>6</v>
      </c>
      <c r="D84" s="62"/>
      <c r="E84" s="62"/>
      <c r="F84" s="62"/>
      <c r="G84" s="65" t="s">
        <v>45</v>
      </c>
      <c r="H84" s="63" t="s">
        <v>203</v>
      </c>
      <c r="I84" s="67" t="s">
        <v>42</v>
      </c>
      <c r="J84" s="78" t="s">
        <v>241</v>
      </c>
    </row>
    <row r="85" spans="1:10" ht="75" customHeight="1" x14ac:dyDescent="0.15">
      <c r="A85" s="2">
        <f t="shared" si="1"/>
        <v>79</v>
      </c>
      <c r="B85" s="124" t="s">
        <v>77</v>
      </c>
      <c r="C85" s="62" t="s">
        <v>6</v>
      </c>
      <c r="D85" s="62" t="s">
        <v>6</v>
      </c>
      <c r="E85" s="62"/>
      <c r="F85" s="62"/>
      <c r="G85" s="65" t="s">
        <v>46</v>
      </c>
      <c r="H85" s="63" t="s">
        <v>204</v>
      </c>
      <c r="I85" s="67" t="s">
        <v>42</v>
      </c>
      <c r="J85" s="78" t="s">
        <v>241</v>
      </c>
    </row>
    <row r="86" spans="1:10" ht="60" customHeight="1" x14ac:dyDescent="0.15">
      <c r="A86" s="2">
        <f t="shared" si="1"/>
        <v>80</v>
      </c>
      <c r="B86" s="124" t="s">
        <v>77</v>
      </c>
      <c r="C86" s="62" t="s">
        <v>6</v>
      </c>
      <c r="D86" s="62" t="s">
        <v>6</v>
      </c>
      <c r="E86" s="62" t="s">
        <v>6</v>
      </c>
      <c r="F86" s="62"/>
      <c r="G86" s="63" t="s">
        <v>47</v>
      </c>
      <c r="H86" s="63" t="s">
        <v>205</v>
      </c>
      <c r="I86" s="126" t="s">
        <v>295</v>
      </c>
      <c r="J86" s="78" t="s">
        <v>241</v>
      </c>
    </row>
    <row r="87" spans="1:10" ht="75" customHeight="1" x14ac:dyDescent="0.15">
      <c r="A87" s="2">
        <f t="shared" si="1"/>
        <v>81</v>
      </c>
      <c r="B87" s="124" t="s">
        <v>77</v>
      </c>
      <c r="C87" s="62"/>
      <c r="D87" s="62"/>
      <c r="E87" s="62" t="s">
        <v>6</v>
      </c>
      <c r="F87" s="62"/>
      <c r="G87" s="63" t="s">
        <v>48</v>
      </c>
      <c r="H87" s="63" t="s">
        <v>206</v>
      </c>
      <c r="I87" s="126" t="s">
        <v>296</v>
      </c>
      <c r="J87" s="78" t="s">
        <v>241</v>
      </c>
    </row>
    <row r="88" spans="1:10" ht="75" customHeight="1" x14ac:dyDescent="0.15">
      <c r="A88" s="2">
        <f t="shared" si="1"/>
        <v>82</v>
      </c>
      <c r="B88" s="124" t="s">
        <v>77</v>
      </c>
      <c r="C88" s="62"/>
      <c r="D88" s="62"/>
      <c r="E88" s="62" t="s">
        <v>6</v>
      </c>
      <c r="F88" s="62" t="s">
        <v>6</v>
      </c>
      <c r="G88" s="63" t="s">
        <v>49</v>
      </c>
      <c r="H88" s="63" t="s">
        <v>207</v>
      </c>
      <c r="I88" s="126" t="s">
        <v>297</v>
      </c>
      <c r="J88" s="78" t="s">
        <v>241</v>
      </c>
    </row>
    <row r="89" spans="1:10" ht="90" customHeight="1" x14ac:dyDescent="0.15">
      <c r="A89" s="2">
        <f t="shared" si="1"/>
        <v>83</v>
      </c>
      <c r="B89" s="124" t="s">
        <v>78</v>
      </c>
      <c r="C89" s="62" t="s">
        <v>6</v>
      </c>
      <c r="D89" s="62"/>
      <c r="E89" s="62"/>
      <c r="F89" s="62"/>
      <c r="G89" s="63" t="s">
        <v>50</v>
      </c>
      <c r="H89" s="63" t="s">
        <v>208</v>
      </c>
      <c r="I89" s="126" t="s">
        <v>298</v>
      </c>
      <c r="J89" s="78" t="s">
        <v>241</v>
      </c>
    </row>
    <row r="90" spans="1:10" ht="75" customHeight="1" x14ac:dyDescent="0.15">
      <c r="A90" s="2">
        <f t="shared" si="1"/>
        <v>84</v>
      </c>
      <c r="B90" s="124" t="s">
        <v>79</v>
      </c>
      <c r="C90" s="62" t="s">
        <v>6</v>
      </c>
      <c r="D90" s="62"/>
      <c r="E90" s="62"/>
      <c r="F90" s="62" t="s">
        <v>6</v>
      </c>
      <c r="G90" s="66" t="s">
        <v>51</v>
      </c>
      <c r="H90" s="66" t="s">
        <v>209</v>
      </c>
      <c r="I90" s="126" t="s">
        <v>299</v>
      </c>
      <c r="J90" s="78" t="s">
        <v>241</v>
      </c>
    </row>
    <row r="91" spans="1:10" ht="90" customHeight="1" x14ac:dyDescent="0.15">
      <c r="A91" s="2">
        <f t="shared" si="1"/>
        <v>85</v>
      </c>
      <c r="B91" s="124" t="s">
        <v>79</v>
      </c>
      <c r="C91" s="62" t="s">
        <v>6</v>
      </c>
      <c r="D91" s="62"/>
      <c r="E91" s="62"/>
      <c r="F91" s="62" t="s">
        <v>6</v>
      </c>
      <c r="G91" s="63" t="s">
        <v>130</v>
      </c>
      <c r="H91" s="66" t="s">
        <v>221</v>
      </c>
      <c r="I91" s="61" t="s">
        <v>52</v>
      </c>
      <c r="J91" s="78" t="s">
        <v>241</v>
      </c>
    </row>
    <row r="92" spans="1:10" ht="90" customHeight="1" x14ac:dyDescent="0.15">
      <c r="A92" s="2">
        <f t="shared" si="1"/>
        <v>86</v>
      </c>
      <c r="B92" s="124" t="s">
        <v>77</v>
      </c>
      <c r="C92" s="62" t="s">
        <v>6</v>
      </c>
      <c r="D92" s="62" t="s">
        <v>6</v>
      </c>
      <c r="E92" s="62" t="s">
        <v>6</v>
      </c>
      <c r="F92" s="62" t="s">
        <v>6</v>
      </c>
      <c r="G92" s="63" t="s">
        <v>131</v>
      </c>
      <c r="H92" s="66" t="s">
        <v>132</v>
      </c>
      <c r="I92" s="61"/>
      <c r="J92" s="78" t="s">
        <v>241</v>
      </c>
    </row>
    <row r="93" spans="1:10" ht="90" customHeight="1" x14ac:dyDescent="0.15">
      <c r="A93" s="2">
        <f t="shared" si="1"/>
        <v>87</v>
      </c>
      <c r="B93" s="124" t="s">
        <v>77</v>
      </c>
      <c r="C93" s="62" t="s">
        <v>6</v>
      </c>
      <c r="D93" s="62" t="s">
        <v>6</v>
      </c>
      <c r="E93" s="62" t="s">
        <v>6</v>
      </c>
      <c r="F93" s="62" t="s">
        <v>6</v>
      </c>
      <c r="G93" s="65" t="s">
        <v>53</v>
      </c>
      <c r="H93" s="52" t="s">
        <v>210</v>
      </c>
      <c r="I93" s="67" t="s">
        <v>300</v>
      </c>
      <c r="J93" s="78" t="s">
        <v>241</v>
      </c>
    </row>
    <row r="94" spans="1:10" ht="90" customHeight="1" x14ac:dyDescent="0.15">
      <c r="A94" s="2">
        <f t="shared" si="1"/>
        <v>88</v>
      </c>
      <c r="B94" s="124" t="s">
        <v>77</v>
      </c>
      <c r="C94" s="62" t="s">
        <v>6</v>
      </c>
      <c r="D94" s="62" t="s">
        <v>6</v>
      </c>
      <c r="E94" s="62" t="s">
        <v>6</v>
      </c>
      <c r="F94" s="62"/>
      <c r="G94" s="63" t="s">
        <v>54</v>
      </c>
      <c r="H94" s="66" t="s">
        <v>211</v>
      </c>
      <c r="I94" s="126" t="s">
        <v>301</v>
      </c>
      <c r="J94" s="78" t="s">
        <v>241</v>
      </c>
    </row>
    <row r="95" spans="1:10" ht="60" customHeight="1" x14ac:dyDescent="0.15">
      <c r="A95" s="2">
        <f t="shared" si="1"/>
        <v>89</v>
      </c>
      <c r="B95" s="124" t="s">
        <v>79</v>
      </c>
      <c r="C95" s="70" t="s">
        <v>6</v>
      </c>
      <c r="D95" s="70"/>
      <c r="E95" s="70"/>
      <c r="F95" s="70"/>
      <c r="G95" s="72" t="s">
        <v>55</v>
      </c>
      <c r="H95" s="72" t="s">
        <v>338</v>
      </c>
      <c r="I95" s="75"/>
      <c r="J95" s="73" t="s">
        <v>242</v>
      </c>
    </row>
    <row r="96" spans="1:10" ht="75" customHeight="1" x14ac:dyDescent="0.15">
      <c r="A96" s="2">
        <f t="shared" si="1"/>
        <v>90</v>
      </c>
      <c r="B96" s="124" t="s">
        <v>77</v>
      </c>
      <c r="C96" s="70"/>
      <c r="D96" s="70"/>
      <c r="E96" s="70" t="s">
        <v>6</v>
      </c>
      <c r="F96" s="70"/>
      <c r="G96" s="76" t="s">
        <v>56</v>
      </c>
      <c r="H96" s="72" t="s">
        <v>339</v>
      </c>
      <c r="I96" s="75"/>
      <c r="J96" s="73" t="s">
        <v>243</v>
      </c>
    </row>
    <row r="97" spans="1:10" ht="75" customHeight="1" x14ac:dyDescent="0.15">
      <c r="A97" s="2">
        <f t="shared" si="1"/>
        <v>91</v>
      </c>
      <c r="B97" s="124" t="s">
        <v>77</v>
      </c>
      <c r="C97" s="70"/>
      <c r="D97" s="70"/>
      <c r="E97" s="70" t="s">
        <v>6</v>
      </c>
      <c r="F97" s="70"/>
      <c r="G97" s="72" t="s">
        <v>57</v>
      </c>
      <c r="H97" s="72" t="s">
        <v>340</v>
      </c>
      <c r="I97" s="122" t="s">
        <v>302</v>
      </c>
      <c r="J97" s="73" t="s">
        <v>243</v>
      </c>
    </row>
    <row r="98" spans="1:10" ht="75" customHeight="1" x14ac:dyDescent="0.15">
      <c r="A98" s="2">
        <f t="shared" si="1"/>
        <v>92</v>
      </c>
      <c r="B98" s="124" t="s">
        <v>79</v>
      </c>
      <c r="C98" s="70" t="s">
        <v>6</v>
      </c>
      <c r="D98" s="70"/>
      <c r="E98" s="70"/>
      <c r="F98" s="70"/>
      <c r="G98" s="76" t="s">
        <v>55</v>
      </c>
      <c r="H98" s="77" t="s">
        <v>341</v>
      </c>
      <c r="I98" s="122" t="s">
        <v>303</v>
      </c>
      <c r="J98" s="73" t="s">
        <v>244</v>
      </c>
    </row>
    <row r="99" spans="1:10" ht="75" customHeight="1" x14ac:dyDescent="0.15">
      <c r="A99" s="2">
        <f t="shared" si="1"/>
        <v>93</v>
      </c>
      <c r="B99" s="124" t="s">
        <v>77</v>
      </c>
      <c r="C99" s="71"/>
      <c r="D99" s="71"/>
      <c r="E99" s="71" t="s">
        <v>6</v>
      </c>
      <c r="F99" s="71"/>
      <c r="G99" s="79" t="s">
        <v>133</v>
      </c>
      <c r="H99" s="79" t="s">
        <v>342</v>
      </c>
      <c r="I99" s="126" t="s">
        <v>304</v>
      </c>
      <c r="J99" s="121" t="s">
        <v>244</v>
      </c>
    </row>
    <row r="100" spans="1:10" ht="75" customHeight="1" x14ac:dyDescent="0.15">
      <c r="A100" s="2">
        <f t="shared" si="1"/>
        <v>94</v>
      </c>
      <c r="B100" s="124" t="s">
        <v>78</v>
      </c>
      <c r="C100" s="70" t="s">
        <v>6</v>
      </c>
      <c r="D100" s="70" t="s">
        <v>6</v>
      </c>
      <c r="E100" s="70"/>
      <c r="F100" s="70" t="s">
        <v>6</v>
      </c>
      <c r="G100" s="76" t="s">
        <v>58</v>
      </c>
      <c r="H100" s="72" t="s">
        <v>343</v>
      </c>
      <c r="I100" s="122" t="s">
        <v>305</v>
      </c>
      <c r="J100" s="121" t="s">
        <v>244</v>
      </c>
    </row>
    <row r="101" spans="1:10" ht="75" customHeight="1" x14ac:dyDescent="0.15">
      <c r="A101" s="2">
        <f t="shared" si="1"/>
        <v>95</v>
      </c>
      <c r="B101" s="124" t="s">
        <v>79</v>
      </c>
      <c r="C101" s="70" t="s">
        <v>6</v>
      </c>
      <c r="D101" s="70"/>
      <c r="E101" s="70"/>
      <c r="F101" s="70" t="s">
        <v>6</v>
      </c>
      <c r="G101" s="76" t="s">
        <v>59</v>
      </c>
      <c r="H101" s="72" t="s">
        <v>344</v>
      </c>
      <c r="I101" s="122" t="s">
        <v>306</v>
      </c>
      <c r="J101" s="121" t="s">
        <v>244</v>
      </c>
    </row>
    <row r="102" spans="1:10" ht="75" customHeight="1" x14ac:dyDescent="0.15">
      <c r="A102" s="2">
        <f t="shared" si="1"/>
        <v>96</v>
      </c>
      <c r="B102" s="124" t="s">
        <v>78</v>
      </c>
      <c r="C102" s="70" t="s">
        <v>6</v>
      </c>
      <c r="D102" s="70"/>
      <c r="E102" s="70"/>
      <c r="F102" s="70" t="s">
        <v>6</v>
      </c>
      <c r="G102" s="76" t="s">
        <v>60</v>
      </c>
      <c r="H102" s="72" t="s">
        <v>345</v>
      </c>
      <c r="I102" s="122" t="s">
        <v>307</v>
      </c>
      <c r="J102" s="121" t="s">
        <v>244</v>
      </c>
    </row>
    <row r="103" spans="1:10" ht="75" customHeight="1" x14ac:dyDescent="0.15">
      <c r="A103" s="2">
        <f t="shared" si="1"/>
        <v>97</v>
      </c>
      <c r="B103" s="124" t="s">
        <v>79</v>
      </c>
      <c r="C103" s="70" t="s">
        <v>6</v>
      </c>
      <c r="D103" s="70"/>
      <c r="E103" s="70"/>
      <c r="F103" s="70" t="s">
        <v>6</v>
      </c>
      <c r="G103" s="76" t="s">
        <v>134</v>
      </c>
      <c r="H103" s="72" t="s">
        <v>346</v>
      </c>
      <c r="I103" s="122" t="s">
        <v>308</v>
      </c>
      <c r="J103" s="121" t="s">
        <v>244</v>
      </c>
    </row>
    <row r="104" spans="1:10" ht="75" customHeight="1" x14ac:dyDescent="0.15">
      <c r="A104" s="2">
        <f t="shared" si="1"/>
        <v>98</v>
      </c>
      <c r="B104" s="124" t="s">
        <v>77</v>
      </c>
      <c r="C104" s="70"/>
      <c r="D104" s="70" t="s">
        <v>6</v>
      </c>
      <c r="E104" s="70" t="s">
        <v>6</v>
      </c>
      <c r="F104" s="70"/>
      <c r="G104" s="72" t="s">
        <v>61</v>
      </c>
      <c r="H104" s="72" t="s">
        <v>347</v>
      </c>
      <c r="I104" s="122" t="s">
        <v>309</v>
      </c>
      <c r="J104" s="121" t="s">
        <v>244</v>
      </c>
    </row>
    <row r="105" spans="1:10" s="57" customFormat="1" ht="75" customHeight="1" x14ac:dyDescent="0.15">
      <c r="A105" s="58">
        <f t="shared" si="1"/>
        <v>99</v>
      </c>
      <c r="B105" s="124" t="s">
        <v>77</v>
      </c>
      <c r="C105" s="70" t="s">
        <v>6</v>
      </c>
      <c r="D105" s="70"/>
      <c r="E105" s="70" t="s">
        <v>6</v>
      </c>
      <c r="F105" s="70"/>
      <c r="G105" s="72" t="s">
        <v>62</v>
      </c>
      <c r="H105" s="74" t="s">
        <v>348</v>
      </c>
      <c r="I105" s="122" t="s">
        <v>310</v>
      </c>
      <c r="J105" s="121" t="s">
        <v>244</v>
      </c>
    </row>
    <row r="106" spans="1:10" ht="90" customHeight="1" x14ac:dyDescent="0.15">
      <c r="A106" s="2">
        <f t="shared" si="1"/>
        <v>100</v>
      </c>
      <c r="B106" s="124" t="s">
        <v>80</v>
      </c>
      <c r="C106" s="82" t="s">
        <v>6</v>
      </c>
      <c r="D106" s="82" t="s">
        <v>6</v>
      </c>
      <c r="E106" s="82" t="s">
        <v>6</v>
      </c>
      <c r="F106" s="82" t="s">
        <v>6</v>
      </c>
      <c r="G106" s="86" t="s">
        <v>135</v>
      </c>
      <c r="H106" s="88" t="s">
        <v>349</v>
      </c>
      <c r="I106" s="87" t="s">
        <v>311</v>
      </c>
      <c r="J106" s="84" t="s">
        <v>245</v>
      </c>
    </row>
    <row r="107" spans="1:10" s="80" customFormat="1" ht="90" customHeight="1" x14ac:dyDescent="0.15">
      <c r="A107" s="81">
        <f t="shared" si="1"/>
        <v>101</v>
      </c>
      <c r="B107" s="124" t="s">
        <v>81</v>
      </c>
      <c r="C107" s="82"/>
      <c r="D107" s="82" t="s">
        <v>6</v>
      </c>
      <c r="E107" s="82" t="s">
        <v>6</v>
      </c>
      <c r="F107" s="82" t="s">
        <v>6</v>
      </c>
      <c r="G107" s="85" t="s">
        <v>136</v>
      </c>
      <c r="H107" s="83" t="s">
        <v>350</v>
      </c>
      <c r="I107" s="87" t="s">
        <v>312</v>
      </c>
      <c r="J107" s="121" t="s">
        <v>245</v>
      </c>
    </row>
    <row r="108" spans="1:10" ht="90" customHeight="1" x14ac:dyDescent="0.15">
      <c r="A108" s="2">
        <f t="shared" si="1"/>
        <v>102</v>
      </c>
      <c r="B108" s="124" t="s">
        <v>78</v>
      </c>
      <c r="C108" s="89" t="s">
        <v>6</v>
      </c>
      <c r="D108" s="89"/>
      <c r="E108" s="89" t="s">
        <v>6</v>
      </c>
      <c r="F108" s="89"/>
      <c r="G108" s="90" t="s">
        <v>64</v>
      </c>
      <c r="H108" s="90" t="s">
        <v>351</v>
      </c>
      <c r="I108" s="92" t="s">
        <v>137</v>
      </c>
      <c r="J108" s="91" t="s">
        <v>246</v>
      </c>
    </row>
    <row r="109" spans="1:10" ht="75" customHeight="1" x14ac:dyDescent="0.15">
      <c r="A109" s="2">
        <f t="shared" si="1"/>
        <v>103</v>
      </c>
      <c r="B109" s="124" t="s">
        <v>77</v>
      </c>
      <c r="C109" s="89"/>
      <c r="D109" s="89" t="s">
        <v>6</v>
      </c>
      <c r="E109" s="89"/>
      <c r="F109" s="89"/>
      <c r="G109" s="90" t="s">
        <v>65</v>
      </c>
      <c r="H109" s="90" t="s">
        <v>352</v>
      </c>
      <c r="I109" s="122" t="s">
        <v>314</v>
      </c>
      <c r="J109" s="121" t="s">
        <v>246</v>
      </c>
    </row>
    <row r="110" spans="1:10" s="95" customFormat="1" ht="75" customHeight="1" x14ac:dyDescent="0.15">
      <c r="A110" s="96">
        <f t="shared" si="1"/>
        <v>104</v>
      </c>
      <c r="B110" s="124" t="s">
        <v>77</v>
      </c>
      <c r="C110" s="102"/>
      <c r="D110" s="102" t="s">
        <v>6</v>
      </c>
      <c r="E110" s="102"/>
      <c r="F110" s="102"/>
      <c r="G110" s="103" t="s">
        <v>139</v>
      </c>
      <c r="H110" s="103" t="s">
        <v>353</v>
      </c>
      <c r="I110" s="126" t="s">
        <v>315</v>
      </c>
      <c r="J110" s="104" t="s">
        <v>247</v>
      </c>
    </row>
    <row r="111" spans="1:10" ht="90" customHeight="1" x14ac:dyDescent="0.15">
      <c r="A111" s="2">
        <f t="shared" si="1"/>
        <v>105</v>
      </c>
      <c r="B111" s="124" t="s">
        <v>80</v>
      </c>
      <c r="C111" s="93"/>
      <c r="D111" s="93"/>
      <c r="E111" s="93" t="s">
        <v>6</v>
      </c>
      <c r="F111" s="93" t="s">
        <v>6</v>
      </c>
      <c r="G111" s="100" t="s">
        <v>138</v>
      </c>
      <c r="H111" s="97" t="s">
        <v>354</v>
      </c>
      <c r="I111" s="122" t="s">
        <v>316</v>
      </c>
      <c r="J111" s="98" t="s">
        <v>248</v>
      </c>
    </row>
    <row r="112" spans="1:10" ht="75" customHeight="1" x14ac:dyDescent="0.15">
      <c r="A112" s="2">
        <f t="shared" si="1"/>
        <v>106</v>
      </c>
      <c r="B112" s="124" t="s">
        <v>77</v>
      </c>
      <c r="C112" s="93"/>
      <c r="D112" s="93" t="s">
        <v>6</v>
      </c>
      <c r="E112" s="93"/>
      <c r="F112" s="93"/>
      <c r="G112" s="100" t="s">
        <v>66</v>
      </c>
      <c r="H112" s="97" t="s">
        <v>355</v>
      </c>
      <c r="I112" s="122" t="s">
        <v>317</v>
      </c>
      <c r="J112" s="121" t="s">
        <v>248</v>
      </c>
    </row>
    <row r="113" spans="1:10" ht="90" customHeight="1" x14ac:dyDescent="0.15">
      <c r="A113" s="2">
        <f t="shared" si="1"/>
        <v>107</v>
      </c>
      <c r="B113" s="124" t="s">
        <v>78</v>
      </c>
      <c r="C113" s="93" t="s">
        <v>6</v>
      </c>
      <c r="D113" s="93" t="s">
        <v>6</v>
      </c>
      <c r="E113" s="93" t="s">
        <v>6</v>
      </c>
      <c r="F113" s="93"/>
      <c r="G113" s="100" t="s">
        <v>67</v>
      </c>
      <c r="H113" s="97" t="s">
        <v>356</v>
      </c>
      <c r="I113" s="122" t="s">
        <v>318</v>
      </c>
      <c r="J113" s="121" t="s">
        <v>248</v>
      </c>
    </row>
    <row r="114" spans="1:10" ht="90" customHeight="1" x14ac:dyDescent="0.15">
      <c r="A114" s="2">
        <f t="shared" si="1"/>
        <v>108</v>
      </c>
      <c r="B114" s="124" t="s">
        <v>78</v>
      </c>
      <c r="C114" s="94" t="s">
        <v>6</v>
      </c>
      <c r="D114" s="94" t="s">
        <v>6</v>
      </c>
      <c r="E114" s="94" t="s">
        <v>6</v>
      </c>
      <c r="F114" s="94"/>
      <c r="G114" s="101" t="s">
        <v>68</v>
      </c>
      <c r="H114" s="99" t="s">
        <v>357</v>
      </c>
      <c r="I114" s="122" t="s">
        <v>319</v>
      </c>
      <c r="J114" s="121" t="s">
        <v>248</v>
      </c>
    </row>
    <row r="115" spans="1:10" ht="75.75" customHeight="1" x14ac:dyDescent="0.15">
      <c r="A115" s="2">
        <f t="shared" si="1"/>
        <v>109</v>
      </c>
      <c r="B115" s="124" t="s">
        <v>80</v>
      </c>
      <c r="C115" s="105" t="s">
        <v>6</v>
      </c>
      <c r="D115" s="105"/>
      <c r="E115" s="105"/>
      <c r="F115" s="105" t="s">
        <v>6</v>
      </c>
      <c r="G115" s="110" t="s">
        <v>69</v>
      </c>
      <c r="H115" s="108" t="s">
        <v>358</v>
      </c>
      <c r="I115" s="122" t="s">
        <v>320</v>
      </c>
      <c r="J115" s="109" t="s">
        <v>249</v>
      </c>
    </row>
    <row r="116" spans="1:10" ht="204.95" customHeight="1" x14ac:dyDescent="0.15">
      <c r="A116" s="2">
        <f t="shared" si="1"/>
        <v>110</v>
      </c>
      <c r="B116" s="124" t="s">
        <v>79</v>
      </c>
      <c r="C116" s="105" t="s">
        <v>6</v>
      </c>
      <c r="D116" s="105" t="s">
        <v>6</v>
      </c>
      <c r="E116" s="105"/>
      <c r="F116" s="105" t="s">
        <v>6</v>
      </c>
      <c r="G116" s="110" t="s">
        <v>70</v>
      </c>
      <c r="H116" s="108" t="s">
        <v>140</v>
      </c>
      <c r="I116" s="122" t="s">
        <v>321</v>
      </c>
      <c r="J116" s="121" t="s">
        <v>249</v>
      </c>
    </row>
    <row r="117" spans="1:10" ht="90" customHeight="1" x14ac:dyDescent="0.15">
      <c r="A117" s="2">
        <f t="shared" si="1"/>
        <v>111</v>
      </c>
      <c r="B117" s="124" t="s">
        <v>79</v>
      </c>
      <c r="C117" s="111" t="s">
        <v>6</v>
      </c>
      <c r="D117" s="111"/>
      <c r="E117" s="111"/>
      <c r="F117" s="111"/>
      <c r="G117" s="113" t="s">
        <v>141</v>
      </c>
      <c r="H117" s="113" t="s">
        <v>359</v>
      </c>
      <c r="I117" s="122" t="s">
        <v>322</v>
      </c>
      <c r="J117" s="114" t="s">
        <v>250</v>
      </c>
    </row>
    <row r="118" spans="1:10" ht="90" customHeight="1" x14ac:dyDescent="0.15">
      <c r="A118" s="2">
        <f t="shared" si="1"/>
        <v>112</v>
      </c>
      <c r="B118" s="124" t="s">
        <v>78</v>
      </c>
      <c r="C118" s="111" t="s">
        <v>6</v>
      </c>
      <c r="D118" s="111"/>
      <c r="E118" s="111"/>
      <c r="F118" s="111"/>
      <c r="G118" s="113" t="s">
        <v>142</v>
      </c>
      <c r="H118" s="113" t="s">
        <v>360</v>
      </c>
      <c r="I118" s="122" t="s">
        <v>323</v>
      </c>
      <c r="J118" s="114" t="s">
        <v>250</v>
      </c>
    </row>
    <row r="119" spans="1:10" s="106" customFormat="1" ht="90" customHeight="1" x14ac:dyDescent="0.15">
      <c r="A119" s="107">
        <f t="shared" si="1"/>
        <v>113</v>
      </c>
      <c r="B119" s="124" t="s">
        <v>77</v>
      </c>
      <c r="C119" s="112" t="s">
        <v>6</v>
      </c>
      <c r="D119" s="112" t="s">
        <v>6</v>
      </c>
      <c r="E119" s="112" t="s">
        <v>6</v>
      </c>
      <c r="F119" s="112"/>
      <c r="G119" s="116" t="s">
        <v>215</v>
      </c>
      <c r="H119" s="117" t="s">
        <v>361</v>
      </c>
      <c r="I119" s="122" t="s">
        <v>324</v>
      </c>
      <c r="J119" s="115" t="s">
        <v>251</v>
      </c>
    </row>
    <row r="120" spans="1:10" ht="90" customHeight="1" x14ac:dyDescent="0.15">
      <c r="A120" s="2">
        <f t="shared" si="1"/>
        <v>114</v>
      </c>
      <c r="B120" s="124" t="s">
        <v>78</v>
      </c>
      <c r="C120" s="118" t="s">
        <v>6</v>
      </c>
      <c r="D120" s="118" t="s">
        <v>6</v>
      </c>
      <c r="E120" s="118" t="s">
        <v>6</v>
      </c>
      <c r="F120" s="118" t="s">
        <v>6</v>
      </c>
      <c r="G120" s="123" t="s">
        <v>72</v>
      </c>
      <c r="H120" s="120" t="s">
        <v>212</v>
      </c>
      <c r="I120" s="122" t="s">
        <v>325</v>
      </c>
      <c r="J120" s="121" t="s">
        <v>252</v>
      </c>
    </row>
    <row r="121" spans="1:10" ht="105" customHeight="1" x14ac:dyDescent="0.15">
      <c r="A121" s="2">
        <f t="shared" si="1"/>
        <v>115</v>
      </c>
      <c r="B121" s="124" t="s">
        <v>78</v>
      </c>
      <c r="C121" s="118" t="s">
        <v>6</v>
      </c>
      <c r="D121" s="118"/>
      <c r="E121" s="118"/>
      <c r="F121" s="118"/>
      <c r="G121" s="123" t="s">
        <v>73</v>
      </c>
      <c r="H121" s="120" t="s">
        <v>213</v>
      </c>
      <c r="I121" s="122" t="s">
        <v>143</v>
      </c>
      <c r="J121" s="121" t="s">
        <v>253</v>
      </c>
    </row>
    <row r="122" spans="1:10" ht="150" customHeight="1" x14ac:dyDescent="0.15">
      <c r="A122" s="2">
        <f t="shared" si="1"/>
        <v>116</v>
      </c>
      <c r="B122" s="124" t="s">
        <v>79</v>
      </c>
      <c r="C122" s="118" t="s">
        <v>6</v>
      </c>
      <c r="D122" s="118"/>
      <c r="E122" s="118"/>
      <c r="F122" s="118"/>
      <c r="G122" s="123" t="s">
        <v>71</v>
      </c>
      <c r="H122" s="120" t="s">
        <v>214</v>
      </c>
      <c r="I122" s="122" t="s">
        <v>326</v>
      </c>
      <c r="J122" s="121" t="s">
        <v>254</v>
      </c>
    </row>
    <row r="123" spans="1:10" ht="135" customHeight="1" x14ac:dyDescent="0.15">
      <c r="A123" s="2">
        <f t="shared" si="1"/>
        <v>117</v>
      </c>
      <c r="B123" s="124" t="s">
        <v>81</v>
      </c>
      <c r="C123" s="118" t="s">
        <v>6</v>
      </c>
      <c r="D123" s="118" t="s">
        <v>6</v>
      </c>
      <c r="E123" s="118" t="s">
        <v>6</v>
      </c>
      <c r="F123" s="118" t="s">
        <v>6</v>
      </c>
      <c r="G123" s="123" t="s">
        <v>74</v>
      </c>
      <c r="H123" s="120" t="s">
        <v>223</v>
      </c>
      <c r="I123" s="122" t="s">
        <v>327</v>
      </c>
      <c r="J123" s="121" t="s">
        <v>255</v>
      </c>
    </row>
    <row r="124" spans="1:10" ht="105" customHeight="1" x14ac:dyDescent="0.15">
      <c r="A124" s="2">
        <f t="shared" si="1"/>
        <v>118</v>
      </c>
      <c r="B124" s="124" t="s">
        <v>80</v>
      </c>
      <c r="C124" s="119" t="s">
        <v>6</v>
      </c>
      <c r="D124" s="119" t="s">
        <v>6</v>
      </c>
      <c r="E124" s="119"/>
      <c r="F124" s="119"/>
      <c r="G124" s="123" t="s">
        <v>75</v>
      </c>
      <c r="H124" s="123" t="s">
        <v>76</v>
      </c>
      <c r="I124" s="126" t="s">
        <v>328</v>
      </c>
      <c r="J124" s="125" t="s">
        <v>256</v>
      </c>
    </row>
    <row r="125" spans="1:10" ht="33.75" customHeight="1" x14ac:dyDescent="0.15">
      <c r="A125" s="136"/>
      <c r="B125" s="136"/>
      <c r="C125" s="136"/>
      <c r="D125" s="136"/>
      <c r="E125" s="136"/>
      <c r="F125" s="136"/>
      <c r="G125" s="136"/>
      <c r="H125" s="136"/>
      <c r="I125" s="136"/>
      <c r="J125" s="136"/>
    </row>
    <row r="126" spans="1:10" hidden="1" x14ac:dyDescent="0.15">
      <c r="A126" t="s">
        <v>3</v>
      </c>
    </row>
    <row r="127" spans="1:10" hidden="1" x14ac:dyDescent="0.15">
      <c r="A127" s="5" t="s">
        <v>4</v>
      </c>
      <c r="B127" s="15"/>
      <c r="C127" s="15"/>
      <c r="D127" s="5"/>
      <c r="E127" s="5"/>
      <c r="F127" s="5"/>
      <c r="G127" s="5"/>
    </row>
    <row r="128" spans="1:10" x14ac:dyDescent="0.15">
      <c r="C128" s="14" t="s">
        <v>77</v>
      </c>
    </row>
    <row r="129" spans="3:3" x14ac:dyDescent="0.15">
      <c r="C129" s="14" t="s">
        <v>78</v>
      </c>
    </row>
    <row r="130" spans="3:3" x14ac:dyDescent="0.15">
      <c r="C130" s="14" t="s">
        <v>79</v>
      </c>
    </row>
    <row r="131" spans="3:3" x14ac:dyDescent="0.15">
      <c r="C131" s="14" t="s">
        <v>80</v>
      </c>
    </row>
    <row r="132" spans="3:3" x14ac:dyDescent="0.15">
      <c r="C132" s="14" t="s">
        <v>81</v>
      </c>
    </row>
    <row r="133" spans="3:3" x14ac:dyDescent="0.15">
      <c r="C133" s="14" t="s">
        <v>82</v>
      </c>
    </row>
  </sheetData>
  <autoFilter ref="A8:J8"/>
  <mergeCells count="8">
    <mergeCell ref="J6:J8"/>
    <mergeCell ref="A125:J125"/>
    <mergeCell ref="A6:A8"/>
    <mergeCell ref="C6:F6"/>
    <mergeCell ref="G6:G8"/>
    <mergeCell ref="H6:H8"/>
    <mergeCell ref="I6:I8"/>
    <mergeCell ref="B6:B8"/>
  </mergeCells>
  <phoneticPr fontId="8"/>
  <dataValidations count="5">
    <dataValidation type="list" allowBlank="1" showInputMessage="1" showErrorMessage="1" sqref="C118:F119">
      <formula1>$D$5</formula1>
    </dataValidation>
    <dataValidation type="list" allowBlank="1" showInputMessage="1" showErrorMessage="1" sqref="C117:F117">
      <formula1>$C$6</formula1>
    </dataValidation>
    <dataValidation type="list" allowBlank="1" showInputMessage="1" showErrorMessage="1" sqref="IT12:IW16 C9:F116 ACL12:ACO16 AMH12:AMK16 AWD12:AWG16 BFZ12:BGC16 BPV12:BPY16 BZR12:BZU16 CJN12:CJQ16 CTJ12:CTM16 DDF12:DDI16 DNB12:DNE16 DWX12:DXA16 EGT12:EGW16 EQP12:EQS16 FAL12:FAO16 FKH12:FKK16 FUD12:FUG16 GDZ12:GEC16 GNV12:GNY16 GXR12:GXU16 HHN12:HHQ16 HRJ12:HRM16 IBF12:IBI16 ILB12:ILE16 IUX12:IVA16 JET12:JEW16 JOP12:JOS16 JYL12:JYO16 KIH12:KIK16 KSD12:KSG16 LBZ12:LCC16 LLV12:LLY16 LVR12:LVU16 MFN12:MFQ16 MPJ12:MPM16 MZF12:MZI16 NJB12:NJE16 NSX12:NTA16 OCT12:OCW16 OMP12:OMS16 OWL12:OWO16 PGH12:PGK16 PQD12:PQG16 PZZ12:QAC16 QJV12:QJY16 QTR12:QTU16 RDN12:RDQ16 RNJ12:RNM16 RXF12:RXI16 SHB12:SHE16 SQX12:SRA16 TAT12:TAW16 TKP12:TKS16 TUL12:TUO16 UEH12:UEK16 UOD12:UOG16 UXZ12:UYC16 VHV12:VHY16 VRR12:VRU16 WBN12:WBQ16 WLJ12:WLM16 WVF12:WVI16 SP12:SS16 C120:F124">
      <formula1>$D$4</formula1>
    </dataValidation>
    <dataValidation type="list" allowBlank="1" showInputMessage="1" showErrorMessage="1" sqref="JA12:JA16 SW12:SW16 ACS12:ACS16 AMO12:AMO16 AWK12:AWK16 BGG12:BGG16 BQC12:BQC16 BZY12:BZY16 CJU12:CJU16 CTQ12:CTQ16 DDM12:DDM16 DNI12:DNI16 DXE12:DXE16 EHA12:EHA16 EQW12:EQW16 FAS12:FAS16 FKO12:FKO16 FUK12:FUK16 GEG12:GEG16 GOC12:GOC16 GXY12:GXY16 HHU12:HHU16 HRQ12:HRQ16 IBM12:IBM16 ILI12:ILI16 IVE12:IVE16 JFA12:JFA16 JOW12:JOW16 JYS12:JYS16 KIO12:KIO16 KSK12:KSK16 LCG12:LCG16 LMC12:LMC16 LVY12:LVY16 MFU12:MFU16 MPQ12:MPQ16 MZM12:MZM16 NJI12:NJI16 NTE12:NTE16 ODA12:ODA16 OMW12:OMW16 OWS12:OWS16 PGO12:PGO16 PQK12:PQK16 QAG12:QAG16 QKC12:QKC16 QTY12:QTY16 RDU12:RDU16 RNQ12:RNQ16 RXM12:RXM16 SHI12:SHI16 SRE12:SRE16 TBA12:TBA16 TKW12:TKW16 TUS12:TUS16 UEO12:UEO16 UOK12:UOK16 UYG12:UYG16 VIC12:VIC16 VRY12:VRY16 WBU12:WBU16 WLQ12:WLQ16 WVM12:WVM16">
      <formula1>#REF!</formula1>
    </dataValidation>
    <dataValidation type="list" allowBlank="1" showInputMessage="1" showErrorMessage="1" sqref="B9:B124">
      <formula1>$C$128:$C$133</formula1>
    </dataValidation>
  </dataValidations>
  <hyperlinks>
    <hyperlink ref="I19" r:id="rId1"/>
    <hyperlink ref="I22" r:id="rId2"/>
    <hyperlink ref="I23" r:id="rId3"/>
    <hyperlink ref="I24" r:id="rId4"/>
    <hyperlink ref="I26" r:id="rId5"/>
    <hyperlink ref="I31" r:id="rId6"/>
    <hyperlink ref="I37" r:id="rId7"/>
    <hyperlink ref="I38" r:id="rId8"/>
    <hyperlink ref="I40" r:id="rId9"/>
    <hyperlink ref="I41" r:id="rId10"/>
    <hyperlink ref="I47" r:id="rId11"/>
    <hyperlink ref="I48:I49" r:id="rId12" display="https://salmon-museum.jp/"/>
    <hyperlink ref="I92" r:id="rId13" display="http://www.city.sapporo.jp/kensetsu/kasen/seibutsukansatsukai.html"/>
    <hyperlink ref="I93" r:id="rId14"/>
    <hyperlink ref="I94" r:id="rId15"/>
    <hyperlink ref="I90" r:id="rId16"/>
    <hyperlink ref="I91" r:id="rId17"/>
    <hyperlink ref="I78" r:id="rId18"/>
    <hyperlink ref="I79" r:id="rId19"/>
    <hyperlink ref="I80" r:id="rId20"/>
    <hyperlink ref="I86" r:id="rId21"/>
    <hyperlink ref="I50" r:id="rId22"/>
    <hyperlink ref="I51:I55" r:id="rId23" display="https://salmon-museum.jp/"/>
    <hyperlink ref="I56" r:id="rId24"/>
    <hyperlink ref="I53" r:id="rId25"/>
    <hyperlink ref="I99" r:id="rId26"/>
    <hyperlink ref="I106" r:id="rId27"/>
    <hyperlink ref="I109" r:id="rId28"/>
    <hyperlink ref="I108" r:id="rId29"/>
    <hyperlink ref="I114" r:id="rId30"/>
    <hyperlink ref="I110" r:id="rId31"/>
    <hyperlink ref="I116" r:id="rId32"/>
    <hyperlink ref="I115" r:id="rId33"/>
    <hyperlink ref="I117" r:id="rId34" location="kuban"/>
    <hyperlink ref="I119" r:id="rId35"/>
    <hyperlink ref="I118" r:id="rId36"/>
    <hyperlink ref="I121" r:id="rId37"/>
    <hyperlink ref="I124" r:id="rId38"/>
    <hyperlink ref="I12" r:id="rId39"/>
    <hyperlink ref="I17" r:id="rId40"/>
    <hyperlink ref="I20" r:id="rId41"/>
    <hyperlink ref="I25" r:id="rId42"/>
    <hyperlink ref="I27" r:id="rId43"/>
    <hyperlink ref="I29" r:id="rId44"/>
    <hyperlink ref="I30" r:id="rId45"/>
    <hyperlink ref="I32" r:id="rId46"/>
    <hyperlink ref="I33" r:id="rId47"/>
    <hyperlink ref="I34" r:id="rId48"/>
    <hyperlink ref="I35" r:id="rId49"/>
    <hyperlink ref="I36" r:id="rId50"/>
    <hyperlink ref="I39" r:id="rId51"/>
    <hyperlink ref="I42" r:id="rId52"/>
    <hyperlink ref="I43" r:id="rId53"/>
    <hyperlink ref="I44" r:id="rId54"/>
    <hyperlink ref="I48" r:id="rId55"/>
    <hyperlink ref="I51" r:id="rId56"/>
    <hyperlink ref="I57" r:id="rId57"/>
    <hyperlink ref="I60" r:id="rId58"/>
    <hyperlink ref="I61" r:id="rId59"/>
    <hyperlink ref="I64" r:id="rId60"/>
    <hyperlink ref="I67" r:id="rId61"/>
    <hyperlink ref="I73" r:id="rId62"/>
    <hyperlink ref="I82" r:id="rId63"/>
    <hyperlink ref="I87" r:id="rId64"/>
    <hyperlink ref="I88" r:id="rId65"/>
    <hyperlink ref="I89" r:id="rId66"/>
    <hyperlink ref="I97" r:id="rId67"/>
    <hyperlink ref="I98" r:id="rId68"/>
    <hyperlink ref="I100" r:id="rId69"/>
    <hyperlink ref="I101" r:id="rId70"/>
    <hyperlink ref="I102" r:id="rId71"/>
    <hyperlink ref="I103" r:id="rId72"/>
    <hyperlink ref="I104" r:id="rId73"/>
    <hyperlink ref="I105" r:id="rId74"/>
    <hyperlink ref="I107" r:id="rId75"/>
    <hyperlink ref="I111" r:id="rId76"/>
    <hyperlink ref="I112" r:id="rId77"/>
    <hyperlink ref="I113" r:id="rId78"/>
    <hyperlink ref="I120" r:id="rId79"/>
    <hyperlink ref="I122" r:id="rId80"/>
  </hyperlinks>
  <pageMargins left="0.51181102362204722" right="0.15748031496062992" top="0.39370078740157483" bottom="0.19685039370078741" header="0.31496062992125984" footer="0.27559055118110237"/>
  <pageSetup paperSize="9" scale="55" fitToHeight="0" orientation="portrait" horizontalDpi="300" verticalDpi="300"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R2その他の取組</vt:lpstr>
      <vt:lpstr>'R2その他の取組'!Print_Area</vt:lpstr>
      <vt:lpstr>'R2その他の取組'!Print_Titles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s870667</dc:creator>
  <cp:lastModifiedBy>08.市川　敦嗣</cp:lastModifiedBy>
  <cp:lastPrinted>2020-12-02T08:34:39Z</cp:lastPrinted>
  <dcterms:created xsi:type="dcterms:W3CDTF">2009-08-19T06:13:43Z</dcterms:created>
  <dcterms:modified xsi:type="dcterms:W3CDTF">2020-12-25T01:16:47Z</dcterms:modified>
</cp:coreProperties>
</file>